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carlosganade/Documents/2_PROJECTS/DECRATON/SUBMISSION_final/"/>
    </mc:Choice>
  </mc:AlternateContent>
  <xr:revisionPtr revIDLastSave="0" documentId="13_ncr:1_{6E70E885-28AF-3148-A439-5AF1074B9C6A}" xr6:coauthVersionLast="45" xr6:coauthVersionMax="45" xr10:uidLastSave="{00000000-0000-0000-0000-000000000000}"/>
  <bookViews>
    <workbookView xWindow="27860" yWindow="4720" windowWidth="33600" windowHeight="19640" tabRatio="442" xr2:uid="{00000000-000D-0000-FFFF-FFFF00000000}"/>
  </bookViews>
  <sheets>
    <sheet name="Sm-Nd data" sheetId="2" r:id="rId1"/>
    <sheet name="U-Pb data" sheetId="4" r:id="rId2"/>
    <sheet name="Planilha1" sheetId="3" state="hidden" r:id="rId3"/>
  </sheets>
  <definedNames>
    <definedName name="_xlnm._FilterDatabase" localSheetId="0" hidden="1">'Sm-Nd data'!$A$1:$V$1334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<sst xmlns="http://schemas.openxmlformats.org/spreadsheetml/2006/main" count="21297" uniqueCount="2919">
  <si>
    <t>Brazil</t>
  </si>
  <si>
    <t>Domo de Nordestina</t>
  </si>
  <si>
    <t>Granite</t>
  </si>
  <si>
    <t>zircon</t>
  </si>
  <si>
    <t>U-Th-Pb (radiogenic)</t>
  </si>
  <si>
    <t>Ma</t>
  </si>
  <si>
    <t>TIMS (unspecified)</t>
  </si>
  <si>
    <t>Not Defined</t>
  </si>
  <si>
    <t>Tonalite</t>
  </si>
  <si>
    <t>Granodiorite</t>
  </si>
  <si>
    <t>Varzea Alegre Suite</t>
  </si>
  <si>
    <t>Sertania</t>
  </si>
  <si>
    <t>Sume</t>
  </si>
  <si>
    <t>Serra Taquaritinga</t>
  </si>
  <si>
    <t>Monzogranite</t>
  </si>
  <si>
    <t>Not defined</t>
  </si>
  <si>
    <t>Enderbite</t>
  </si>
  <si>
    <t>Caldeirao</t>
  </si>
  <si>
    <t>Diabase</t>
  </si>
  <si>
    <t>UA96-2.1</t>
  </si>
  <si>
    <t>Granja</t>
  </si>
  <si>
    <t>zr</t>
  </si>
  <si>
    <t>T-118C</t>
  </si>
  <si>
    <t>T-35A</t>
  </si>
  <si>
    <t>Kinzigite</t>
  </si>
  <si>
    <t>Acopiara</t>
  </si>
  <si>
    <t>Gneiss</t>
  </si>
  <si>
    <t>whole rock</t>
  </si>
  <si>
    <t>Sm-Nd</t>
  </si>
  <si>
    <t>Crustal residence</t>
  </si>
  <si>
    <t>T (DM)</t>
  </si>
  <si>
    <t>BRCE96-18 250001</t>
  </si>
  <si>
    <t>wr</t>
  </si>
  <si>
    <t>BRCE96-18</t>
  </si>
  <si>
    <t>BRCE96-06 250002</t>
  </si>
  <si>
    <t>BRCE96-06</t>
  </si>
  <si>
    <t>Granulite</t>
  </si>
  <si>
    <t>BRCE96-03 250003</t>
  </si>
  <si>
    <t>BRCE96-03</t>
  </si>
  <si>
    <t>Augen gneiss</t>
  </si>
  <si>
    <t>94-75 250004</t>
  </si>
  <si>
    <t>94-75</t>
  </si>
  <si>
    <t>Afeicao</t>
  </si>
  <si>
    <t>van Schmus, WR et al., (1995) JSAES</t>
  </si>
  <si>
    <t>SRP-G-10 250012</t>
  </si>
  <si>
    <t>SRP-G-10</t>
  </si>
  <si>
    <t>Serrote da Bia (Buíque-Paulo Af)</t>
  </si>
  <si>
    <t>Silva Filho et al., (2002) Gond Res</t>
  </si>
  <si>
    <t>ABR-33 250015</t>
  </si>
  <si>
    <t>ABR-33</t>
  </si>
  <si>
    <t>Agua Branca (Buíque-Paulo Af bath)</t>
  </si>
  <si>
    <t>92-20 250016</t>
  </si>
  <si>
    <t>92-20</t>
  </si>
  <si>
    <t>Agua Branca</t>
  </si>
  <si>
    <t>Quartz syenite</t>
  </si>
  <si>
    <t>BR92-20 250017</t>
  </si>
  <si>
    <t>BR92-20</t>
  </si>
  <si>
    <t>Belem do Sao Francisco</t>
  </si>
  <si>
    <t>Schist</t>
  </si>
  <si>
    <t>Buíque (Buíque-Paulo Af bath)</t>
  </si>
  <si>
    <t>BUQ-1 250410</t>
  </si>
  <si>
    <t>BUQ-1</t>
  </si>
  <si>
    <t>Cajueiro (Marimbondo-Correntes bath)</t>
  </si>
  <si>
    <t>CAJ-1 250411</t>
  </si>
  <si>
    <t>CAJ-1</t>
  </si>
  <si>
    <t>Migmatite</t>
  </si>
  <si>
    <t>BR92-22 250412</t>
  </si>
  <si>
    <t>BR92-22</t>
  </si>
  <si>
    <t>BR92-23 250413</t>
  </si>
  <si>
    <t>BR92-23</t>
  </si>
  <si>
    <t>Angelim</t>
  </si>
  <si>
    <t>ANG-1 250414</t>
  </si>
  <si>
    <t>ANG-1</t>
  </si>
  <si>
    <t>Caetés Monzogranite</t>
  </si>
  <si>
    <t>95-268 250415</t>
  </si>
  <si>
    <t>95-268</t>
  </si>
  <si>
    <t>Quipapá Monzogranite</t>
  </si>
  <si>
    <t>ANG-2 250416</t>
  </si>
  <si>
    <t>ANG-2</t>
  </si>
  <si>
    <t>Pedra Pluton (Ag Belas-Canindé bath)</t>
  </si>
  <si>
    <t>PDA-1 250417</t>
  </si>
  <si>
    <t>PDA-1</t>
  </si>
  <si>
    <t>Tará</t>
  </si>
  <si>
    <t>95-266 250418</t>
  </si>
  <si>
    <t>95-266</t>
  </si>
  <si>
    <t>Bom Jesus</t>
  </si>
  <si>
    <t>BRED57 250436</t>
  </si>
  <si>
    <t>BRED57</t>
  </si>
  <si>
    <t>BRED57 250437</t>
  </si>
  <si>
    <t>BRED57 250438</t>
  </si>
  <si>
    <t>BRED57 250439</t>
  </si>
  <si>
    <t>Brejinho</t>
  </si>
  <si>
    <t>BR92-33 250478</t>
  </si>
  <si>
    <t>BR92-33</t>
  </si>
  <si>
    <t>Orthogneiss</t>
  </si>
  <si>
    <t>Gn-BGA 250479</t>
  </si>
  <si>
    <t>Gn-BGA</t>
  </si>
  <si>
    <t>Trondhjemite</t>
  </si>
  <si>
    <t>BR-74 250480</t>
  </si>
  <si>
    <t>BR-74</t>
  </si>
  <si>
    <t>BRED72 250481</t>
  </si>
  <si>
    <t>BRED72</t>
  </si>
  <si>
    <t>BR-68 250482</t>
  </si>
  <si>
    <t>BR-68</t>
  </si>
  <si>
    <t>Cabaceiras</t>
  </si>
  <si>
    <t>Gn-ZBI 250494</t>
  </si>
  <si>
    <t>Gn-ZBI</t>
  </si>
  <si>
    <t>G-QUE 250495</t>
  </si>
  <si>
    <t>G-QUE</t>
  </si>
  <si>
    <t>MI-MIR 250496</t>
  </si>
  <si>
    <t>MI-MIR</t>
  </si>
  <si>
    <t>Ag-ITA2 250497</t>
  </si>
  <si>
    <t>Ag-ITA2</t>
  </si>
  <si>
    <t>Mi-ITB 250498</t>
  </si>
  <si>
    <t>Mi-ITB</t>
  </si>
  <si>
    <t>SPP-MI-BJ 250499</t>
  </si>
  <si>
    <t>SPP-MI-BJ</t>
  </si>
  <si>
    <t>Gn-SMB 250500</t>
  </si>
  <si>
    <t>Syenite</t>
  </si>
  <si>
    <t>UA96-2.1 250554</t>
  </si>
  <si>
    <t>UA96-2.3 250555</t>
  </si>
  <si>
    <t>UA96-2.3</t>
  </si>
  <si>
    <t>Pelite</t>
  </si>
  <si>
    <t>MS1.2 250556</t>
  </si>
  <si>
    <t>MS1.2</t>
  </si>
  <si>
    <t>EO57.2 250557</t>
  </si>
  <si>
    <t>EO57.2</t>
  </si>
  <si>
    <t>Quartzite</t>
  </si>
  <si>
    <t>Caraiba</t>
  </si>
  <si>
    <t>OOM-1D 250617</t>
  </si>
  <si>
    <t>OOM-1D</t>
  </si>
  <si>
    <t>Amphibolite</t>
  </si>
  <si>
    <t>1F 250619</t>
  </si>
  <si>
    <t>1F</t>
  </si>
  <si>
    <t>AERO-B 250622</t>
  </si>
  <si>
    <t>AERO-B</t>
  </si>
  <si>
    <t>3A 250623</t>
  </si>
  <si>
    <t>3A</t>
  </si>
  <si>
    <t>SAF-08 250624</t>
  </si>
  <si>
    <t>SAF-08</t>
  </si>
  <si>
    <t>AERO-C 250625</t>
  </si>
  <si>
    <t>AERO-C</t>
  </si>
  <si>
    <t>SAF-03 250627</t>
  </si>
  <si>
    <t>SAF-03</t>
  </si>
  <si>
    <t>SAF-04 250628</t>
  </si>
  <si>
    <t>SAF-04</t>
  </si>
  <si>
    <t>PP-3 250629</t>
  </si>
  <si>
    <t>PP-3</t>
  </si>
  <si>
    <t>1D 250630</t>
  </si>
  <si>
    <t>1D</t>
  </si>
  <si>
    <t>1C 250631</t>
  </si>
  <si>
    <t>1C</t>
  </si>
  <si>
    <t>1G 250632</t>
  </si>
  <si>
    <t>1G</t>
  </si>
  <si>
    <t>1A 250633</t>
  </si>
  <si>
    <t>1A</t>
  </si>
  <si>
    <t>1H 250634</t>
  </si>
  <si>
    <t>1H</t>
  </si>
  <si>
    <t>2A 250635</t>
  </si>
  <si>
    <t>2A</t>
  </si>
  <si>
    <t>1E 250636</t>
  </si>
  <si>
    <t>1E</t>
  </si>
  <si>
    <t>1B 250637</t>
  </si>
  <si>
    <t>1B</t>
  </si>
  <si>
    <t>Diorite</t>
  </si>
  <si>
    <t>Catingueiras</t>
  </si>
  <si>
    <t>SPAB-Sy 250719</t>
  </si>
  <si>
    <t>SPAB-Sy-Cat</t>
  </si>
  <si>
    <t>Conceicao</t>
  </si>
  <si>
    <t>SPAB-Gd 250731</t>
  </si>
  <si>
    <t>Coreau</t>
  </si>
  <si>
    <t>BRCE94-18 250735</t>
  </si>
  <si>
    <t>BRCE94-18</t>
  </si>
  <si>
    <t>1886 250838</t>
  </si>
  <si>
    <t>1886</t>
  </si>
  <si>
    <t>1856 250840</t>
  </si>
  <si>
    <t>1856</t>
  </si>
  <si>
    <t>1856 250841</t>
  </si>
  <si>
    <t>1836 250842</t>
  </si>
  <si>
    <t>1836</t>
  </si>
  <si>
    <t>1836 250843</t>
  </si>
  <si>
    <t>1867 250845</t>
  </si>
  <si>
    <t>1867</t>
  </si>
  <si>
    <t>1845 250846</t>
  </si>
  <si>
    <t>1845</t>
  </si>
  <si>
    <t>1845 250847</t>
  </si>
  <si>
    <t>Esperanca</t>
  </si>
  <si>
    <t>Syenogranite</t>
  </si>
  <si>
    <t>Archanjo e Fetter, (2004) Prec Res</t>
  </si>
  <si>
    <t>es01 250890</t>
  </si>
  <si>
    <t>es01</t>
  </si>
  <si>
    <t>es130 250891</t>
  </si>
  <si>
    <t>es130</t>
  </si>
  <si>
    <t>es134E 250892</t>
  </si>
  <si>
    <t>es134E</t>
  </si>
  <si>
    <t>esTeo 250893</t>
  </si>
  <si>
    <t>esTeo</t>
  </si>
  <si>
    <t>esFer1</t>
  </si>
  <si>
    <t>Floresta</t>
  </si>
  <si>
    <t>BR92-21 250918</t>
  </si>
  <si>
    <t>BR92-21</t>
  </si>
  <si>
    <t>T-162 250951</t>
  </si>
  <si>
    <t>T-162</t>
  </si>
  <si>
    <t>BRCE94-19 250952</t>
  </si>
  <si>
    <t>BRCE94-19</t>
  </si>
  <si>
    <t>T-126A 250953</t>
  </si>
  <si>
    <t>T-126A</t>
  </si>
  <si>
    <t>BRCE94-13 250954</t>
  </si>
  <si>
    <t>BRCE94-13</t>
  </si>
  <si>
    <t>Granjeiro</t>
  </si>
  <si>
    <t>BRCE96-29 250961</t>
  </si>
  <si>
    <t>BRCE96-29</t>
  </si>
  <si>
    <t>BRCE96-29 250962</t>
  </si>
  <si>
    <t>Itiuba</t>
  </si>
  <si>
    <t>PO-43 251189</t>
  </si>
  <si>
    <t>PO-43</t>
  </si>
  <si>
    <t>IT 4 251190</t>
  </si>
  <si>
    <t>IT 4</t>
  </si>
  <si>
    <t>BRCE96-7</t>
  </si>
  <si>
    <t>BRCE96-21</t>
  </si>
  <si>
    <t>Joao Camara</t>
  </si>
  <si>
    <t>94-34 251345</t>
  </si>
  <si>
    <t>Lavras da Mangabeira</t>
  </si>
  <si>
    <t>Maranco - unidade 2</t>
  </si>
  <si>
    <t>Rhyolite</t>
  </si>
  <si>
    <t>SDS-V-M 251647</t>
  </si>
  <si>
    <t>Meruoca</t>
  </si>
  <si>
    <t>BRCE94-14 251685</t>
  </si>
  <si>
    <t>BRCE94-14</t>
  </si>
  <si>
    <t>BRCE94-28 251686</t>
  </si>
  <si>
    <t>BRCE94-28</t>
  </si>
  <si>
    <t>BRCE94-15 251687</t>
  </si>
  <si>
    <t>BRCE94-15</t>
  </si>
  <si>
    <t>Passira</t>
  </si>
  <si>
    <t>Gabbro</t>
  </si>
  <si>
    <t>AC-23a 252018</t>
  </si>
  <si>
    <t>AC-23a</t>
  </si>
  <si>
    <t>Metagabbro</t>
  </si>
  <si>
    <t>Algodoes</t>
  </si>
  <si>
    <t>Granite gneiss</t>
  </si>
  <si>
    <t>Martins et al., (2009). Gond Res</t>
  </si>
  <si>
    <t>GM-21B 252071</t>
  </si>
  <si>
    <t>GM-21B</t>
  </si>
  <si>
    <t>GM-17 252072</t>
  </si>
  <si>
    <t>GM-17</t>
  </si>
  <si>
    <t>Tonalite gneiss</t>
  </si>
  <si>
    <t>GM-67A 252073</t>
  </si>
  <si>
    <t>GM-67A</t>
  </si>
  <si>
    <t>Pedra Branca</t>
  </si>
  <si>
    <t>Greywacke</t>
  </si>
  <si>
    <t>BRCE95-58 252074</t>
  </si>
  <si>
    <t>BRCE95-58</t>
  </si>
  <si>
    <t>BRCE95-57 252075</t>
  </si>
  <si>
    <t>BRCE95-57</t>
  </si>
  <si>
    <t>BRCE96-64A 252076</t>
  </si>
  <si>
    <t>BRCE96-64A</t>
  </si>
  <si>
    <t>BRCE96-64B 252077</t>
  </si>
  <si>
    <t>BRCE96-64B</t>
  </si>
  <si>
    <t>BRCE95-64 252078</t>
  </si>
  <si>
    <t>BRCE95-64</t>
  </si>
  <si>
    <t>BRCE96-57 252079</t>
  </si>
  <si>
    <t>BRCE96-57</t>
  </si>
  <si>
    <t>BRCE96-57 252080</t>
  </si>
  <si>
    <t>BRCE96-49 252081</t>
  </si>
  <si>
    <t>BRCE96-49</t>
  </si>
  <si>
    <t>Prata</t>
  </si>
  <si>
    <t>SUMÉ 2 252162</t>
  </si>
  <si>
    <t>SUMÉ 2</t>
  </si>
  <si>
    <t>Presidente Juscelino</t>
  </si>
  <si>
    <t>BR-CE-116 252164</t>
  </si>
  <si>
    <t>BR-CE-116</t>
  </si>
  <si>
    <t>BR62 252165</t>
  </si>
  <si>
    <t>BR62</t>
  </si>
  <si>
    <t>BR62 252166</t>
  </si>
  <si>
    <t>EC-15 252167</t>
  </si>
  <si>
    <t>EC-15</t>
  </si>
  <si>
    <t>BR-60 252168</t>
  </si>
  <si>
    <t>BR-60</t>
  </si>
  <si>
    <t>BR-59 252169</t>
  </si>
  <si>
    <t>BR-59</t>
  </si>
  <si>
    <t>EC-69b 252170</t>
  </si>
  <si>
    <t>EC-69b</t>
  </si>
  <si>
    <t>EC-69b 252171</t>
  </si>
  <si>
    <t>Salgueiro - Riacho Gravata</t>
  </si>
  <si>
    <t>96-276 252311</t>
  </si>
  <si>
    <t>96-276</t>
  </si>
  <si>
    <t>SPAB-V-60 252312</t>
  </si>
  <si>
    <t>SPAB-V-60</t>
  </si>
  <si>
    <t>95-231</t>
  </si>
  <si>
    <t>Santa Luz</t>
  </si>
  <si>
    <t>MU-3.1 252411</t>
  </si>
  <si>
    <t>MU-3.1</t>
  </si>
  <si>
    <t>Santa Luz - ortognaisses granuliticos</t>
  </si>
  <si>
    <t>PO-45.2 252421</t>
  </si>
  <si>
    <t>PO-45.2</t>
  </si>
  <si>
    <t>PO-44 252422</t>
  </si>
  <si>
    <t>PO-44</t>
  </si>
  <si>
    <t>PO-46 252423</t>
  </si>
  <si>
    <t>PO-46</t>
  </si>
  <si>
    <t>PO-45.1 252424</t>
  </si>
  <si>
    <t>PO-45.1</t>
  </si>
  <si>
    <t>Sao Caetano</t>
  </si>
  <si>
    <t>Mgv-AG 252506</t>
  </si>
  <si>
    <t>Mgv-AG</t>
  </si>
  <si>
    <t>BR92-26 252507</t>
  </si>
  <si>
    <t>BR92-26</t>
  </si>
  <si>
    <t>BR92-29 252508</t>
  </si>
  <si>
    <t>BR92-29</t>
  </si>
  <si>
    <t>SC-Mi-45 252509</t>
  </si>
  <si>
    <t>SC-Mi-45</t>
  </si>
  <si>
    <t>SPAB-G-1 252510</t>
  </si>
  <si>
    <t>SPAB-G-1</t>
  </si>
  <si>
    <t>Gp-STZ 252511</t>
  </si>
  <si>
    <t>Gp-STZ</t>
  </si>
  <si>
    <t>Sc-Mi-45 252512</t>
  </si>
  <si>
    <t>Sc-Mi-45</t>
  </si>
  <si>
    <t>SPP-Gr-MJ 252513</t>
  </si>
  <si>
    <t>SPP-Gr-MJ</t>
  </si>
  <si>
    <t>94-116 252514</t>
  </si>
  <si>
    <t>94-116</t>
  </si>
  <si>
    <t>Granite-gneiss</t>
  </si>
  <si>
    <t>SPP-Gn-BVI 252515</t>
  </si>
  <si>
    <t>SPP-Gn-BVI</t>
  </si>
  <si>
    <t>Gn-CSL 252516</t>
  </si>
  <si>
    <t>Gn-CSL</t>
  </si>
  <si>
    <t>Volcaniclastic</t>
  </si>
  <si>
    <t>97-208</t>
  </si>
  <si>
    <t>Sao Lourenco Da Serra</t>
  </si>
  <si>
    <t>Gn-SLO 252553</t>
  </si>
  <si>
    <t>Gn-SLO</t>
  </si>
  <si>
    <t>TAQ26A 252588</t>
  </si>
  <si>
    <t>TAQ26A</t>
  </si>
  <si>
    <t>TAQ8B 252589</t>
  </si>
  <si>
    <t>TAQ8B</t>
  </si>
  <si>
    <t>Serrinha Pedro Velho</t>
  </si>
  <si>
    <t>94-77 252729</t>
  </si>
  <si>
    <t>94-77</t>
  </si>
  <si>
    <t>SPPBx-SOL 252730</t>
  </si>
  <si>
    <t>SPPBx-SOL</t>
  </si>
  <si>
    <t>93-45 252731</t>
  </si>
  <si>
    <t>93-45</t>
  </si>
  <si>
    <t>Mgv-Pir 252732</t>
  </si>
  <si>
    <t>Mgv-Pir</t>
  </si>
  <si>
    <t>Gl-P3 252733</t>
  </si>
  <si>
    <t>Gl-P3</t>
  </si>
  <si>
    <t>BR93-47 252734</t>
  </si>
  <si>
    <t>BR93-47</t>
  </si>
  <si>
    <t>BR93-18G 252735</t>
  </si>
  <si>
    <t>BR93-18G</t>
  </si>
  <si>
    <t>Gn-SLG 252736</t>
  </si>
  <si>
    <t>Gn-SLG</t>
  </si>
  <si>
    <t>Gn-SRAIZ 252737</t>
  </si>
  <si>
    <t>Gn-SRAIZ</t>
  </si>
  <si>
    <t>Bgn-S-9 252747</t>
  </si>
  <si>
    <t>Bgn-S-9</t>
  </si>
  <si>
    <t>SPP-GN-FS 252748</t>
  </si>
  <si>
    <t>SPP-GN-FS</t>
  </si>
  <si>
    <t>SPP-Bgx 252749</t>
  </si>
  <si>
    <t>SPP-Bgx</t>
  </si>
  <si>
    <t>SPP-GN-SE 252750</t>
  </si>
  <si>
    <t>SPP-GN-SE</t>
  </si>
  <si>
    <t>Gn-MUL 252751</t>
  </si>
  <si>
    <t>Gn-MUL</t>
  </si>
  <si>
    <t>SPP-GN-EI 252752</t>
  </si>
  <si>
    <t>SPP-GN-EI</t>
  </si>
  <si>
    <t>SPP-GN-WS 252753</t>
  </si>
  <si>
    <t>SPP-GN-WS</t>
  </si>
  <si>
    <t>SPP-GN-PE 252754</t>
  </si>
  <si>
    <t>SPP-GN-PE</t>
  </si>
  <si>
    <t>SPP-Gn-SQ 252778</t>
  </si>
  <si>
    <t>SPP-Gn-SQ</t>
  </si>
  <si>
    <t>SPP-Th-NH 252779</t>
  </si>
  <si>
    <t>SPP-Th-NH</t>
  </si>
  <si>
    <t>SPP-Gn-13 252780</t>
  </si>
  <si>
    <t>SPP-Gn-13</t>
  </si>
  <si>
    <t>Tamboril-Santa Quiteri</t>
  </si>
  <si>
    <t>Alkali feldspar granite</t>
  </si>
  <si>
    <t>NCC - 392 252790</t>
  </si>
  <si>
    <t>NCC - 392</t>
  </si>
  <si>
    <t>BRCE95-32 252791</t>
  </si>
  <si>
    <t>BRCE95-32</t>
  </si>
  <si>
    <t>BRCE96-77 252792</t>
  </si>
  <si>
    <t>BRCE96-77</t>
  </si>
  <si>
    <t>BRCE96-82A 252793</t>
  </si>
  <si>
    <t>BRCE96-82A</t>
  </si>
  <si>
    <t>BRCE95-33 252794</t>
  </si>
  <si>
    <t>BRCE95-33</t>
  </si>
  <si>
    <t>BRVE95-34 252795</t>
  </si>
  <si>
    <t>BRCE95-34 252796</t>
  </si>
  <si>
    <t>BRCE95-34</t>
  </si>
  <si>
    <t>Diatexite</t>
  </si>
  <si>
    <t>NCC - 039 252797</t>
  </si>
  <si>
    <t>NCC - 039</t>
  </si>
  <si>
    <t>BRCE94-25 252798</t>
  </si>
  <si>
    <t>BRCE94-25</t>
  </si>
  <si>
    <t>BRCE95-10 252799</t>
  </si>
  <si>
    <t>BRCE95-10</t>
  </si>
  <si>
    <t>NCC - 36A 252800</t>
  </si>
  <si>
    <t>NCC - 36A</t>
  </si>
  <si>
    <t>BRCE94-42 252801</t>
  </si>
  <si>
    <t>BRCE94-42</t>
  </si>
  <si>
    <t>BRCE95-36 252802</t>
  </si>
  <si>
    <t>BRCE95-36</t>
  </si>
  <si>
    <t>NCC - 197 252803</t>
  </si>
  <si>
    <t>NCC - 197</t>
  </si>
  <si>
    <t>BRCE96-79 252804</t>
  </si>
  <si>
    <t>BRCE96-79</t>
  </si>
  <si>
    <t>BRCE94-45 252805</t>
  </si>
  <si>
    <t>BRCE94-45</t>
  </si>
  <si>
    <t>BRCE94-23 252806</t>
  </si>
  <si>
    <t>BRCE94-23</t>
  </si>
  <si>
    <t>Paragneiss</t>
  </si>
  <si>
    <t>BRCE95-47 252807</t>
  </si>
  <si>
    <t>BRCE95-47</t>
  </si>
  <si>
    <t>NCC - 200 252808</t>
  </si>
  <si>
    <t>NCC - 200</t>
  </si>
  <si>
    <t>BRCE96-76 252809</t>
  </si>
  <si>
    <t>BRCE96-76</t>
  </si>
  <si>
    <t>BRCE95-49 252810</t>
  </si>
  <si>
    <t>BRCE95-49</t>
  </si>
  <si>
    <t>BRCE94-44 252811</t>
  </si>
  <si>
    <t>BRCE94-44</t>
  </si>
  <si>
    <t>BRCE94-40 252812</t>
  </si>
  <si>
    <t>BRCE94-40</t>
  </si>
  <si>
    <t>BRCE95-48 252813</t>
  </si>
  <si>
    <t>BRCE95-48</t>
  </si>
  <si>
    <t>BRCE94-38 252814</t>
  </si>
  <si>
    <t>BRCE94-38</t>
  </si>
  <si>
    <t>NCC - 083 252815</t>
  </si>
  <si>
    <t>NCC - 083</t>
  </si>
  <si>
    <t>BRCE94-46 252816</t>
  </si>
  <si>
    <t>BRCE94-46</t>
  </si>
  <si>
    <t>NCC - 337 252817</t>
  </si>
  <si>
    <t>NCC - 337</t>
  </si>
  <si>
    <t>NCC - 346 252818</t>
  </si>
  <si>
    <t>NCC - 346</t>
  </si>
  <si>
    <t>NCC - 346 252819</t>
  </si>
  <si>
    <t>NCC - 193 252820</t>
  </si>
  <si>
    <t>NCC - 193</t>
  </si>
  <si>
    <t>BRCE96-78 252821</t>
  </si>
  <si>
    <t>BRCE96-78</t>
  </si>
  <si>
    <t>BRCE95-35 252822</t>
  </si>
  <si>
    <t>BRCE95-35</t>
  </si>
  <si>
    <t>BRCE94-43 252823</t>
  </si>
  <si>
    <t>BRCE94-43</t>
  </si>
  <si>
    <t>BRCE96-81 252824</t>
  </si>
  <si>
    <t>BRCE96-81</t>
  </si>
  <si>
    <t>NCC - 284 252825</t>
  </si>
  <si>
    <t>NCC - 284</t>
  </si>
  <si>
    <t>T-118C 252826</t>
  </si>
  <si>
    <t>T-118C 252827</t>
  </si>
  <si>
    <t>R-128 252828</t>
  </si>
  <si>
    <t>R-128</t>
  </si>
  <si>
    <t>Leucogranite</t>
  </si>
  <si>
    <t>JN11 252829</t>
  </si>
  <si>
    <t>JN11</t>
  </si>
  <si>
    <t>NCC - 304 252830</t>
  </si>
  <si>
    <t>NCC - 304</t>
  </si>
  <si>
    <t>NCC - 019 252831</t>
  </si>
  <si>
    <t>NCC - 019</t>
  </si>
  <si>
    <t>NCC - 291 252832</t>
  </si>
  <si>
    <t>NCC - 291</t>
  </si>
  <si>
    <t>Triunfo</t>
  </si>
  <si>
    <t>BR92-31 252886</t>
  </si>
  <si>
    <t>BR92-31</t>
  </si>
  <si>
    <t>Vale do Jacurici</t>
  </si>
  <si>
    <t>Norite</t>
  </si>
  <si>
    <t>50-40.56 252976</t>
  </si>
  <si>
    <t>50-40.56</t>
  </si>
  <si>
    <t>50-64.58 252977</t>
  </si>
  <si>
    <t>50-64.58</t>
  </si>
  <si>
    <t>50-55.25A 252978</t>
  </si>
  <si>
    <t>50-55.25A</t>
  </si>
  <si>
    <t>GM-20A 252990</t>
  </si>
  <si>
    <t>GM-20A</t>
  </si>
  <si>
    <t>GM-28 252991</t>
  </si>
  <si>
    <t>GM-28</t>
  </si>
  <si>
    <t>BRCE96-30 252992</t>
  </si>
  <si>
    <t>BRCE96-30</t>
  </si>
  <si>
    <t>BRCE94-58 252993</t>
  </si>
  <si>
    <t>BRCE94-58</t>
  </si>
  <si>
    <t>Cacimbinhas (Ag Belas-Canindé bath)</t>
  </si>
  <si>
    <t>CB-8 253053</t>
  </si>
  <si>
    <t>CB-8</t>
  </si>
  <si>
    <t>Chã Preta (Marimb-Correntes bath)</t>
  </si>
  <si>
    <t>CP-1 253056</t>
  </si>
  <si>
    <t>CP-1</t>
  </si>
  <si>
    <t>Dois Riachos (Ag Belas-Canindé bath)</t>
  </si>
  <si>
    <t>SI-35 253069</t>
  </si>
  <si>
    <t>SI-35</t>
  </si>
  <si>
    <t>S José da Tapera (Ag Belas-Canindé bath)</t>
  </si>
  <si>
    <t>SJT-1 253070</t>
  </si>
  <si>
    <t>SJT-1</t>
  </si>
  <si>
    <t>Santa do Mundaú (Marimbondo-Correntes bath)</t>
  </si>
  <si>
    <t>SMU-1 253071</t>
  </si>
  <si>
    <t>SMU-1</t>
  </si>
  <si>
    <t>UndefinedBRA</t>
  </si>
  <si>
    <t>93-42 253073</t>
  </si>
  <si>
    <t>93-42</t>
  </si>
  <si>
    <t>93-35 253074</t>
  </si>
  <si>
    <t>93-35</t>
  </si>
  <si>
    <t>NCC - 90A 253080</t>
  </si>
  <si>
    <t>NCC - 90A</t>
  </si>
  <si>
    <t>NCC - 90A 253085</t>
  </si>
  <si>
    <t>BR92-11 253091</t>
  </si>
  <si>
    <t>BR92-11</t>
  </si>
  <si>
    <t>94-83A 253092</t>
  </si>
  <si>
    <t>94-83A</t>
  </si>
  <si>
    <t>Lagoa Grande (Ag Belas-Canindé bath)</t>
  </si>
  <si>
    <t>LB-7 253093</t>
  </si>
  <si>
    <t>LB-7</t>
  </si>
  <si>
    <t>Floresta migmatite</t>
  </si>
  <si>
    <t>92-22 253100</t>
  </si>
  <si>
    <t>92-22</t>
  </si>
  <si>
    <t>94-81 253102</t>
  </si>
  <si>
    <t>94-81</t>
  </si>
  <si>
    <t>NCC - 358 253109</t>
  </si>
  <si>
    <t>NCC - 358</t>
  </si>
  <si>
    <t>95-104 253110</t>
  </si>
  <si>
    <t>95-104</t>
  </si>
  <si>
    <t>SPAB-Gd 253113</t>
  </si>
  <si>
    <t>Chã Grande Monzogranite</t>
  </si>
  <si>
    <t>95-251- B 253116</t>
  </si>
  <si>
    <t>95-251- B</t>
  </si>
  <si>
    <t>Lagoa do Boi (Ag Belas-Canindé bath)</t>
  </si>
  <si>
    <t>LB-3 253118</t>
  </si>
  <si>
    <t>LB-3</t>
  </si>
  <si>
    <t>94-86 253120</t>
  </si>
  <si>
    <t>94-86</t>
  </si>
  <si>
    <t>94-70 253124</t>
  </si>
  <si>
    <t>94-70</t>
  </si>
  <si>
    <t>Massaussu</t>
  </si>
  <si>
    <t>VI-3 253126</t>
  </si>
  <si>
    <t>VI-3</t>
  </si>
  <si>
    <t>95-106 253131</t>
  </si>
  <si>
    <t>95-106</t>
  </si>
  <si>
    <t>93-03 253132</t>
  </si>
  <si>
    <t>93-03</t>
  </si>
  <si>
    <t>92-23 253134</t>
  </si>
  <si>
    <t>92-23</t>
  </si>
  <si>
    <t>95-102 253135</t>
  </si>
  <si>
    <t>95-102</t>
  </si>
  <si>
    <t>Alkali granite</t>
  </si>
  <si>
    <t>SPAB-GA 253141</t>
  </si>
  <si>
    <t>CHA-1-A 253153</t>
  </si>
  <si>
    <t>CHA-1-A</t>
  </si>
  <si>
    <t>CHA-1-A 253154</t>
  </si>
  <si>
    <t>BR92-28 253156</t>
  </si>
  <si>
    <t>BR92-28</t>
  </si>
  <si>
    <t>Panelas (Garanhus bath)</t>
  </si>
  <si>
    <t>95-276 253161</t>
  </si>
  <si>
    <t>95-276</t>
  </si>
  <si>
    <t>Pedra Selada</t>
  </si>
  <si>
    <t>VI-2 253162</t>
  </si>
  <si>
    <t>VI-2</t>
  </si>
  <si>
    <t>Chã Grande Diorite</t>
  </si>
  <si>
    <t>VI-1 253164</t>
  </si>
  <si>
    <t>VI-1</t>
  </si>
  <si>
    <t>94-117 253167</t>
  </si>
  <si>
    <t>94-117</t>
  </si>
  <si>
    <t>Ipojuca</t>
  </si>
  <si>
    <t>VI-4 253170</t>
  </si>
  <si>
    <t>VI-4</t>
  </si>
  <si>
    <t>Viçosa (Marimb-Correntes bath)</t>
  </si>
  <si>
    <t>VIC-1 253172</t>
  </si>
  <si>
    <t>VIC-1</t>
  </si>
  <si>
    <t>95-275 253174</t>
  </si>
  <si>
    <t>95-275</t>
  </si>
  <si>
    <t>Alagoinha</t>
  </si>
  <si>
    <t>95-263 253176</t>
  </si>
  <si>
    <t>95-263</t>
  </si>
  <si>
    <t>NCC - 05A 253178</t>
  </si>
  <si>
    <t>NCC - 05A</t>
  </si>
  <si>
    <t>Rio Formoso (Ipojuca-Atalaia bath)</t>
  </si>
  <si>
    <t>RF-1 253179</t>
  </si>
  <si>
    <t>RF-1</t>
  </si>
  <si>
    <t>GR-NICA 253180</t>
  </si>
  <si>
    <t>GR-NICA</t>
  </si>
  <si>
    <t>Mata Grande (Buíque-Paulo Af bath)</t>
  </si>
  <si>
    <t>MG-4 253183</t>
  </si>
  <si>
    <t>MG-4</t>
  </si>
  <si>
    <t>93-26 253185</t>
  </si>
  <si>
    <t>93-26</t>
  </si>
  <si>
    <t>Serra da Caatinga Branca (Ag Belas-Canindé bath)</t>
  </si>
  <si>
    <t>SCB-1 253186</t>
  </si>
  <si>
    <t>SCB-1</t>
  </si>
  <si>
    <t>Gr-RN 253190</t>
  </si>
  <si>
    <t>Gr-RN</t>
  </si>
  <si>
    <t>BR92-48 253191</t>
  </si>
  <si>
    <t>BR92-48</t>
  </si>
  <si>
    <t>NCC - 310 253192</t>
  </si>
  <si>
    <t>NCC - 310</t>
  </si>
  <si>
    <t>Granitoid</t>
  </si>
  <si>
    <t>BO-03 253195</t>
  </si>
  <si>
    <t>BO-03</t>
  </si>
  <si>
    <t>NCC - 249 253196</t>
  </si>
  <si>
    <t>NCC - 249</t>
  </si>
  <si>
    <t>Batateira</t>
  </si>
  <si>
    <t>95-278 253197</t>
  </si>
  <si>
    <t>95-278</t>
  </si>
  <si>
    <t>Gr-WPI 253199</t>
  </si>
  <si>
    <t>Gr-WPI</t>
  </si>
  <si>
    <t>NCC - 213 253200</t>
  </si>
  <si>
    <t>NCC - 213</t>
  </si>
  <si>
    <t>Limoeiro</t>
  </si>
  <si>
    <t>95-252 253209</t>
  </si>
  <si>
    <t>95-252</t>
  </si>
  <si>
    <t>Joaquim Gomes (Ipojuca-Atalaia bath)</t>
  </si>
  <si>
    <t>JGO-1 253212</t>
  </si>
  <si>
    <t>JGO-1</t>
  </si>
  <si>
    <t>94-95 253214</t>
  </si>
  <si>
    <t>94-95</t>
  </si>
  <si>
    <t>CH-49 253215</t>
  </si>
  <si>
    <t>CH-49</t>
  </si>
  <si>
    <t>NCC - 017 253216</t>
  </si>
  <si>
    <t>NCC - 017</t>
  </si>
  <si>
    <t>CE-33.3 253218</t>
  </si>
  <si>
    <t>CE-33.3</t>
  </si>
  <si>
    <t>BRCE94-29 253220</t>
  </si>
  <si>
    <t>BRCE94-29</t>
  </si>
  <si>
    <t>Taquaritinga</t>
  </si>
  <si>
    <t>95-257 253221</t>
  </si>
  <si>
    <t>95-257</t>
  </si>
  <si>
    <t>CE-52 253222</t>
  </si>
  <si>
    <t>CE-52</t>
  </si>
  <si>
    <t>95-271 253223</t>
  </si>
  <si>
    <t>95-271</t>
  </si>
  <si>
    <t>BRCE94-56 253225</t>
  </si>
  <si>
    <t>BRCE94-56</t>
  </si>
  <si>
    <t>CH-51 253227</t>
  </si>
  <si>
    <t>CH-51</t>
  </si>
  <si>
    <t>CH-11 253228</t>
  </si>
  <si>
    <t>CH-11</t>
  </si>
  <si>
    <t>T-128 253229</t>
  </si>
  <si>
    <t>T-128</t>
  </si>
  <si>
    <t>CE-33.1 253232</t>
  </si>
  <si>
    <t>CE-33.1</t>
  </si>
  <si>
    <t>CE-53 253234</t>
  </si>
  <si>
    <t>CE-53</t>
  </si>
  <si>
    <t>CE-38 253235</t>
  </si>
  <si>
    <t>CE-38</t>
  </si>
  <si>
    <t>CE-62 253236</t>
  </si>
  <si>
    <t>CE-62</t>
  </si>
  <si>
    <t>CE-64 253239</t>
  </si>
  <si>
    <t>CE-64</t>
  </si>
  <si>
    <t>BR92-03 253257</t>
  </si>
  <si>
    <t>BR92-03</t>
  </si>
  <si>
    <t>95-103 253267</t>
  </si>
  <si>
    <t>95-103</t>
  </si>
  <si>
    <t>94-71 253271</t>
  </si>
  <si>
    <t>94-71</t>
  </si>
  <si>
    <t>CE-50 253272</t>
  </si>
  <si>
    <t>CE-50</t>
  </si>
  <si>
    <t>SED-J-11 253274</t>
  </si>
  <si>
    <t>SED-J-11</t>
  </si>
  <si>
    <t>95-229</t>
  </si>
  <si>
    <t>97-33 253311</t>
  </si>
  <si>
    <t>97-33</t>
  </si>
  <si>
    <t>95-223 253313</t>
  </si>
  <si>
    <t>95-223</t>
  </si>
  <si>
    <t>JUMS-14B</t>
  </si>
  <si>
    <t>Aguas Belas</t>
  </si>
  <si>
    <t>AB-8</t>
  </si>
  <si>
    <t>BRCE95-16 253409</t>
  </si>
  <si>
    <t>BRCE95-16</t>
  </si>
  <si>
    <t>JUMS-35</t>
  </si>
  <si>
    <t>Curral Novo (Ag Belas-Canindé bath)</t>
  </si>
  <si>
    <t>AB-3 253733</t>
  </si>
  <si>
    <t>AB-3</t>
  </si>
  <si>
    <t>AB-8 253734</t>
  </si>
  <si>
    <t>GM-31A 253750</t>
  </si>
  <si>
    <t>GM-31A</t>
  </si>
  <si>
    <t>GM-19 253751</t>
  </si>
  <si>
    <t>GM-19</t>
  </si>
  <si>
    <t>GM-82 253752</t>
  </si>
  <si>
    <t>GM-82</t>
  </si>
  <si>
    <t>Batolito Caruaru - Arcoverde</t>
  </si>
  <si>
    <t>PEAL-Gp-Fn 253874</t>
  </si>
  <si>
    <t>PEAL-Gp-Fn</t>
  </si>
  <si>
    <t>Alagoinha Pluton (Ag Belas-Canindé bath)</t>
  </si>
  <si>
    <t>VENT-1 253875</t>
  </si>
  <si>
    <t>VENT-1</t>
  </si>
  <si>
    <t>Bom Despacho - Surubim</t>
  </si>
  <si>
    <t>AP-6 253954</t>
  </si>
  <si>
    <t>AP-6</t>
  </si>
  <si>
    <t>Correntes</t>
  </si>
  <si>
    <t>95-270 253976</t>
  </si>
  <si>
    <t>95-270</t>
  </si>
  <si>
    <t>Palmeira dos Indios migatite</t>
  </si>
  <si>
    <t>92-15 253977</t>
  </si>
  <si>
    <t>92-15</t>
  </si>
  <si>
    <t>Cabrobo</t>
  </si>
  <si>
    <t>BR92-15 253978</t>
  </si>
  <si>
    <t>BR92-15</t>
  </si>
  <si>
    <t>Venturosa</t>
  </si>
  <si>
    <t>95-268 253979</t>
  </si>
  <si>
    <t>95-278 253980</t>
  </si>
  <si>
    <t>Caico</t>
  </si>
  <si>
    <t>BR-E-26 253988</t>
  </si>
  <si>
    <t>BR-E-26</t>
  </si>
  <si>
    <t>BR-E-17 253989</t>
  </si>
  <si>
    <t>BR-E-17</t>
  </si>
  <si>
    <t>Caipu</t>
  </si>
  <si>
    <t>Siltstone</t>
  </si>
  <si>
    <t>BRCE96-31 253994</t>
  </si>
  <si>
    <t>BRCE96-31</t>
  </si>
  <si>
    <t>BRCE96-32 253995</t>
  </si>
  <si>
    <t>BRCE96-32</t>
  </si>
  <si>
    <t>Campinho</t>
  </si>
  <si>
    <t>Gr-SRAIZ 254001</t>
  </si>
  <si>
    <t>Gr-SRAIZ</t>
  </si>
  <si>
    <t>Murici (Ipojuca-Atalaia bath)</t>
  </si>
  <si>
    <t>MUR-1 254003</t>
  </si>
  <si>
    <t>MUR-1</t>
  </si>
  <si>
    <t>Flexeiras (Ipojuca-Atalaia bath)</t>
  </si>
  <si>
    <t>FLEX-1 254004</t>
  </si>
  <si>
    <t>FLEX-1</t>
  </si>
  <si>
    <t>Campo Grande</t>
  </si>
  <si>
    <t>BR92-13 254005</t>
  </si>
  <si>
    <t>BR92-13</t>
  </si>
  <si>
    <t>Campos Sales-Acare</t>
  </si>
  <si>
    <t>BRCE96-34 254011</t>
  </si>
  <si>
    <t>BRCE96-34</t>
  </si>
  <si>
    <t>Caninde do Ceara</t>
  </si>
  <si>
    <t>BRCE94-03</t>
  </si>
  <si>
    <t>BRCE96-70 254018</t>
  </si>
  <si>
    <t>BRCE96-70</t>
  </si>
  <si>
    <t>BRCE96-53B 254019</t>
  </si>
  <si>
    <t>BRCE96-53B</t>
  </si>
  <si>
    <t>BRCE96-53B 254020</t>
  </si>
  <si>
    <t>BRCE94-41 254021</t>
  </si>
  <si>
    <t>BRCE94-41</t>
  </si>
  <si>
    <t>BRCE94-41 254022</t>
  </si>
  <si>
    <t>Pyroxenite</t>
  </si>
  <si>
    <t>ZC56B 254023</t>
  </si>
  <si>
    <t>ZC56B</t>
  </si>
  <si>
    <t>ZC56B 254024</t>
  </si>
  <si>
    <t>ZC56B 254025</t>
  </si>
  <si>
    <t>ZC56B 254026</t>
  </si>
  <si>
    <t>BRCE96-16 254027</t>
  </si>
  <si>
    <t>BRCE96-16</t>
  </si>
  <si>
    <t>BRCE96-01 254028</t>
  </si>
  <si>
    <t>BRCE96-01</t>
  </si>
  <si>
    <t>ZC-9 254029</t>
  </si>
  <si>
    <t>ZC-9</t>
  </si>
  <si>
    <t>BRCE94-03 254030</t>
  </si>
  <si>
    <t>BRCE94-48 254031</t>
  </si>
  <si>
    <t>BRCE94-48</t>
  </si>
  <si>
    <t>BRCE95-39 254032</t>
  </si>
  <si>
    <t>BRCE95-39</t>
  </si>
  <si>
    <t>BRCE95-45 254033</t>
  </si>
  <si>
    <t>BRCE95-45</t>
  </si>
  <si>
    <t>BRCE94-49 254034</t>
  </si>
  <si>
    <t>BRCE94-49</t>
  </si>
  <si>
    <t>BRCE95-68 254035</t>
  </si>
  <si>
    <t>BRCE95-68</t>
  </si>
  <si>
    <t>BRCE95-68 254036</t>
  </si>
  <si>
    <t>BRCE95-40 254037</t>
  </si>
  <si>
    <t>BRCE95-40</t>
  </si>
  <si>
    <t>BRCE95-25 254038</t>
  </si>
  <si>
    <t>BRCE95-25</t>
  </si>
  <si>
    <t>BRCE96-69 254039</t>
  </si>
  <si>
    <t>BRCE96-69</t>
  </si>
  <si>
    <t>BRCE95-60 254040</t>
  </si>
  <si>
    <t>BRCE95-60</t>
  </si>
  <si>
    <t>BRCE94-03 254041</t>
  </si>
  <si>
    <t>BRCE94-03 254042</t>
  </si>
  <si>
    <t>Capim</t>
  </si>
  <si>
    <t>CR-3 254083</t>
  </si>
  <si>
    <t>CR-3</t>
  </si>
  <si>
    <t>Carira</t>
  </si>
  <si>
    <t>BR92-08 254091</t>
  </si>
  <si>
    <t>BR92-08</t>
  </si>
  <si>
    <t>BR92-04 254092</t>
  </si>
  <si>
    <t>BR92-04</t>
  </si>
  <si>
    <t>Cariris Velhos</t>
  </si>
  <si>
    <t>Catole do Rocha</t>
  </si>
  <si>
    <t>BR92-39 254102</t>
  </si>
  <si>
    <t>BR92-39</t>
  </si>
  <si>
    <t>Ceara</t>
  </si>
  <si>
    <t>ZC03 254108</t>
  </si>
  <si>
    <t>ZC03</t>
  </si>
  <si>
    <t>ZC03 254109</t>
  </si>
  <si>
    <t>ZC-11Z 254110</t>
  </si>
  <si>
    <t>ZC-11Z</t>
  </si>
  <si>
    <t>ZC-11Z 254111</t>
  </si>
  <si>
    <t>ZC-11F 254112</t>
  </si>
  <si>
    <t>ZC-11F</t>
  </si>
  <si>
    <t>ZC-11F 254113</t>
  </si>
  <si>
    <t>BRCE94-37 254114</t>
  </si>
  <si>
    <t>BRCE94-37</t>
  </si>
  <si>
    <t>BRCE95-28 254115</t>
  </si>
  <si>
    <t>BRCE95-28</t>
  </si>
  <si>
    <t>BRCE95-69 254116</t>
  </si>
  <si>
    <t>BRCE95-69</t>
  </si>
  <si>
    <t>BRCE94-21 254117</t>
  </si>
  <si>
    <t>BRCE94-21</t>
  </si>
  <si>
    <t>BRCE95-31 254118</t>
  </si>
  <si>
    <t>BRCE95-31</t>
  </si>
  <si>
    <t>BRCE95-54 254119</t>
  </si>
  <si>
    <t>BRCE95-54</t>
  </si>
  <si>
    <t>BRCE96-73 254120</t>
  </si>
  <si>
    <t>BRCE96-73</t>
  </si>
  <si>
    <t>BRCE95-24 254121</t>
  </si>
  <si>
    <t>BRCE95-24</t>
  </si>
  <si>
    <t>BRCE94-39 254122</t>
  </si>
  <si>
    <t>BRCE94-39</t>
  </si>
  <si>
    <t>BRCE95-52 254123</t>
  </si>
  <si>
    <t>BRCE95-52</t>
  </si>
  <si>
    <t>GM-58A 254149</t>
  </si>
  <si>
    <t>GM-58A</t>
  </si>
  <si>
    <t>GM-47B 254150</t>
  </si>
  <si>
    <t>GM-47B</t>
  </si>
  <si>
    <t>GM-59A 254151</t>
  </si>
  <si>
    <t>GM-59A</t>
  </si>
  <si>
    <t>Moxotó (Buíque-Paulo Af bath)</t>
  </si>
  <si>
    <t>PA-2 254155</t>
  </si>
  <si>
    <t>PA-2</t>
  </si>
  <si>
    <t>Rio Palmeira (Ag Belas-Canindé bath)</t>
  </si>
  <si>
    <t>RP-2 254156</t>
  </si>
  <si>
    <t>RP-2</t>
  </si>
  <si>
    <t>Serra do Caiçara (Aguas Belas-Canindé bath)</t>
  </si>
  <si>
    <t>SI-13 254157</t>
  </si>
  <si>
    <t>SI-13</t>
  </si>
  <si>
    <t>Serra da Boa Vista (Buíque-Paulo Af bath)</t>
  </si>
  <si>
    <t>SBV-9 254158</t>
  </si>
  <si>
    <t>SBV-9</t>
  </si>
  <si>
    <t>Basalt</t>
  </si>
  <si>
    <t>CO-2 254171</t>
  </si>
  <si>
    <t>CO-2</t>
  </si>
  <si>
    <t>Dona Ines</t>
  </si>
  <si>
    <t>DI-72 254276</t>
  </si>
  <si>
    <t>DI-72</t>
  </si>
  <si>
    <t>DI-77 254277</t>
  </si>
  <si>
    <t>DI-77</t>
  </si>
  <si>
    <t>Gloria Norte</t>
  </si>
  <si>
    <t>BR92-06 254327</t>
  </si>
  <si>
    <t>BR92-06</t>
  </si>
  <si>
    <t>Independencia</t>
  </si>
  <si>
    <t>ZC-18A 254359</t>
  </si>
  <si>
    <t>ZC-18A</t>
  </si>
  <si>
    <t>ZC-18A 254360</t>
  </si>
  <si>
    <t>BRCE95-62 254361</t>
  </si>
  <si>
    <t>BRCE95-62</t>
  </si>
  <si>
    <t>CAB 254386</t>
  </si>
  <si>
    <t>CAB</t>
  </si>
  <si>
    <t>Jaguaretama</t>
  </si>
  <si>
    <t>BRCE96-13 254439</t>
  </si>
  <si>
    <t>BRCE96-13</t>
  </si>
  <si>
    <t>BRCE96-7 254440</t>
  </si>
  <si>
    <t>BRCE96-16 254441</t>
  </si>
  <si>
    <t>BRCE96-33 254442</t>
  </si>
  <si>
    <t>BRCE96-33</t>
  </si>
  <si>
    <t>BRCE96-27 254443</t>
  </si>
  <si>
    <t>BRCE96-27</t>
  </si>
  <si>
    <t>BRCE96-20 254444</t>
  </si>
  <si>
    <t>BRCE96-20</t>
  </si>
  <si>
    <t>BRCE96-21 254445</t>
  </si>
  <si>
    <t>BR92-44 254446</t>
  </si>
  <si>
    <t>BR92-44</t>
  </si>
  <si>
    <t>BR92-47 254447</t>
  </si>
  <si>
    <t>BR92-47</t>
  </si>
  <si>
    <t>Jucurutu</t>
  </si>
  <si>
    <t>EC-61 254475</t>
  </si>
  <si>
    <t>EC-61</t>
  </si>
  <si>
    <t>95-101 254476</t>
  </si>
  <si>
    <t>95-101</t>
  </si>
  <si>
    <t>94-87 254477</t>
  </si>
  <si>
    <t>94-87</t>
  </si>
  <si>
    <t>Macurure</t>
  </si>
  <si>
    <t>BR92-09 254491</t>
  </si>
  <si>
    <t>BR92-09</t>
  </si>
  <si>
    <t>Madalena</t>
  </si>
  <si>
    <t>NCC - 301 254494</t>
  </si>
  <si>
    <t>NCC - 301</t>
  </si>
  <si>
    <t>NCC - 055 254495</t>
  </si>
  <si>
    <t>NCC - 055</t>
  </si>
  <si>
    <t>NCC - 160 254496</t>
  </si>
  <si>
    <t>NCC - 160</t>
  </si>
  <si>
    <t>NCC - 172 254497</t>
  </si>
  <si>
    <t>NCC - 172</t>
  </si>
  <si>
    <t>NCC - 44E 254498</t>
  </si>
  <si>
    <t>NCC - 44E</t>
  </si>
  <si>
    <t>NCC - 140 254499</t>
  </si>
  <si>
    <t>NCC - 140</t>
  </si>
  <si>
    <t>NCC - 292 254500</t>
  </si>
  <si>
    <t>NCC - 292</t>
  </si>
  <si>
    <t>NCC - 149 254501</t>
  </si>
  <si>
    <t>NCC - 149</t>
  </si>
  <si>
    <t>NCC - 160 254502</t>
  </si>
  <si>
    <t>NCC - 139 254503</t>
  </si>
  <si>
    <t>NCC - 139</t>
  </si>
  <si>
    <t>NCC - 147 254504</t>
  </si>
  <si>
    <t>NCC - 147</t>
  </si>
  <si>
    <t>NCC - 153 254505</t>
  </si>
  <si>
    <t>NCC - 153</t>
  </si>
  <si>
    <t>NCC - 306 254506</t>
  </si>
  <si>
    <t>NCC - 306</t>
  </si>
  <si>
    <t>Martinopole</t>
  </si>
  <si>
    <t>BRCE94-36 254562</t>
  </si>
  <si>
    <t>BRCE94-36</t>
  </si>
  <si>
    <t>BRCE94-34 254563</t>
  </si>
  <si>
    <t>BRCE94-34</t>
  </si>
  <si>
    <t>BRCE95-7B 254564</t>
  </si>
  <si>
    <t>BRCE95-7B</t>
  </si>
  <si>
    <t>BRCE95-7A 254565</t>
  </si>
  <si>
    <t>BRCE95-7A</t>
  </si>
  <si>
    <t>BRCE95-4 254566</t>
  </si>
  <si>
    <t>BRCE95-4</t>
  </si>
  <si>
    <t>Mombaca</t>
  </si>
  <si>
    <t>BRCE95-67 254605</t>
  </si>
  <si>
    <t>BRCE95-67</t>
  </si>
  <si>
    <t>BRCE95-18 254606</t>
  </si>
  <si>
    <t>BRCE95-18</t>
  </si>
  <si>
    <t>BRCE96-42 254607</t>
  </si>
  <si>
    <t>BRCE96-42</t>
  </si>
  <si>
    <t>BRCE96-61 254608</t>
  </si>
  <si>
    <t>BRCE96-61</t>
  </si>
  <si>
    <t>BRCE96-61 254609</t>
  </si>
  <si>
    <t>BRCE96-44 254610</t>
  </si>
  <si>
    <t>BRCE96-44</t>
  </si>
  <si>
    <t>BRCE96-44 254611</t>
  </si>
  <si>
    <t>BRCE94-5 254623</t>
  </si>
  <si>
    <t>BRCE94-5</t>
  </si>
  <si>
    <t>Novo Oriente</t>
  </si>
  <si>
    <t>JC-36 254643</t>
  </si>
  <si>
    <t>JC-36</t>
  </si>
  <si>
    <t>KE-278 254644</t>
  </si>
  <si>
    <t>KE-278</t>
  </si>
  <si>
    <t>KE_417 254645</t>
  </si>
  <si>
    <t>KE_417</t>
  </si>
  <si>
    <t>KE-421B 254646</t>
  </si>
  <si>
    <t>KE-421B</t>
  </si>
  <si>
    <t>Olho d'Agua</t>
  </si>
  <si>
    <t>SPAB-Gd 254662</t>
  </si>
  <si>
    <t>Oros</t>
  </si>
  <si>
    <t>BRCE95-20 254664</t>
  </si>
  <si>
    <t>BRCE95-20</t>
  </si>
  <si>
    <t>Parapui</t>
  </si>
  <si>
    <t>BRCE94-20 254681</t>
  </si>
  <si>
    <t>BRCE94-20</t>
  </si>
  <si>
    <t>Pereiro</t>
  </si>
  <si>
    <t>BR92-46 254697</t>
  </si>
  <si>
    <t>BR92-46</t>
  </si>
  <si>
    <t>BRCE96-24 254698</t>
  </si>
  <si>
    <t>BRCE96-24</t>
  </si>
  <si>
    <t>Poco da Cruz</t>
  </si>
  <si>
    <t>BR92-41 254729</t>
  </si>
  <si>
    <t>BR92-41</t>
  </si>
  <si>
    <t>Pombal</t>
  </si>
  <si>
    <t>BR92-38 254733</t>
  </si>
  <si>
    <t>BR92-38</t>
  </si>
  <si>
    <t>Propria</t>
  </si>
  <si>
    <t>BR92-12 254750</t>
  </si>
  <si>
    <t>BR92-12</t>
  </si>
  <si>
    <t>Puxinana</t>
  </si>
  <si>
    <t>Gp-ESP 254772</t>
  </si>
  <si>
    <t>Gp-ESP</t>
  </si>
  <si>
    <t>Quixeramobim</t>
  </si>
  <si>
    <t>BRCE95-17 254790</t>
  </si>
  <si>
    <t>BRCE95-17</t>
  </si>
  <si>
    <t>BRCE94-52 254791</t>
  </si>
  <si>
    <t>BRCE94-52</t>
  </si>
  <si>
    <t>BRCE96-67 254792</t>
  </si>
  <si>
    <t>BRCE96-67</t>
  </si>
  <si>
    <t>BRCE94-68 254793</t>
  </si>
  <si>
    <t>BRCE94-68</t>
  </si>
  <si>
    <t>Riacho do Forno</t>
  </si>
  <si>
    <t>USM 254811</t>
  </si>
  <si>
    <t>USM</t>
  </si>
  <si>
    <t>BR92-34 254812</t>
  </si>
  <si>
    <t>BR92-34</t>
  </si>
  <si>
    <t>SPP-Gr-LR 254813</t>
  </si>
  <si>
    <t>SPP-Gr-LR</t>
  </si>
  <si>
    <t>Agn-59 254814</t>
  </si>
  <si>
    <t>Agn-59</t>
  </si>
  <si>
    <t>Agn-61 254815</t>
  </si>
  <si>
    <t>Agn-61</t>
  </si>
  <si>
    <t>Riacho do Ico</t>
  </si>
  <si>
    <t>SPP-G-10 254822</t>
  </si>
  <si>
    <t>SPP-G-10</t>
  </si>
  <si>
    <t>Riacho Trairas</t>
  </si>
  <si>
    <t>BRCE94-53 254825</t>
  </si>
  <si>
    <t>BRCE94-53</t>
  </si>
  <si>
    <t>Rio Capim</t>
  </si>
  <si>
    <t>Dacite</t>
  </si>
  <si>
    <t>CR-3 254847</t>
  </si>
  <si>
    <t>CR-2 254848</t>
  </si>
  <si>
    <t>CR-2</t>
  </si>
  <si>
    <t>Z14 254849</t>
  </si>
  <si>
    <t>Z14</t>
  </si>
  <si>
    <t>Z10.B 254850</t>
  </si>
  <si>
    <t>Z10.B</t>
  </si>
  <si>
    <t>96-5.1 254851</t>
  </si>
  <si>
    <t>96-5.1</t>
  </si>
  <si>
    <t>96-8.4 254852</t>
  </si>
  <si>
    <t>96-8.4</t>
  </si>
  <si>
    <t>96-8.5 254853</t>
  </si>
  <si>
    <t>96-8.5</t>
  </si>
  <si>
    <t>96-8.3 254854</t>
  </si>
  <si>
    <t>96-8.3</t>
  </si>
  <si>
    <t>C-10 254855</t>
  </si>
  <si>
    <t>C-10</t>
  </si>
  <si>
    <t>Z15.B 254856</t>
  </si>
  <si>
    <t>Z15.B</t>
  </si>
  <si>
    <t>Santa Quiteria</t>
  </si>
  <si>
    <t>NCC - 353 254957</t>
  </si>
  <si>
    <t>NCC - 353</t>
  </si>
  <si>
    <t>Tanquinho (Ag Belas-Canindé bath)</t>
  </si>
  <si>
    <t>SI-5 254967</t>
  </si>
  <si>
    <t>SI-5</t>
  </si>
  <si>
    <t>Camoxinga (Aguas Belas-Canindé bath)</t>
  </si>
  <si>
    <t>92-18 254968</t>
  </si>
  <si>
    <t>92-18</t>
  </si>
  <si>
    <t>Santana do Ipanema</t>
  </si>
  <si>
    <t>BR92-18 254969</t>
  </si>
  <si>
    <t>BR92-18</t>
  </si>
  <si>
    <t>SI-43 254970</t>
  </si>
  <si>
    <t>SI-43</t>
  </si>
  <si>
    <t>Serra da Lagoa (Aguas Belas-Canindé bath)</t>
  </si>
  <si>
    <t>92-19 254971</t>
  </si>
  <si>
    <t>92-19</t>
  </si>
  <si>
    <t>BR92-19 254972</t>
  </si>
  <si>
    <t>BR92-19</t>
  </si>
  <si>
    <t>Serra do Poço (Aguas Belas-Canindé bath)</t>
  </si>
  <si>
    <t>SI-51 254973</t>
  </si>
  <si>
    <t>SI-51</t>
  </si>
  <si>
    <t>Santana dos Garrotes</t>
  </si>
  <si>
    <t>BRCR94-59 254981</t>
  </si>
  <si>
    <t>BRCE94-59 254982</t>
  </si>
  <si>
    <t>BRCE94-59</t>
  </si>
  <si>
    <t>BRCE94-60 254983</t>
  </si>
  <si>
    <t>BRCE94-60</t>
  </si>
  <si>
    <t>Sao Joaquim</t>
  </si>
  <si>
    <t>T-35B 254990</t>
  </si>
  <si>
    <t>T-35B</t>
  </si>
  <si>
    <t>T-35B 254991</t>
  </si>
  <si>
    <t>T-35A 254992</t>
  </si>
  <si>
    <t>T-35A 254993</t>
  </si>
  <si>
    <t>Sao Jose do Campestre</t>
  </si>
  <si>
    <t>CE116 254998</t>
  </si>
  <si>
    <t>CE116</t>
  </si>
  <si>
    <t>Sao Vicente</t>
  </si>
  <si>
    <t>BR-E-20 255025</t>
  </si>
  <si>
    <t>BR-E-20</t>
  </si>
  <si>
    <t>BR-E-24 255026</t>
  </si>
  <si>
    <t>BR-E-24</t>
  </si>
  <si>
    <t>BR-E-19 255027</t>
  </si>
  <si>
    <t>BR-E-19</t>
  </si>
  <si>
    <t>Serido</t>
  </si>
  <si>
    <t>94-72 255033</t>
  </si>
  <si>
    <t>94-72</t>
  </si>
  <si>
    <t>93-48C 255034</t>
  </si>
  <si>
    <t>93-48C</t>
  </si>
  <si>
    <t>93-48C 255035</t>
  </si>
  <si>
    <t>93-48G 255036</t>
  </si>
  <si>
    <t>93-48G</t>
  </si>
  <si>
    <t>94-84 255037</t>
  </si>
  <si>
    <t>94-84</t>
  </si>
  <si>
    <t>93-48B 255038</t>
  </si>
  <si>
    <t>93-48B</t>
  </si>
  <si>
    <t>94-89 255039</t>
  </si>
  <si>
    <t>94-89</t>
  </si>
  <si>
    <t>94-88 255040</t>
  </si>
  <si>
    <t>94-88</t>
  </si>
  <si>
    <t>93-33 255041</t>
  </si>
  <si>
    <t>93-33</t>
  </si>
  <si>
    <t>95-113 255042</t>
  </si>
  <si>
    <t>95-113</t>
  </si>
  <si>
    <t>95-105 255043</t>
  </si>
  <si>
    <t>95-105</t>
  </si>
  <si>
    <t>94-83C 255044</t>
  </si>
  <si>
    <t>94-83C</t>
  </si>
  <si>
    <t>94-83B 255045</t>
  </si>
  <si>
    <t>94-83B</t>
  </si>
  <si>
    <t>94-82 255046</t>
  </si>
  <si>
    <t>94-82</t>
  </si>
  <si>
    <t>SED-Gf-55 255047</t>
  </si>
  <si>
    <t>SED-Gf-55</t>
  </si>
  <si>
    <t>95-112 255048</t>
  </si>
  <si>
    <t>95-112</t>
  </si>
  <si>
    <t>SED-Gf-55 255049</t>
  </si>
  <si>
    <t>94-74 255050</t>
  </si>
  <si>
    <t>94-74</t>
  </si>
  <si>
    <t>94-80 255051</t>
  </si>
  <si>
    <t>94-80</t>
  </si>
  <si>
    <t>GR-MSB 255052</t>
  </si>
  <si>
    <t>GR-MSB</t>
  </si>
  <si>
    <t>94-83 255053</t>
  </si>
  <si>
    <t>94-83</t>
  </si>
  <si>
    <t>95-111 255054</t>
  </si>
  <si>
    <t>95-111</t>
  </si>
  <si>
    <t>95-108 255055</t>
  </si>
  <si>
    <t>95-108</t>
  </si>
  <si>
    <t>95-107 255056</t>
  </si>
  <si>
    <t>95-107</t>
  </si>
  <si>
    <t>95-110 255057</t>
  </si>
  <si>
    <t>95-110</t>
  </si>
  <si>
    <t>95-109 255058</t>
  </si>
  <si>
    <t>95-109</t>
  </si>
  <si>
    <t>94-73 255059</t>
  </si>
  <si>
    <t>94-73</t>
  </si>
  <si>
    <t>Serra Branca</t>
  </si>
  <si>
    <t>SPP-Gr-SB 255087</t>
  </si>
  <si>
    <t>SPP-Gr-SB</t>
  </si>
  <si>
    <t>Major Isidoro (Ag Belas-Canindé bath)</t>
  </si>
  <si>
    <t>MI-1 255105</t>
  </si>
  <si>
    <t>MI-1</t>
  </si>
  <si>
    <t>Serra do Catu</t>
  </si>
  <si>
    <t>SC-95-A 255106</t>
  </si>
  <si>
    <t>SC-95-A</t>
  </si>
  <si>
    <t>Serra do Deserto</t>
  </si>
  <si>
    <t>BR92-42 255110</t>
  </si>
  <si>
    <t>BR92-42</t>
  </si>
  <si>
    <t>BR92-43 255111</t>
  </si>
  <si>
    <t>BR92-43</t>
  </si>
  <si>
    <t>BRCE96-25 255112</t>
  </si>
  <si>
    <t>BRCE96-25</t>
  </si>
  <si>
    <t>Serra dos Quintos</t>
  </si>
  <si>
    <t>94-90 255190</t>
  </si>
  <si>
    <t>94-90</t>
  </si>
  <si>
    <t>94-92 255191</t>
  </si>
  <si>
    <t>94-92</t>
  </si>
  <si>
    <t>94-94 255192</t>
  </si>
  <si>
    <t>94-94</t>
  </si>
  <si>
    <t>SED-J-4 255193</t>
  </si>
  <si>
    <t>SED-J-4</t>
  </si>
  <si>
    <t>Serra Grande</t>
  </si>
  <si>
    <t>BRPI94-1 255205</t>
  </si>
  <si>
    <t>BRPI94-1</t>
  </si>
  <si>
    <t>Solanea</t>
  </si>
  <si>
    <t>SO-39F 255238</t>
  </si>
  <si>
    <t>SO-39F</t>
  </si>
  <si>
    <t>SO-38 255239</t>
  </si>
  <si>
    <t>SO-38</t>
  </si>
  <si>
    <t>Solidao</t>
  </si>
  <si>
    <t>SL-G-Sol 255242</t>
  </si>
  <si>
    <t>SL-G-Sol</t>
  </si>
  <si>
    <t>Teixeira</t>
  </si>
  <si>
    <t>BR92-35 255252</t>
  </si>
  <si>
    <t>BR92-35</t>
  </si>
  <si>
    <t>Terra Nova</t>
  </si>
  <si>
    <t>SL-SY-TN 255254</t>
  </si>
  <si>
    <t>SL-SY-TN</t>
  </si>
  <si>
    <t>Troia</t>
  </si>
  <si>
    <t>BRCE94-50 255329</t>
  </si>
  <si>
    <t>BRCE94-50</t>
  </si>
  <si>
    <t>BRCE94-50 255330</t>
  </si>
  <si>
    <t>BRCE94-51 255331</t>
  </si>
  <si>
    <t>BRCE94-51</t>
  </si>
  <si>
    <t>BRCE94-51 255332</t>
  </si>
  <si>
    <t>Curaca</t>
  </si>
  <si>
    <t>LC-041504 255382</t>
  </si>
  <si>
    <t>LC-041504</t>
  </si>
  <si>
    <t>365N-1A 255383</t>
  </si>
  <si>
    <t>365N-1A</t>
  </si>
  <si>
    <t>LC-03 255384</t>
  </si>
  <si>
    <t>LC-03</t>
  </si>
  <si>
    <t>365N-8A 255385</t>
  </si>
  <si>
    <t>365N-8A</t>
  </si>
  <si>
    <t>380-2A 255386</t>
  </si>
  <si>
    <t>380-2A</t>
  </si>
  <si>
    <t>380-2C 255387</t>
  </si>
  <si>
    <t>380-2C</t>
  </si>
  <si>
    <t>Vertentes</t>
  </si>
  <si>
    <t>SPP-Mi-PT 255456</t>
  </si>
  <si>
    <t>SPP-Mi-PT</t>
  </si>
  <si>
    <t>ICP MS (single fragment/grain)</t>
  </si>
  <si>
    <t>Amaral WT7-3A</t>
  </si>
  <si>
    <t>WT7-3A</t>
  </si>
  <si>
    <t>Carire</t>
  </si>
  <si>
    <t>Amaral ZC-03</t>
  </si>
  <si>
    <t>ZC-03</t>
  </si>
  <si>
    <t>Amaral ZC-56</t>
  </si>
  <si>
    <t>ZC-56</t>
  </si>
  <si>
    <t>Amaral ZC-11</t>
  </si>
  <si>
    <t>ZC-11</t>
  </si>
  <si>
    <t>Metatonalite</t>
  </si>
  <si>
    <t>Metagranodiorite</t>
  </si>
  <si>
    <t>Cariré Granulite Zone</t>
  </si>
  <si>
    <t>Felsic granulite</t>
  </si>
  <si>
    <t>Metaplutonic Serra Caiada</t>
  </si>
  <si>
    <t>de Souza Z.S. et al., (2016)</t>
  </si>
  <si>
    <t>ES450</t>
  </si>
  <si>
    <t>ZEF16A</t>
  </si>
  <si>
    <t>Metaplutonic São Pedro do Potengi</t>
  </si>
  <si>
    <t>ES387</t>
  </si>
  <si>
    <t>Metavolcanic Açu</t>
  </si>
  <si>
    <t>Metandesite</t>
  </si>
  <si>
    <t>ZEF8A</t>
  </si>
  <si>
    <t>Metaplutonic Caicó</t>
  </si>
  <si>
    <t>ZEF28B</t>
  </si>
  <si>
    <t>Granite sheet</t>
  </si>
  <si>
    <t>ZEF28A</t>
  </si>
  <si>
    <t>Plutonic São José do Campestre</t>
  </si>
  <si>
    <t>LG130</t>
  </si>
  <si>
    <t>Plutonic Japi</t>
  </si>
  <si>
    <t>ES487</t>
  </si>
  <si>
    <t>Plutonic Cerro Corá</t>
  </si>
  <si>
    <t>D3</t>
  </si>
  <si>
    <t>Plutonic Santana do Matos</t>
  </si>
  <si>
    <t>ZEF5</t>
  </si>
  <si>
    <t>Plutonic Lajes</t>
  </si>
  <si>
    <t>ZEF3</t>
  </si>
  <si>
    <t>Plutonic Jardim do Seridó</t>
  </si>
  <si>
    <t>Tonalite sheet</t>
  </si>
  <si>
    <t>ZEF25B</t>
  </si>
  <si>
    <t>Plutonic Bodó</t>
  </si>
  <si>
    <t>ES818</t>
  </si>
  <si>
    <t>Pink granite</t>
  </si>
  <si>
    <t>Plutonic São Paulo do Potengi</t>
  </si>
  <si>
    <t>ES586</t>
  </si>
  <si>
    <t>Piloezinhos Pluton</t>
  </si>
  <si>
    <t>Lima J.V. et al., (2017)</t>
  </si>
  <si>
    <t>PP3</t>
  </si>
  <si>
    <t>Lu-Hf</t>
  </si>
  <si>
    <t>PP2</t>
  </si>
  <si>
    <t>PP4</t>
  </si>
  <si>
    <t>PP7</t>
  </si>
  <si>
    <t>PP8</t>
  </si>
  <si>
    <t>Enclave</t>
  </si>
  <si>
    <t>PP9B</t>
  </si>
  <si>
    <t>PP12</t>
  </si>
  <si>
    <t>PP21</t>
  </si>
  <si>
    <t>Curral de Cima Pluton</t>
  </si>
  <si>
    <t>CCP4</t>
  </si>
  <si>
    <t>Paulistana Complex</t>
  </si>
  <si>
    <t>Caxito F. et al., (2016) P.R.</t>
  </si>
  <si>
    <t>Rajada Suite</t>
  </si>
  <si>
    <t>FRP005</t>
  </si>
  <si>
    <t>Morro Branco Complex</t>
  </si>
  <si>
    <t>Metabasalt</t>
  </si>
  <si>
    <t>FRP133*</t>
  </si>
  <si>
    <t>FRP135*</t>
  </si>
  <si>
    <t>FRP336</t>
  </si>
  <si>
    <t>FRP119</t>
  </si>
  <si>
    <t>FRP125</t>
  </si>
  <si>
    <t>FRP122</t>
  </si>
  <si>
    <t>FRP112</t>
  </si>
  <si>
    <t>Afeição Suite</t>
  </si>
  <si>
    <t>Augen Gneiss</t>
  </si>
  <si>
    <t>Caxito et al., (2014a) Geology</t>
  </si>
  <si>
    <t>FRP242</t>
  </si>
  <si>
    <t>FRP250</t>
  </si>
  <si>
    <t>FRP142A</t>
  </si>
  <si>
    <t>FRP200</t>
  </si>
  <si>
    <t>FRP327G</t>
  </si>
  <si>
    <t>Brejo Seco Complex</t>
  </si>
  <si>
    <t xml:space="preserve">Troctolite </t>
  </si>
  <si>
    <t>Salgado et al., (2016) JSAES</t>
  </si>
  <si>
    <t>FRP-118</t>
  </si>
  <si>
    <t>FRP-116B</t>
  </si>
  <si>
    <t>FRP-116C</t>
  </si>
  <si>
    <t xml:space="preserve">Ilm-mag gabbro </t>
  </si>
  <si>
    <t>FRP231*</t>
  </si>
  <si>
    <t>FRP232*</t>
  </si>
  <si>
    <t>FRP117A*</t>
  </si>
  <si>
    <t>FRP117B*</t>
  </si>
  <si>
    <t>São Francisco de Assis Cpx</t>
  </si>
  <si>
    <t>FRP248A*</t>
  </si>
  <si>
    <t>Paulsitana Complex</t>
  </si>
  <si>
    <t>metabasalt</t>
  </si>
  <si>
    <t>FRP093A*</t>
  </si>
  <si>
    <t>FRP093B*</t>
  </si>
  <si>
    <t>FRP176*</t>
  </si>
  <si>
    <t>FRP315</t>
  </si>
  <si>
    <t>FRP180A*</t>
  </si>
  <si>
    <t>Ultramafic schist</t>
  </si>
  <si>
    <t>FRP015A*</t>
  </si>
  <si>
    <t>Garnet amphibole schist</t>
  </si>
  <si>
    <t>FRP015C</t>
  </si>
  <si>
    <t>FRP323</t>
  </si>
  <si>
    <t>FRP305</t>
  </si>
  <si>
    <t>FRP320</t>
  </si>
  <si>
    <t>FRP310</t>
  </si>
  <si>
    <t>FRP325</t>
  </si>
  <si>
    <t>Santa Filomena Complex</t>
  </si>
  <si>
    <t>Calc schist</t>
  </si>
  <si>
    <t>FRP156</t>
  </si>
  <si>
    <t>Garnet mica schist</t>
  </si>
  <si>
    <t>FRP076</t>
  </si>
  <si>
    <t>Quartz schist</t>
  </si>
  <si>
    <t>FRP215</t>
  </si>
  <si>
    <t>FRP327X</t>
  </si>
  <si>
    <t>FRP077</t>
  </si>
  <si>
    <t>Monte Orebe Complex</t>
  </si>
  <si>
    <t>Caxito et al., (2014b) JSAES</t>
  </si>
  <si>
    <t>FRP043B*</t>
  </si>
  <si>
    <t>FRP042*</t>
  </si>
  <si>
    <t>FRP072*</t>
  </si>
  <si>
    <t>FRP043A*</t>
  </si>
  <si>
    <t>FRP073*</t>
  </si>
  <si>
    <t>Felsic volcanic</t>
  </si>
  <si>
    <t>FRP011X *</t>
  </si>
  <si>
    <t>FRP262</t>
  </si>
  <si>
    <t>FRP052</t>
  </si>
  <si>
    <t>FRP011B</t>
  </si>
  <si>
    <t>FRP099</t>
  </si>
  <si>
    <t>FRP221</t>
  </si>
  <si>
    <t>Barra Bonita Fm</t>
  </si>
  <si>
    <t>Mica schist</t>
  </si>
  <si>
    <t>FRP110</t>
  </si>
  <si>
    <t>FRP271</t>
  </si>
  <si>
    <t>FRP165</t>
  </si>
  <si>
    <t>Feldspar mica schist</t>
  </si>
  <si>
    <t>FRP283B</t>
  </si>
  <si>
    <t>Muscovite quartzite</t>
  </si>
  <si>
    <t>FRP106</t>
  </si>
  <si>
    <t>Mandacaru Fm</t>
  </si>
  <si>
    <t>Metagraywacke</t>
  </si>
  <si>
    <t>FRP298</t>
  </si>
  <si>
    <t>FRP268</t>
  </si>
  <si>
    <t>FRP104</t>
  </si>
  <si>
    <t>Felsic Metavolcanic</t>
  </si>
  <si>
    <t>FRP266</t>
  </si>
  <si>
    <t>FRP294</t>
  </si>
  <si>
    <t>Syncollisional Granite</t>
  </si>
  <si>
    <t>FRP015</t>
  </si>
  <si>
    <t>Floresta Maf-Ultram Complex</t>
  </si>
  <si>
    <t>Meta-hornblendite</t>
  </si>
  <si>
    <t>Lages &amp; Dantas (2016)  P.R.</t>
  </si>
  <si>
    <t>GL02(M)A</t>
  </si>
  <si>
    <t>Garnet amphibolite</t>
  </si>
  <si>
    <t>GL02(M)B</t>
  </si>
  <si>
    <t>Fe-Ti-V cumulus</t>
  </si>
  <si>
    <t>GL02(M)C</t>
  </si>
  <si>
    <t>GL-02A</t>
  </si>
  <si>
    <t>GL2B</t>
  </si>
  <si>
    <t>Olivine cumulate</t>
  </si>
  <si>
    <t>GL2E</t>
  </si>
  <si>
    <t>Hornblendite</t>
  </si>
  <si>
    <t>GL 04(M)A</t>
  </si>
  <si>
    <t>Tremolitite</t>
  </si>
  <si>
    <t>GL 04(M)C</t>
  </si>
  <si>
    <t>GL 04(M)D</t>
  </si>
  <si>
    <t>GL-04A</t>
  </si>
  <si>
    <t>GL-04B</t>
  </si>
  <si>
    <t>GL-04C</t>
  </si>
  <si>
    <t>Pyroxenite schist</t>
  </si>
  <si>
    <t>GL-04D</t>
  </si>
  <si>
    <t>GL 08(M)A</t>
  </si>
  <si>
    <t>GL 08(M)C</t>
  </si>
  <si>
    <t>GL-08A</t>
  </si>
  <si>
    <t>GL-08B</t>
  </si>
  <si>
    <t>AM-445E</t>
  </si>
  <si>
    <t>AM-448A</t>
  </si>
  <si>
    <t>AM-448D</t>
  </si>
  <si>
    <t>AM-456A</t>
  </si>
  <si>
    <t>Neves S.P., et al., (2015) JSAES</t>
  </si>
  <si>
    <t>Altinho Orthogneiss</t>
  </si>
  <si>
    <t>CA40</t>
  </si>
  <si>
    <t>Granitic orthogneiss</t>
  </si>
  <si>
    <t>Itabi granite</t>
  </si>
  <si>
    <t>Oliveira et al., (2015) JSAES Serg Belt</t>
  </si>
  <si>
    <t>JUTC-138B</t>
  </si>
  <si>
    <t>JUMS-09</t>
  </si>
  <si>
    <t>Pedra Furada granite</t>
  </si>
  <si>
    <t>Areias granite</t>
  </si>
  <si>
    <t>JUMS-27</t>
  </si>
  <si>
    <t>JUMS-33</t>
  </si>
  <si>
    <t>Angico granite</t>
  </si>
  <si>
    <t>JUTC-33</t>
  </si>
  <si>
    <t>Glória granite</t>
  </si>
  <si>
    <t>JUD-34</t>
  </si>
  <si>
    <t>JUD-80A</t>
  </si>
  <si>
    <t>JUD-80B</t>
  </si>
  <si>
    <t>Caraíbas granite</t>
  </si>
  <si>
    <t>JUD-11</t>
  </si>
  <si>
    <t>FS-84A</t>
  </si>
  <si>
    <t>Formosa granite</t>
  </si>
  <si>
    <t>FS-88</t>
  </si>
  <si>
    <t>JUD-18</t>
  </si>
  <si>
    <t>Capivara granite</t>
  </si>
  <si>
    <t>JUD-33</t>
  </si>
  <si>
    <t>Canudos granite</t>
  </si>
  <si>
    <t>JUD-5</t>
  </si>
  <si>
    <t>Monte Alegre granite</t>
  </si>
  <si>
    <t>JUD-21</t>
  </si>
  <si>
    <t>JUD-22B</t>
  </si>
  <si>
    <t>Santa Helena granite</t>
  </si>
  <si>
    <t>JUD-72</t>
  </si>
  <si>
    <t>JUD-88</t>
  </si>
  <si>
    <t>Macururé mica schist</t>
  </si>
  <si>
    <t>JUD-35A</t>
  </si>
  <si>
    <t>FS-57</t>
  </si>
  <si>
    <t>FS-85</t>
  </si>
  <si>
    <t>FS-90</t>
  </si>
  <si>
    <t>FS-65</t>
  </si>
  <si>
    <t>FS-67</t>
  </si>
  <si>
    <t>Camará tonalite</t>
  </si>
  <si>
    <t>Sítios Novos granite</t>
  </si>
  <si>
    <t>JUD-204</t>
  </si>
  <si>
    <t>Queimada Grande granodiorite</t>
  </si>
  <si>
    <t>JUD-101</t>
  </si>
  <si>
    <t>JUD-133B</t>
  </si>
  <si>
    <t>JUD-179</t>
  </si>
  <si>
    <t>JUD-109</t>
  </si>
  <si>
    <t>Poço Redondo granite</t>
  </si>
  <si>
    <t>JUD-157</t>
  </si>
  <si>
    <t>JUD-191</t>
  </si>
  <si>
    <t>JUD-183</t>
  </si>
  <si>
    <t>Poço Redondo migmatite</t>
  </si>
  <si>
    <t>MMC-90B</t>
  </si>
  <si>
    <t>MMC-128</t>
  </si>
  <si>
    <t>Lajedinho monzodiorite</t>
  </si>
  <si>
    <t>Monzodiorite</t>
  </si>
  <si>
    <t>CRN-109B</t>
  </si>
  <si>
    <t>Forquilha eclogite zone</t>
  </si>
  <si>
    <t>Amaral et al., (2015) JSAES Forquilha</t>
  </si>
  <si>
    <t>WT7-25</t>
  </si>
  <si>
    <t>Cpx-Grt amphibolite</t>
  </si>
  <si>
    <t>WT8-12A</t>
  </si>
  <si>
    <t>WT8-12C</t>
  </si>
  <si>
    <t>WT8-12E</t>
  </si>
  <si>
    <t>WT7-53D</t>
  </si>
  <si>
    <t>WT8-10B</t>
  </si>
  <si>
    <t>WT8-10C</t>
  </si>
  <si>
    <t>WT8-10E</t>
  </si>
  <si>
    <t>TJF6-335A</t>
  </si>
  <si>
    <t>TJF6-335C</t>
  </si>
  <si>
    <t>TJF6-335D</t>
  </si>
  <si>
    <t>Guia</t>
  </si>
  <si>
    <t>Alkaline gneiss</t>
  </si>
  <si>
    <t>Arthaud et al., (2015) JSAES</t>
  </si>
  <si>
    <t>VC 106B</t>
  </si>
  <si>
    <t>Bt gneiss wGt</t>
  </si>
  <si>
    <t>VC 106A</t>
  </si>
  <si>
    <t>Bt gneiss wGt.Ky</t>
  </si>
  <si>
    <t>PRC 04 55</t>
  </si>
  <si>
    <t>Mobil wKy</t>
  </si>
  <si>
    <t>VC 96</t>
  </si>
  <si>
    <t>Ultramil wmsc</t>
  </si>
  <si>
    <t>PRC 339</t>
  </si>
  <si>
    <t>Leuco gneiss wKy</t>
  </si>
  <si>
    <t>VC-109A</t>
  </si>
  <si>
    <t>Bt gneiss wKy</t>
  </si>
  <si>
    <t>VC-109B</t>
  </si>
  <si>
    <t>Bt gneiss wGt.Sil</t>
  </si>
  <si>
    <t>PRC 04-76</t>
  </si>
  <si>
    <t>Bt gneiss wMsc.Gt.Ky</t>
  </si>
  <si>
    <t>PRC417</t>
  </si>
  <si>
    <t>Retroeclogite</t>
  </si>
  <si>
    <t>PRC1289</t>
  </si>
  <si>
    <t>PRC89B</t>
  </si>
  <si>
    <t>Bt gneiss wMsc.Gt</t>
  </si>
  <si>
    <t>PRC04-52</t>
  </si>
  <si>
    <t>PRC1286</t>
  </si>
  <si>
    <t>paragneiss</t>
  </si>
  <si>
    <t>PRC88C</t>
  </si>
  <si>
    <t>PRC77</t>
  </si>
  <si>
    <t>PRC88B</t>
  </si>
  <si>
    <t>graniticgneiss</t>
  </si>
  <si>
    <t>PRC4-56</t>
  </si>
  <si>
    <t>PRC79</t>
  </si>
  <si>
    <t>Bt Gneiss</t>
  </si>
  <si>
    <t>PRC-267</t>
  </si>
  <si>
    <t>Orto Amphibolite</t>
  </si>
  <si>
    <t>PRC94B</t>
  </si>
  <si>
    <t>Bt gneiss</t>
  </si>
  <si>
    <t>PRC 266</t>
  </si>
  <si>
    <t>Calcsilicate</t>
  </si>
  <si>
    <t>VC 74B</t>
  </si>
  <si>
    <t>Migmatite wOrthocl</t>
  </si>
  <si>
    <t>VC 84</t>
  </si>
  <si>
    <t>Gneiss wBt.Msc</t>
  </si>
  <si>
    <t>VC 74A</t>
  </si>
  <si>
    <t>PRC94A</t>
  </si>
  <si>
    <t>Marble</t>
  </si>
  <si>
    <t>PRC78</t>
  </si>
  <si>
    <t>Itatira</t>
  </si>
  <si>
    <t>Bt gneiss wGt.Sil.Ky</t>
  </si>
  <si>
    <t>PRC4-43</t>
  </si>
  <si>
    <t>PRC4-42</t>
  </si>
  <si>
    <t>PRC87</t>
  </si>
  <si>
    <t>PRC82A</t>
  </si>
  <si>
    <t>PRC82B</t>
  </si>
  <si>
    <t>Bt gneiss wMsc</t>
  </si>
  <si>
    <t>PRC4-36</t>
  </si>
  <si>
    <t>PRC83</t>
  </si>
  <si>
    <t>P156</t>
  </si>
  <si>
    <t>PRC4-49</t>
  </si>
  <si>
    <t>PRC-1292</t>
  </si>
  <si>
    <t>Ematuba</t>
  </si>
  <si>
    <t>PRC-4-60</t>
  </si>
  <si>
    <t>Migmatitic Bt gneiss</t>
  </si>
  <si>
    <t>PRC4-63</t>
  </si>
  <si>
    <t>Lazaro</t>
  </si>
  <si>
    <t>Leuco Gneiss wMsc</t>
  </si>
  <si>
    <t>VC-124</t>
  </si>
  <si>
    <t>PRC4-70(2)</t>
  </si>
  <si>
    <t>PRC-1291</t>
  </si>
  <si>
    <t>São José dos Guerra</t>
  </si>
  <si>
    <t>PRC4-68</t>
  </si>
  <si>
    <t>Guarany Pluton</t>
  </si>
  <si>
    <t>Ferreira et al,, (2015) Lithos</t>
  </si>
  <si>
    <t>GUA-2</t>
  </si>
  <si>
    <t>GUA-13</t>
  </si>
  <si>
    <t>Salgadinho Complex</t>
  </si>
  <si>
    <t>Migmatitic orthogneiss</t>
  </si>
  <si>
    <t>Neves S.P., et al., (2015) JSAES Paleoprot</t>
  </si>
  <si>
    <t>Cabaceiras Complex</t>
  </si>
  <si>
    <t>GL-476</t>
  </si>
  <si>
    <t>São Joãozinho orthogneiss</t>
  </si>
  <si>
    <t>GL-479</t>
  </si>
  <si>
    <t>Felsic gneiss</t>
  </si>
  <si>
    <t>Piroxenite</t>
  </si>
  <si>
    <t>GL-157</t>
  </si>
  <si>
    <t>GL-217</t>
  </si>
  <si>
    <t>GL-487</t>
  </si>
  <si>
    <t>RS-046</t>
  </si>
  <si>
    <t>RS-07B</t>
  </si>
  <si>
    <t>RS-155</t>
  </si>
  <si>
    <t>RS-313</t>
  </si>
  <si>
    <t>Orthgneiss</t>
  </si>
  <si>
    <t>Vertentes/Floresta Complex</t>
  </si>
  <si>
    <t>Banded gneiss</t>
  </si>
  <si>
    <t>CA-42</t>
  </si>
  <si>
    <t>Rio Capibaribe terrain</t>
  </si>
  <si>
    <t>Rodrigues e Brito Neves (2008) RBG</t>
  </si>
  <si>
    <t>CG-003</t>
  </si>
  <si>
    <t>Sertania Complex</t>
  </si>
  <si>
    <t>CG-005</t>
  </si>
  <si>
    <t>Alto Moxotó terrain</t>
  </si>
  <si>
    <t>Granitic gneiss</t>
  </si>
  <si>
    <t>CG-061b</t>
  </si>
  <si>
    <t>Alto Pajeú terrain</t>
  </si>
  <si>
    <t>Ms-Bt gneiss</t>
  </si>
  <si>
    <t>CG-070</t>
  </si>
  <si>
    <t>CG-170</t>
  </si>
  <si>
    <t>CG-180</t>
  </si>
  <si>
    <t>CG-200</t>
  </si>
  <si>
    <t>Leucogneiss</t>
  </si>
  <si>
    <t>CG-360</t>
  </si>
  <si>
    <t>CG-389</t>
  </si>
  <si>
    <t>CG-394</t>
  </si>
  <si>
    <t>CG-411</t>
  </si>
  <si>
    <t>CG-427</t>
  </si>
  <si>
    <t>CG-428</t>
  </si>
  <si>
    <t>Norte de Esperança</t>
  </si>
  <si>
    <t>CG-444c</t>
  </si>
  <si>
    <t>CG-548</t>
  </si>
  <si>
    <t>CG-705</t>
  </si>
  <si>
    <t>CG-744</t>
  </si>
  <si>
    <t>CG-406</t>
  </si>
  <si>
    <t>Camp Grand Serra Red gran</t>
  </si>
  <si>
    <t>Guimarães et al., (2004)  Prec Res</t>
  </si>
  <si>
    <t>CG-34</t>
  </si>
  <si>
    <t>TI-12</t>
  </si>
  <si>
    <t>Dantas  (1997)</t>
  </si>
  <si>
    <t>SCB-Gn-K44</t>
  </si>
  <si>
    <t>SCB-Ag-ITA2</t>
  </si>
  <si>
    <t>SPP-Gn-PDS</t>
  </si>
  <si>
    <t>Ancelmi et al., (2015) JSAES Forquilha</t>
  </si>
  <si>
    <t>Mig. Grt-Bt gneiss</t>
  </si>
  <si>
    <t>MAM-2</t>
  </si>
  <si>
    <t>Augen orthogneiss</t>
  </si>
  <si>
    <t>MAM-4</t>
  </si>
  <si>
    <t>Mig. Grt-Bt Gneiss</t>
  </si>
  <si>
    <t>MAM-5</t>
  </si>
  <si>
    <t>MAM-6</t>
  </si>
  <si>
    <t>Calc-silicate rock</t>
  </si>
  <si>
    <t>MAM-7</t>
  </si>
  <si>
    <t>Mig. Sil-Grt-Bt gneiss</t>
  </si>
  <si>
    <t>MAM-8</t>
  </si>
  <si>
    <t>MAM-9</t>
  </si>
  <si>
    <t>Mig. Bt paragneiss</t>
  </si>
  <si>
    <t>MAM-10</t>
  </si>
  <si>
    <t>Epidote-bearing granite</t>
  </si>
  <si>
    <t>Silva T.R. et al., (2015) JSAES Synkinematic</t>
  </si>
  <si>
    <t>Sample 1</t>
  </si>
  <si>
    <t>Sample 2</t>
  </si>
  <si>
    <t>Hollanda et al., (2015) PR Seridó</t>
  </si>
  <si>
    <t>Seridó Formation</t>
  </si>
  <si>
    <t>Biotite schist</t>
  </si>
  <si>
    <t>OBxt</t>
  </si>
  <si>
    <t>Metaconglomerate</t>
  </si>
  <si>
    <t>OBcg10</t>
  </si>
  <si>
    <t>Quintos Hill (Seridó Fm)</t>
  </si>
  <si>
    <t>CGSQ</t>
  </si>
  <si>
    <t>São José do Seridó section</t>
  </si>
  <si>
    <t>SJS-xt</t>
  </si>
  <si>
    <t>SJS-qz</t>
  </si>
  <si>
    <t>SJS-J1</t>
  </si>
  <si>
    <t>SJS-J2</t>
  </si>
  <si>
    <t>Jucurutu Formation</t>
  </si>
  <si>
    <t>JUC-SJS</t>
  </si>
  <si>
    <t>JUC-SL</t>
  </si>
  <si>
    <t>JUC-RS</t>
  </si>
  <si>
    <t>Impure marble</t>
  </si>
  <si>
    <t>MJ2</t>
  </si>
  <si>
    <t>Equador Formation</t>
  </si>
  <si>
    <t>CGPAR</t>
  </si>
  <si>
    <t>MANI</t>
  </si>
  <si>
    <t>SL2</t>
  </si>
  <si>
    <t>JSER</t>
  </si>
  <si>
    <t>EQcg11A</t>
  </si>
  <si>
    <t>Ermo</t>
  </si>
  <si>
    <t>Mãe D'Água-Coremas dam</t>
  </si>
  <si>
    <t>Garnet-biotite paragneiss</t>
  </si>
  <si>
    <t>JMR12</t>
  </si>
  <si>
    <t>JMR11</t>
  </si>
  <si>
    <t>JMR8</t>
  </si>
  <si>
    <t>JMR9</t>
  </si>
  <si>
    <t>LM30</t>
  </si>
  <si>
    <t>JMR2</t>
  </si>
  <si>
    <t>JMR3</t>
  </si>
  <si>
    <t>Jaguaratema Complex</t>
  </si>
  <si>
    <t xml:space="preserve">Sá et al., (2014) Geologia USP </t>
  </si>
  <si>
    <t>Serra do Deserto Suite</t>
  </si>
  <si>
    <t>FA-67</t>
  </si>
  <si>
    <t>CPM-67</t>
  </si>
  <si>
    <t>FA-63</t>
  </si>
  <si>
    <t>Caicó Complex</t>
  </si>
  <si>
    <t>FA-99</t>
  </si>
  <si>
    <t>FA-94</t>
  </si>
  <si>
    <t>Cruz, R.F. et al., (2014) BJG PEAL</t>
  </si>
  <si>
    <t>RF270</t>
  </si>
  <si>
    <t>Rocinha Orthogneiss</t>
  </si>
  <si>
    <t>RF323</t>
  </si>
  <si>
    <t>Fulgêncio Orthogneiss</t>
  </si>
  <si>
    <t>RF243</t>
  </si>
  <si>
    <t>Riacho Seco Complex</t>
  </si>
  <si>
    <t>RF111</t>
  </si>
  <si>
    <t>Entremontes Complex</t>
  </si>
  <si>
    <t>RF179</t>
  </si>
  <si>
    <t xml:space="preserve">Ibó </t>
  </si>
  <si>
    <t>RF022</t>
  </si>
  <si>
    <t>Chorrochó</t>
  </si>
  <si>
    <t>RF027</t>
  </si>
  <si>
    <t>RF068</t>
  </si>
  <si>
    <t>Brasiliano granites</t>
  </si>
  <si>
    <t>RF322</t>
  </si>
  <si>
    <t>Bendó</t>
  </si>
  <si>
    <t>RF415</t>
  </si>
  <si>
    <t>Cariris Velhos Granite</t>
  </si>
  <si>
    <t>RF003</t>
  </si>
  <si>
    <t>RF010</t>
  </si>
  <si>
    <t>RF033</t>
  </si>
  <si>
    <t>Lobo Orthogneiss</t>
  </si>
  <si>
    <t>RF040</t>
  </si>
  <si>
    <t>Caraíbas Migmatite</t>
  </si>
  <si>
    <t>RF128</t>
  </si>
  <si>
    <t>RF136</t>
  </si>
  <si>
    <t>Paleoproterozoic granites</t>
  </si>
  <si>
    <t>RF165</t>
  </si>
  <si>
    <t>SFCG</t>
  </si>
  <si>
    <t>RF171</t>
  </si>
  <si>
    <t>RF244</t>
  </si>
  <si>
    <t>RF249</t>
  </si>
  <si>
    <t>RF267</t>
  </si>
  <si>
    <t>RF261</t>
  </si>
  <si>
    <t>da Silva Filho et al., (2014) IJES PEAL</t>
  </si>
  <si>
    <t>VENT-203</t>
  </si>
  <si>
    <t>Belém do São Francisco Complex</t>
  </si>
  <si>
    <t>SI-100</t>
  </si>
  <si>
    <t>GUS-152</t>
  </si>
  <si>
    <t>PAL-32</t>
  </si>
  <si>
    <t>Venturosa sequence</t>
  </si>
  <si>
    <t>Garnet-biotite gneiss</t>
  </si>
  <si>
    <t>VENT-202</t>
  </si>
  <si>
    <t>Migmatized orthogneiss</t>
  </si>
  <si>
    <t>VENT-6</t>
  </si>
  <si>
    <t>VENT-8</t>
  </si>
  <si>
    <t>2004-027</t>
  </si>
  <si>
    <t>Garnet gneiss</t>
  </si>
  <si>
    <t>Vent-204</t>
  </si>
  <si>
    <t>Bt ms metatonalite</t>
  </si>
  <si>
    <t>VENT-9</t>
  </si>
  <si>
    <t>GUS-208</t>
  </si>
  <si>
    <t>Garanhuns sub-domain</t>
  </si>
  <si>
    <t>2004-28B</t>
  </si>
  <si>
    <t>Migmatized diorite</t>
  </si>
  <si>
    <t>JGO-5</t>
  </si>
  <si>
    <t>Biotite gneiss</t>
  </si>
  <si>
    <t>GUS-19</t>
  </si>
  <si>
    <t>2004-28D</t>
  </si>
  <si>
    <t>2004-28A</t>
  </si>
  <si>
    <t>Amphibole metamonzogranite</t>
  </si>
  <si>
    <t>GUS-20</t>
  </si>
  <si>
    <t>GUS-21</t>
  </si>
  <si>
    <t>Basement of Venturosa seq</t>
  </si>
  <si>
    <t>2004-25</t>
  </si>
  <si>
    <t>Palmares sequence</t>
  </si>
  <si>
    <t>Migmatized quartz diorite</t>
  </si>
  <si>
    <t>JGO-4A</t>
  </si>
  <si>
    <t>SMC-1</t>
  </si>
  <si>
    <t>UDP-1</t>
  </si>
  <si>
    <t>Metasyenogranite</t>
  </si>
  <si>
    <t>PI-3</t>
  </si>
  <si>
    <t>Amp orhtogneiss</t>
  </si>
  <si>
    <t>GUS-215</t>
  </si>
  <si>
    <t>Metamonzogranite</t>
  </si>
  <si>
    <t>JGO-2</t>
  </si>
  <si>
    <t>Buíque-Paulo Afonso batholith</t>
  </si>
  <si>
    <t>Buíque pluton</t>
  </si>
  <si>
    <t>ABR-100</t>
  </si>
  <si>
    <t>Moxotó pluton</t>
  </si>
  <si>
    <t>PA-15</t>
  </si>
  <si>
    <t>ABR-101</t>
  </si>
  <si>
    <t>Milonite orthogneiss</t>
  </si>
  <si>
    <t>BUQ-9</t>
  </si>
  <si>
    <t>Amp meta quartz diorite</t>
  </si>
  <si>
    <t>BUQ-4</t>
  </si>
  <si>
    <t>BUQ-6</t>
  </si>
  <si>
    <t>ABR-102</t>
  </si>
  <si>
    <t>Águas Belas-Canindé batholith</t>
  </si>
  <si>
    <t>DVS-67</t>
  </si>
  <si>
    <t>Inhapi sequence</t>
  </si>
  <si>
    <t>2004-024A</t>
  </si>
  <si>
    <t>2004-24B</t>
  </si>
  <si>
    <t>2004-26</t>
  </si>
  <si>
    <t>2004-24C</t>
  </si>
  <si>
    <t>DVS-44</t>
  </si>
  <si>
    <t>JGO-3</t>
  </si>
  <si>
    <t>Cabrobo Complex</t>
  </si>
  <si>
    <t>Garnet-biotite schist</t>
  </si>
  <si>
    <t>Cruz, RF et al, 2014 - J S-Amer Earth Sci 56:54-67</t>
  </si>
  <si>
    <t>RF 035</t>
  </si>
  <si>
    <t>RF 253</t>
  </si>
  <si>
    <t>Muscovite quartzite w tourmaline</t>
  </si>
  <si>
    <t>RF 276</t>
  </si>
  <si>
    <t>RF 107</t>
  </si>
  <si>
    <t>Feldspar-bearing mic schist</t>
  </si>
  <si>
    <t>RF 119</t>
  </si>
  <si>
    <t>RF 132</t>
  </si>
  <si>
    <t>Kyanite metarkose</t>
  </si>
  <si>
    <t>RF 195</t>
  </si>
  <si>
    <t>RF 254</t>
  </si>
  <si>
    <t>Granite sill</t>
  </si>
  <si>
    <t>Caxito et al., (2014) JSAES Afeiçao Suite</t>
  </si>
  <si>
    <t>Augen-gneiss</t>
  </si>
  <si>
    <t>Marancó domain</t>
  </si>
  <si>
    <t>Oliveira, EP, et al., (2015) Tectonoph Sergipano</t>
  </si>
  <si>
    <t>MMC 257</t>
  </si>
  <si>
    <t>MMC 271</t>
  </si>
  <si>
    <t>Slate</t>
  </si>
  <si>
    <t>MMC 44A</t>
  </si>
  <si>
    <t>MMC 187</t>
  </si>
  <si>
    <t>Phyllite</t>
  </si>
  <si>
    <t>MMC 306</t>
  </si>
  <si>
    <t>Metarithmite</t>
  </si>
  <si>
    <t>MMC 16.2B</t>
  </si>
  <si>
    <t>MMC 16.2C</t>
  </si>
  <si>
    <t>MMC 36A</t>
  </si>
  <si>
    <t>MMC 133</t>
  </si>
  <si>
    <t>MMC 145A</t>
  </si>
  <si>
    <t>MMC 151</t>
  </si>
  <si>
    <t>MMC 172</t>
  </si>
  <si>
    <t>MMC 179</t>
  </si>
  <si>
    <t>MMC 199</t>
  </si>
  <si>
    <t>Canindé domain</t>
  </si>
  <si>
    <t>CRN 82</t>
  </si>
  <si>
    <t>Metapelite</t>
  </si>
  <si>
    <t>CRN 90D</t>
  </si>
  <si>
    <t>Metagreywacke</t>
  </si>
  <si>
    <t>CRN 101C</t>
  </si>
  <si>
    <t>Metasediment</t>
  </si>
  <si>
    <t>CRN 142A</t>
  </si>
  <si>
    <t>CRN 143a</t>
  </si>
  <si>
    <t>Metasiltite</t>
  </si>
  <si>
    <t>CRN 169</t>
  </si>
  <si>
    <t>CRN 209</t>
  </si>
  <si>
    <t>CRN 210a</t>
  </si>
  <si>
    <t>Metasandstone</t>
  </si>
  <si>
    <t>FS-136</t>
  </si>
  <si>
    <t>Macururé domain</t>
  </si>
  <si>
    <t>FS 43</t>
  </si>
  <si>
    <t>FS 46</t>
  </si>
  <si>
    <t>Garnet-mica schist</t>
  </si>
  <si>
    <t>FS 57</t>
  </si>
  <si>
    <t>FS 58</t>
  </si>
  <si>
    <t>FS 62</t>
  </si>
  <si>
    <t>FS 65</t>
  </si>
  <si>
    <t>FS 67</t>
  </si>
  <si>
    <t>FS 68 B1</t>
  </si>
  <si>
    <t>FS 79</t>
  </si>
  <si>
    <t>FS 80</t>
  </si>
  <si>
    <t>FS 85</t>
  </si>
  <si>
    <t>FS 90</t>
  </si>
  <si>
    <t>Vaza Barris domain</t>
  </si>
  <si>
    <t>Limestone</t>
  </si>
  <si>
    <t>FS 6.1</t>
  </si>
  <si>
    <t>Dolomite</t>
  </si>
  <si>
    <t>FS 6.2</t>
  </si>
  <si>
    <t>FS 74</t>
  </si>
  <si>
    <t>FS-14</t>
  </si>
  <si>
    <t>FS 15</t>
  </si>
  <si>
    <t>FS-123</t>
  </si>
  <si>
    <t>FS 27</t>
  </si>
  <si>
    <t>Chlorite schist</t>
  </si>
  <si>
    <t>FS 25</t>
  </si>
  <si>
    <t>FS 28</t>
  </si>
  <si>
    <t>FS 31</t>
  </si>
  <si>
    <t>FS 37</t>
  </si>
  <si>
    <t>FS 45</t>
  </si>
  <si>
    <t>FS 75</t>
  </si>
  <si>
    <t>FS-118</t>
  </si>
  <si>
    <t>FS-121</t>
  </si>
  <si>
    <t>PO-122</t>
  </si>
  <si>
    <t>PO-123</t>
  </si>
  <si>
    <t>FS-104</t>
  </si>
  <si>
    <t>FS-106</t>
  </si>
  <si>
    <t>FS-115</t>
  </si>
  <si>
    <t>Estância domain</t>
  </si>
  <si>
    <t>Siltite</t>
  </si>
  <si>
    <t>FS 3.1</t>
  </si>
  <si>
    <t>Argilite</t>
  </si>
  <si>
    <t>FS 3.2</t>
  </si>
  <si>
    <t>FS 05</t>
  </si>
  <si>
    <t>FS 16</t>
  </si>
  <si>
    <t>Diamictite matrix</t>
  </si>
  <si>
    <t>JP-159C</t>
  </si>
  <si>
    <t>JP-159D</t>
  </si>
  <si>
    <t>JP-159E</t>
  </si>
  <si>
    <t>Poço Redondo domain</t>
  </si>
  <si>
    <t>CRN 11</t>
  </si>
  <si>
    <t>Migmatite paleosome</t>
  </si>
  <si>
    <t>MMC 128</t>
  </si>
  <si>
    <t>MMC 90B</t>
  </si>
  <si>
    <t>SFC craton and gneissic domes</t>
  </si>
  <si>
    <t>Itapicuru basalt</t>
  </si>
  <si>
    <t>GBRI-6.3</t>
  </si>
  <si>
    <t>GBRI-12</t>
  </si>
  <si>
    <t>Itapicuru mica schist</t>
  </si>
  <si>
    <t>GBRI-2B</t>
  </si>
  <si>
    <t>Itapicuru rhyodacite</t>
  </si>
  <si>
    <t>GBRI-10</t>
  </si>
  <si>
    <t>Teofilândia tonalite</t>
  </si>
  <si>
    <t>THB-1.6</t>
  </si>
  <si>
    <t>Ambrosio migmatite</t>
  </si>
  <si>
    <t>CLAB-9A</t>
  </si>
  <si>
    <t>Capim tonalite</t>
  </si>
  <si>
    <t>JUB 21</t>
  </si>
  <si>
    <t>Capim dacite</t>
  </si>
  <si>
    <t>Craitu-2</t>
  </si>
  <si>
    <t>Uauá gneiss</t>
  </si>
  <si>
    <t>PO-82</t>
  </si>
  <si>
    <t>Uauá norite</t>
  </si>
  <si>
    <t>UAEO 126.1</t>
  </si>
  <si>
    <t>Uauá tholeiite</t>
  </si>
  <si>
    <t>UA96-3.2</t>
  </si>
  <si>
    <t>Retirolândia TTG</t>
  </si>
  <si>
    <t>PO-9</t>
  </si>
  <si>
    <t>Itareru tonalite</t>
  </si>
  <si>
    <t>JCI-136B</t>
  </si>
  <si>
    <t>Boquim kinzigite</t>
  </si>
  <si>
    <t>FS 1. 2</t>
  </si>
  <si>
    <t>Migmatitic gneiss</t>
  </si>
  <si>
    <t>FS 8</t>
  </si>
  <si>
    <t>FS 32</t>
  </si>
  <si>
    <t>FS 22</t>
  </si>
  <si>
    <t>Garnet granulite</t>
  </si>
  <si>
    <t>FS 51</t>
  </si>
  <si>
    <t>Cristalândia do Piauí Complex</t>
  </si>
  <si>
    <t>Caxito, FA et al, 2014 - Gondwana Res 26(2):741-754</t>
  </si>
  <si>
    <t>HAE2</t>
  </si>
  <si>
    <t>HAE4A</t>
  </si>
  <si>
    <t>HAE4B</t>
  </si>
  <si>
    <t>Hornblende gneiss</t>
  </si>
  <si>
    <t>B16A*</t>
  </si>
  <si>
    <t>B16B*</t>
  </si>
  <si>
    <t>Formosa formation</t>
  </si>
  <si>
    <t>HAE7A</t>
  </si>
  <si>
    <t>HAE7B</t>
  </si>
  <si>
    <t>B38*</t>
  </si>
  <si>
    <t>B24D*</t>
  </si>
  <si>
    <t>HAE8A</t>
  </si>
  <si>
    <t>HAE8B</t>
  </si>
  <si>
    <t>B48*</t>
  </si>
  <si>
    <t>Canabravinha Formation</t>
  </si>
  <si>
    <t>HAE11</t>
  </si>
  <si>
    <t>HAE12</t>
  </si>
  <si>
    <t>Carbonaceous phyllite</t>
  </si>
  <si>
    <t>HAE13</t>
  </si>
  <si>
    <t>HAE14B</t>
  </si>
  <si>
    <t>J46D*</t>
  </si>
  <si>
    <t>Metamarl</t>
  </si>
  <si>
    <t>J46A*</t>
  </si>
  <si>
    <t>Lithic quartzite</t>
  </si>
  <si>
    <t>HAE15</t>
  </si>
  <si>
    <t>HAE16</t>
  </si>
  <si>
    <t>J31*</t>
  </si>
  <si>
    <t>Country</t>
  </si>
  <si>
    <t>Unit</t>
  </si>
  <si>
    <t>Lithology</t>
  </si>
  <si>
    <t>Material</t>
  </si>
  <si>
    <t>System</t>
  </si>
  <si>
    <t>Interpretation</t>
  </si>
  <si>
    <t>Age</t>
  </si>
  <si>
    <t>+95%</t>
  </si>
  <si>
    <t>-95%</t>
  </si>
  <si>
    <t>Age units</t>
  </si>
  <si>
    <t>Approach</t>
  </si>
  <si>
    <t>Technique</t>
  </si>
  <si>
    <t>Record ID</t>
  </si>
  <si>
    <t>Sample No</t>
  </si>
  <si>
    <t>Fraction</t>
  </si>
  <si>
    <t>Original No</t>
  </si>
  <si>
    <t>Longitude</t>
  </si>
  <si>
    <t>Latitude</t>
  </si>
  <si>
    <t>SPAB-Sy</t>
  </si>
  <si>
    <t>SPAB-Gd</t>
  </si>
  <si>
    <t>esFer 250894</t>
  </si>
  <si>
    <t>SDS-V-M</t>
  </si>
  <si>
    <t>Felsic dyke</t>
  </si>
  <si>
    <t>SPAB-GA</t>
  </si>
  <si>
    <t xml:space="preserve">Brito Neves et al., (2001) RBG </t>
  </si>
  <si>
    <t>Epsilon (t)</t>
  </si>
  <si>
    <t>Epsilon (0)</t>
  </si>
  <si>
    <t>Reference</t>
  </si>
  <si>
    <t>t (Ga)</t>
  </si>
  <si>
    <t>Quartz diorite</t>
  </si>
  <si>
    <t>RF-323</t>
  </si>
  <si>
    <t>Cruz &amp; Accioly (2013) EG Rocinha</t>
  </si>
  <si>
    <t>RC-1</t>
  </si>
  <si>
    <t>RC-2</t>
  </si>
  <si>
    <t>RC-6</t>
  </si>
  <si>
    <t>RC-20</t>
  </si>
  <si>
    <t>RC-22</t>
  </si>
  <si>
    <t>RC-23</t>
  </si>
  <si>
    <t>RC-42</t>
  </si>
  <si>
    <t>RC-43</t>
  </si>
  <si>
    <t>RC-44</t>
  </si>
  <si>
    <t>RC-48</t>
  </si>
  <si>
    <t>RC-55</t>
  </si>
  <si>
    <t>RC-56</t>
  </si>
  <si>
    <t>RC-53</t>
  </si>
  <si>
    <t>RC-70</t>
  </si>
  <si>
    <t>RCMxVL</t>
  </si>
  <si>
    <t>Meta-greywacke</t>
  </si>
  <si>
    <t>Micaceous gneiss</t>
  </si>
  <si>
    <t>AC-18A</t>
  </si>
  <si>
    <t>AC-18B</t>
  </si>
  <si>
    <t>AC-18C</t>
  </si>
  <si>
    <t>AC-547</t>
  </si>
  <si>
    <t>AC-461</t>
  </si>
  <si>
    <t>AC-182</t>
  </si>
  <si>
    <t>AC-195</t>
  </si>
  <si>
    <t>AC-462</t>
  </si>
  <si>
    <t>AC-34</t>
  </si>
  <si>
    <t>Ton.SMC</t>
  </si>
  <si>
    <t>RC-28</t>
  </si>
  <si>
    <t>RC-40</t>
  </si>
  <si>
    <t>RC-41</t>
  </si>
  <si>
    <t>RC-41M</t>
  </si>
  <si>
    <t>RC-8</t>
  </si>
  <si>
    <t>RC-30</t>
  </si>
  <si>
    <t>AC gnVT1</t>
  </si>
  <si>
    <t>ACgnVT2</t>
  </si>
  <si>
    <t>SMambucá</t>
  </si>
  <si>
    <t>RC-46</t>
  </si>
  <si>
    <t>RC-47</t>
  </si>
  <si>
    <t>RC-SCCap</t>
  </si>
  <si>
    <t>RC-26</t>
  </si>
  <si>
    <t>RC-49</t>
  </si>
  <si>
    <t>RC-50</t>
  </si>
  <si>
    <t>RC-50rep</t>
  </si>
  <si>
    <t>RC-51</t>
  </si>
  <si>
    <t>RC-52rep</t>
  </si>
  <si>
    <t>RC-54</t>
  </si>
  <si>
    <t>RC-57</t>
  </si>
  <si>
    <t>RC-60</t>
  </si>
  <si>
    <t>RC-65a</t>
  </si>
  <si>
    <t>RC-65b</t>
  </si>
  <si>
    <t>RC-66</t>
  </si>
  <si>
    <t>RC-67</t>
  </si>
  <si>
    <t>RC-68</t>
  </si>
  <si>
    <t>RC-69mgv</t>
  </si>
  <si>
    <t>RC-71</t>
  </si>
  <si>
    <t>RC-72</t>
  </si>
  <si>
    <t>RC-52</t>
  </si>
  <si>
    <t>RC-69gn</t>
  </si>
  <si>
    <t>Amphibole gneiss</t>
  </si>
  <si>
    <t>Brito-Neves et al., (2013) USP Capibaribe</t>
  </si>
  <si>
    <t>FC-162B</t>
  </si>
  <si>
    <t>Costa et al., (2013) USP Tamboril-Sta Quiteria</t>
  </si>
  <si>
    <t>Quartz monzonite</t>
  </si>
  <si>
    <t>Tamboril-Santa Quitéria Complex</t>
  </si>
  <si>
    <t>CR-011</t>
  </si>
  <si>
    <t>ES85X</t>
  </si>
  <si>
    <t>BR57</t>
  </si>
  <si>
    <t>ES543A</t>
  </si>
  <si>
    <t>ES895</t>
  </si>
  <si>
    <t>ES53</t>
  </si>
  <si>
    <t>ES177</t>
  </si>
  <si>
    <t>ES40A3</t>
  </si>
  <si>
    <t>ES40A6</t>
  </si>
  <si>
    <t>ES40X</t>
  </si>
  <si>
    <t>ES568B</t>
  </si>
  <si>
    <t>BR57C</t>
  </si>
  <si>
    <t>BR57H</t>
  </si>
  <si>
    <t>BR57F</t>
  </si>
  <si>
    <t>BR57K</t>
  </si>
  <si>
    <t>BR57D</t>
  </si>
  <si>
    <t>CE118</t>
  </si>
  <si>
    <t>BR62a</t>
  </si>
  <si>
    <t>EC15</t>
  </si>
  <si>
    <t>BR68</t>
  </si>
  <si>
    <t>BR72</t>
  </si>
  <si>
    <t>BR71</t>
  </si>
  <si>
    <t>BR67</t>
  </si>
  <si>
    <t>BR74</t>
  </si>
  <si>
    <t>BR72a</t>
  </si>
  <si>
    <t>CE116B</t>
  </si>
  <si>
    <t>EC80</t>
  </si>
  <si>
    <t>CE116A</t>
  </si>
  <si>
    <t>ES36</t>
  </si>
  <si>
    <t>Dantas et al., (2013) PR SJ Campestre</t>
  </si>
  <si>
    <t>Bom Jesus I</t>
  </si>
  <si>
    <t>Bom Jesus II</t>
  </si>
  <si>
    <t>Presidente Juscelino I</t>
  </si>
  <si>
    <t>Presidente Juscelino II</t>
  </si>
  <si>
    <t>Brejinho I</t>
  </si>
  <si>
    <t>Brejinho II</t>
  </si>
  <si>
    <t>São Pedro do Potengi</t>
  </si>
  <si>
    <t>São José do Campestre</t>
  </si>
  <si>
    <t>RF-018</t>
  </si>
  <si>
    <t>Monzonite</t>
  </si>
  <si>
    <t>dos Santos et al., (2010) JSAES Cariris Velhos</t>
  </si>
  <si>
    <t>Ambó - Cariris Velhos</t>
  </si>
  <si>
    <t>Kozuch (2003) PhD</t>
  </si>
  <si>
    <t>SCB-Gn-59</t>
  </si>
  <si>
    <t>93-72</t>
  </si>
  <si>
    <t>95-203</t>
  </si>
  <si>
    <t>96-229</t>
  </si>
  <si>
    <t>97-215</t>
  </si>
  <si>
    <t>Brito-Neves et al., (2001) RBG</t>
  </si>
  <si>
    <t>Metagranitoid</t>
  </si>
  <si>
    <t>Cariris velhos</t>
  </si>
  <si>
    <t>Castro (2004) PhD Thesis USP</t>
  </si>
  <si>
    <t>Rio Curu-Itataia-Independencia</t>
  </si>
  <si>
    <t>Amaral et al., (2012) GR Cariré HP</t>
  </si>
  <si>
    <t>Mafic granulite</t>
  </si>
  <si>
    <t>WT7-3A_Z2</t>
  </si>
  <si>
    <t>BGSL</t>
  </si>
  <si>
    <t>RF</t>
  </si>
  <si>
    <t>SR</t>
  </si>
  <si>
    <t>SJS</t>
  </si>
  <si>
    <t>SM-3</t>
  </si>
  <si>
    <t>SM-4</t>
  </si>
  <si>
    <t>SN</t>
  </si>
  <si>
    <t>JP</t>
  </si>
  <si>
    <t>SP</t>
  </si>
  <si>
    <t>AM</t>
  </si>
  <si>
    <t>Hollanda et al., (2011) JSAES</t>
  </si>
  <si>
    <t>Banded orthogneiss</t>
  </si>
  <si>
    <t>Metaleucogabbro</t>
  </si>
  <si>
    <t>São Rafael pluton</t>
  </si>
  <si>
    <t>São José do Seridó belt</t>
  </si>
  <si>
    <t>Santana do Matos pluton</t>
  </si>
  <si>
    <t>Antônio Martins pluton</t>
  </si>
  <si>
    <t>Serra Negra pluton</t>
  </si>
  <si>
    <t>Jardim de Piranhas pluton</t>
  </si>
  <si>
    <t>Serra das Pinturas pluton</t>
  </si>
  <si>
    <t>Guimarães I.P. et al., (2011) JSAES</t>
  </si>
  <si>
    <t>Itapetim complex</t>
  </si>
  <si>
    <t>Tabira pluton</t>
  </si>
  <si>
    <t>Timbaúba Complex</t>
  </si>
  <si>
    <t>ITP-20</t>
  </si>
  <si>
    <t>ITP-03</t>
  </si>
  <si>
    <t>TP-24</t>
  </si>
  <si>
    <t>96-207</t>
  </si>
  <si>
    <t>TI-11</t>
  </si>
  <si>
    <t>TI-01</t>
  </si>
  <si>
    <t>ITP-46</t>
  </si>
  <si>
    <t>TP-03</t>
  </si>
  <si>
    <t>Rio Capibaribe Terrane</t>
  </si>
  <si>
    <t>Alto Pajeú Terrane</t>
  </si>
  <si>
    <t>SPAB-V-65a</t>
  </si>
  <si>
    <t>SPAB-V-65b</t>
  </si>
  <si>
    <t>SPAB-Gd-Emas1</t>
  </si>
  <si>
    <t>93-55</t>
  </si>
  <si>
    <t>04-004u</t>
  </si>
  <si>
    <t>04-001</t>
  </si>
  <si>
    <t>04-001u</t>
  </si>
  <si>
    <t>04-005u</t>
  </si>
  <si>
    <t>04-003a</t>
  </si>
  <si>
    <t>04-003b</t>
  </si>
  <si>
    <t>04-003u</t>
  </si>
  <si>
    <t>94-112</t>
  </si>
  <si>
    <t>94-115</t>
  </si>
  <si>
    <t>94-118</t>
  </si>
  <si>
    <t>96-246</t>
  </si>
  <si>
    <t>96-260</t>
  </si>
  <si>
    <t>94-110</t>
  </si>
  <si>
    <t>92-21</t>
  </si>
  <si>
    <t>92-32a</t>
  </si>
  <si>
    <t>92-32b</t>
  </si>
  <si>
    <t>95-212a</t>
  </si>
  <si>
    <t>96-201</t>
  </si>
  <si>
    <t>96-202</t>
  </si>
  <si>
    <t>96-204</t>
  </si>
  <si>
    <t>96-221</t>
  </si>
  <si>
    <t>96-225</t>
  </si>
  <si>
    <t>96-227</t>
  </si>
  <si>
    <t>96-233a</t>
  </si>
  <si>
    <t>96-233b</t>
  </si>
  <si>
    <t>96-240</t>
  </si>
  <si>
    <t>96-242</t>
  </si>
  <si>
    <t>96-254</t>
  </si>
  <si>
    <t>96-264</t>
  </si>
  <si>
    <t>96-266</t>
  </si>
  <si>
    <t>96-271</t>
  </si>
  <si>
    <t>04-010</t>
  </si>
  <si>
    <t>04-010u</t>
  </si>
  <si>
    <t>04-014u</t>
  </si>
  <si>
    <t>04-018u</t>
  </si>
  <si>
    <t>96-26</t>
  </si>
  <si>
    <t>metagraywacke</t>
  </si>
  <si>
    <t>95-212b</t>
  </si>
  <si>
    <t>migmatite</t>
  </si>
  <si>
    <t>Alto Moxotó Terrane</t>
  </si>
  <si>
    <t>van Schmus, WR et al., (2011)  JSAES</t>
  </si>
  <si>
    <t>Brito-Neves et al., (2001) JSAES Pajeú-Paraíba</t>
  </si>
  <si>
    <t>Brito-Neves et al., (2001) JSAES Alto Moxotó</t>
  </si>
  <si>
    <t>Brito-Neves et al., (2005) USP</t>
  </si>
  <si>
    <t>Biotite Gneiss</t>
  </si>
  <si>
    <t>Tonalitic gneiss</t>
  </si>
  <si>
    <t>Gneissic enclave</t>
  </si>
  <si>
    <t>Gneissic tonalite</t>
  </si>
  <si>
    <t>Mylonite</t>
  </si>
  <si>
    <t>92-29</t>
  </si>
  <si>
    <t>92-34</t>
  </si>
  <si>
    <t>95-202</t>
  </si>
  <si>
    <t>orthogneiss</t>
  </si>
  <si>
    <t>95-213</t>
  </si>
  <si>
    <t>95-222</t>
  </si>
  <si>
    <t>95-225</t>
  </si>
  <si>
    <t>95-234</t>
  </si>
  <si>
    <t>96-217</t>
  </si>
  <si>
    <t>96-218</t>
  </si>
  <si>
    <t>96-219</t>
  </si>
  <si>
    <t>96-226</t>
  </si>
  <si>
    <t>96-230</t>
  </si>
  <si>
    <t>96-247</t>
  </si>
  <si>
    <t>96-249</t>
  </si>
  <si>
    <t>diorite</t>
  </si>
  <si>
    <t>96-252</t>
  </si>
  <si>
    <t>97-032</t>
  </si>
  <si>
    <t>97-035</t>
  </si>
  <si>
    <t>97-042</t>
  </si>
  <si>
    <t>97-213</t>
  </si>
  <si>
    <t>97-216</t>
  </si>
  <si>
    <t>04-015u</t>
  </si>
  <si>
    <t>04-016u</t>
  </si>
  <si>
    <t>SL-Gd-ABr</t>
  </si>
  <si>
    <t>metarhyolite</t>
  </si>
  <si>
    <t>93-74</t>
  </si>
  <si>
    <t>95-232</t>
  </si>
  <si>
    <t>“felsite”</t>
  </si>
  <si>
    <t>rhyolite</t>
  </si>
  <si>
    <t>96-277a</t>
  </si>
  <si>
    <t>basalt</t>
  </si>
  <si>
    <t>96-277b</t>
  </si>
  <si>
    <t>96-NS3</t>
  </si>
  <si>
    <t>felsite</t>
  </si>
  <si>
    <t>97-016</t>
  </si>
  <si>
    <t>97-017</t>
  </si>
  <si>
    <t>97-025</t>
  </si>
  <si>
    <t>97-026</t>
  </si>
  <si>
    <t>97-027</t>
  </si>
  <si>
    <t>volcano-sedimentary</t>
  </si>
  <si>
    <t>97-028</t>
  </si>
  <si>
    <t>95-201</t>
  </si>
  <si>
    <t>Cariris Fold Belt</t>
  </si>
  <si>
    <t>Felsic Augen Gneiss</t>
  </si>
  <si>
    <t>Mafic enclave</t>
  </si>
  <si>
    <t>Diorite gneiss</t>
  </si>
  <si>
    <t>Foliated granite</t>
  </si>
  <si>
    <t>Metarhyolite</t>
  </si>
  <si>
    <t>Rhyolitic tuff</t>
  </si>
  <si>
    <t>volcano-sed felsic gneiss</t>
  </si>
  <si>
    <t>volcano-sed mafic gneiss</t>
  </si>
  <si>
    <t>Santos et al., (2005) JSAES Cariris Velhos</t>
  </si>
  <si>
    <t>Brito-Neves et al., (1995) RBG</t>
  </si>
  <si>
    <t>Neoproterozoic Supracrustal units</t>
  </si>
  <si>
    <t>Brasiliano plutons</t>
  </si>
  <si>
    <t>97-030</t>
  </si>
  <si>
    <t>97-041</t>
  </si>
  <si>
    <t>97-210B</t>
  </si>
  <si>
    <t>97-211</t>
  </si>
  <si>
    <t>97-214a</t>
  </si>
  <si>
    <t>93-64A</t>
  </si>
  <si>
    <t>04-011u</t>
  </si>
  <si>
    <t>04-012u</t>
  </si>
  <si>
    <t>95-209</t>
  </si>
  <si>
    <t>95-210</t>
  </si>
  <si>
    <t>95-211</t>
  </si>
  <si>
    <t>95-214</t>
  </si>
  <si>
    <t>95-215</t>
  </si>
  <si>
    <t>95-216</t>
  </si>
  <si>
    <t>95-217</t>
  </si>
  <si>
    <t>95-218</t>
  </si>
  <si>
    <t>96-212</t>
  </si>
  <si>
    <t>96-213</t>
  </si>
  <si>
    <t>96-214</t>
  </si>
  <si>
    <t>96-216</t>
  </si>
  <si>
    <t>96-234</t>
  </si>
  <si>
    <t>96-235</t>
  </si>
  <si>
    <t>96-285</t>
  </si>
  <si>
    <t>96-286</t>
  </si>
  <si>
    <t>97-039</t>
  </si>
  <si>
    <t>97-040</t>
  </si>
  <si>
    <t>95-204</t>
  </si>
  <si>
    <t>95-220</t>
  </si>
  <si>
    <t>95-221a</t>
  </si>
  <si>
    <t>95-221b</t>
  </si>
  <si>
    <t>95-224</t>
  </si>
  <si>
    <t>95-226</t>
  </si>
  <si>
    <t>95-228</t>
  </si>
  <si>
    <t>95-230</t>
  </si>
  <si>
    <t>95-233</t>
  </si>
  <si>
    <t>96-206</t>
  </si>
  <si>
    <t>96-210</t>
  </si>
  <si>
    <t>96-211</t>
  </si>
  <si>
    <t>96-220</t>
  </si>
  <si>
    <t>96-228a</t>
  </si>
  <si>
    <t>96-228b</t>
  </si>
  <si>
    <t>96-239</t>
  </si>
  <si>
    <t>metabasalt?</t>
  </si>
  <si>
    <t>metabasalt/sed</t>
  </si>
  <si>
    <t>meta-andesite?</t>
  </si>
  <si>
    <t>meta-tuff?</t>
  </si>
  <si>
    <t>granite</t>
  </si>
  <si>
    <t>tonalite</t>
  </si>
  <si>
    <t>syenite</t>
  </si>
  <si>
    <t>dike</t>
  </si>
  <si>
    <t>syenitic</t>
  </si>
  <si>
    <t>metavolcanic</t>
  </si>
  <si>
    <t>metatuff</t>
  </si>
  <si>
    <t>92-28</t>
  </si>
  <si>
    <t>92-31</t>
  </si>
  <si>
    <t>92-33 (SL-Gr-BJ)</t>
  </si>
  <si>
    <t>92-35</t>
  </si>
  <si>
    <t>93-61</t>
  </si>
  <si>
    <t>volcano-sed bt gneiss</t>
  </si>
  <si>
    <t>Qtz porphyry</t>
  </si>
  <si>
    <t>Gneissic granite</t>
  </si>
  <si>
    <t>Turbiditic siltstone</t>
  </si>
  <si>
    <t>qtz feld porphyry</t>
  </si>
  <si>
    <t>feldspar porphyry</t>
  </si>
  <si>
    <t>diorite/andesite</t>
  </si>
  <si>
    <t>Mafic dike</t>
  </si>
  <si>
    <t xml:space="preserve">Granite </t>
  </si>
  <si>
    <t>alkali-granite</t>
  </si>
  <si>
    <t>Alkalic dike</t>
  </si>
  <si>
    <t>Bt Granite</t>
  </si>
  <si>
    <t>Potassic gneiss</t>
  </si>
  <si>
    <t>96-241</t>
  </si>
  <si>
    <t>96-250</t>
  </si>
  <si>
    <t>96-251</t>
  </si>
  <si>
    <t>96-263</t>
  </si>
  <si>
    <t>96-269</t>
  </si>
  <si>
    <t>96-273</t>
  </si>
  <si>
    <t>97-034</t>
  </si>
  <si>
    <t>97-044</t>
  </si>
  <si>
    <t>othogneiss</t>
  </si>
  <si>
    <t>97-046</t>
  </si>
  <si>
    <t>04-017</t>
  </si>
  <si>
    <t>04-017u</t>
  </si>
  <si>
    <t>04-020</t>
  </si>
  <si>
    <t>04-020u</t>
  </si>
  <si>
    <t>93-75</t>
  </si>
  <si>
    <t>phyllite</t>
  </si>
  <si>
    <t>94-98</t>
  </si>
  <si>
    <t>metasediment</t>
  </si>
  <si>
    <t>95-206</t>
  </si>
  <si>
    <t>95-207</t>
  </si>
  <si>
    <t>metadacite</t>
  </si>
  <si>
    <t>95-235a</t>
  </si>
  <si>
    <t>95-235b</t>
  </si>
  <si>
    <t>95-235u</t>
  </si>
  <si>
    <t>95-239</t>
  </si>
  <si>
    <t>97-201</t>
  </si>
  <si>
    <t>04-006</t>
  </si>
  <si>
    <t>04-006u</t>
  </si>
  <si>
    <t>04-007</t>
  </si>
  <si>
    <t>04-007u</t>
  </si>
  <si>
    <t>04-008u</t>
  </si>
  <si>
    <t>04-009</t>
  </si>
  <si>
    <t>04-009u</t>
  </si>
  <si>
    <t>97-202</t>
  </si>
  <si>
    <t>97-203</t>
  </si>
  <si>
    <t>97-205</t>
  </si>
  <si>
    <t>97-206a</t>
  </si>
  <si>
    <t>97-206b</t>
  </si>
  <si>
    <t>97-207</t>
  </si>
  <si>
    <t>95-208</t>
  </si>
  <si>
    <t>95-236a</t>
  </si>
  <si>
    <t>95-236b</t>
  </si>
  <si>
    <t>95-237</t>
  </si>
  <si>
    <t>95-238</t>
  </si>
  <si>
    <t>95-240</t>
  </si>
  <si>
    <t>95-241</t>
  </si>
  <si>
    <t>95-242</t>
  </si>
  <si>
    <t>96-280</t>
  </si>
  <si>
    <t>96-281</t>
  </si>
  <si>
    <t>Piancó-Alto Brígida Terrane</t>
  </si>
  <si>
    <t>Grey Granite</t>
  </si>
  <si>
    <t>Dioritic Gneiss</t>
  </si>
  <si>
    <t>Solidão batholith</t>
  </si>
  <si>
    <t>Pajeu pluton</t>
  </si>
  <si>
    <t>greywacke</t>
  </si>
  <si>
    <t>felsic schist</t>
  </si>
  <si>
    <t>Felsic porphyry</t>
  </si>
  <si>
    <t>Andesite</t>
  </si>
  <si>
    <t>Ultra-K intrusion</t>
  </si>
  <si>
    <t>Hi-K dike</t>
  </si>
  <si>
    <t>Santos et al., (2010) JSAES Cariris Velhos</t>
  </si>
  <si>
    <t>96-284</t>
  </si>
  <si>
    <t>SL-GA-PIz</t>
  </si>
  <si>
    <t>SL-Sy-TN</t>
  </si>
  <si>
    <t>SPAB-G-Sal</t>
  </si>
  <si>
    <t>96-282</t>
  </si>
  <si>
    <t>97-014a</t>
  </si>
  <si>
    <t>97-014b</t>
  </si>
  <si>
    <t>96-283</t>
  </si>
  <si>
    <t>97-003a</t>
  </si>
  <si>
    <t>97-003b</t>
  </si>
  <si>
    <t>97-004</t>
  </si>
  <si>
    <t>97-011</t>
  </si>
  <si>
    <t>97-012a</t>
  </si>
  <si>
    <t>97-012b</t>
  </si>
  <si>
    <t>Western Pernambuco</t>
  </si>
  <si>
    <t>Riacho do Pontal Domain</t>
  </si>
  <si>
    <t>Emas Batholith</t>
  </si>
  <si>
    <t>Salgueiro pluton</t>
  </si>
  <si>
    <t>Biotite granite</t>
  </si>
  <si>
    <t>Ganade de Araújo et al., (2010) Gondwana Res</t>
  </si>
  <si>
    <t>Guimarães IP et al., (2009) GR Serrinha-PV</t>
  </si>
  <si>
    <t>Granja complex</t>
  </si>
  <si>
    <t>dos Santos et al., (2008) GSL</t>
  </si>
  <si>
    <t>Mucambo granite</t>
  </si>
  <si>
    <t>ES145</t>
  </si>
  <si>
    <t>ES156</t>
  </si>
  <si>
    <t>ES196</t>
  </si>
  <si>
    <t>ES12</t>
  </si>
  <si>
    <t>ES104A</t>
  </si>
  <si>
    <t>de Souza Z.S. et al., (2007) J of Petrol Caicó</t>
  </si>
  <si>
    <t>ES56B</t>
  </si>
  <si>
    <t>Basic to intermediate rock</t>
  </si>
  <si>
    <t>ES105Z</t>
  </si>
  <si>
    <t>ES56A</t>
  </si>
  <si>
    <t>CJS 05</t>
  </si>
  <si>
    <t>CJS 09</t>
  </si>
  <si>
    <t>CJS 12</t>
  </si>
  <si>
    <t xml:space="preserve">CJS 13 </t>
  </si>
  <si>
    <t>CJS 18</t>
  </si>
  <si>
    <t>CJS 20</t>
  </si>
  <si>
    <t>CJS 25</t>
  </si>
  <si>
    <t>CJS 14</t>
  </si>
  <si>
    <t>CJS 15</t>
  </si>
  <si>
    <t>CJS 07</t>
  </si>
  <si>
    <t>CJS 29</t>
  </si>
  <si>
    <t>CJS 12 MI</t>
  </si>
  <si>
    <t>CJS 15 MI</t>
  </si>
  <si>
    <t>CJS 12 AM</t>
  </si>
  <si>
    <t>CJS 16</t>
  </si>
  <si>
    <t xml:space="preserve">Long et al., (2005) J of Petrology </t>
  </si>
  <si>
    <t>Aplite</t>
  </si>
  <si>
    <t>Cororal João Sá pluton</t>
  </si>
  <si>
    <t>Amphibolite xenolith</t>
  </si>
  <si>
    <t>Tonalitic enclave</t>
  </si>
  <si>
    <t>JN-279</t>
  </si>
  <si>
    <t>MN-14</t>
  </si>
  <si>
    <t>AD-12</t>
  </si>
  <si>
    <t>SP1-16</t>
  </si>
  <si>
    <t>SP2-17</t>
  </si>
  <si>
    <t>Sbb-11</t>
  </si>
  <si>
    <t>Nogueira JF (2004) PhD Unesp</t>
  </si>
  <si>
    <t>Senador Pompeu batholith</t>
  </si>
  <si>
    <t>Quixeramobim batholith</t>
  </si>
  <si>
    <t>Quixadá batholith</t>
  </si>
  <si>
    <t>dos Santos et al., (2004) USP</t>
  </si>
  <si>
    <t>Brito-Neves et al., (2001) RBG Alto Moxotó</t>
  </si>
  <si>
    <t>Dantas et al., (2004) PR</t>
  </si>
  <si>
    <t>van Schmus, WR et al., (2003) PR</t>
  </si>
  <si>
    <t>93-34</t>
  </si>
  <si>
    <t>Fetter et al., (2003) GR</t>
  </si>
  <si>
    <t>Sá et al., (2002) JSAES</t>
  </si>
  <si>
    <t>Fetter et al., (2000) RBG</t>
  </si>
  <si>
    <t>Dantas (1996) PhD Unesp</t>
  </si>
  <si>
    <t>Brito-Neves et al., (2001) RBG Alto Pajeú</t>
  </si>
  <si>
    <t>B-219</t>
  </si>
  <si>
    <t>SCB-Gp-ESP</t>
  </si>
  <si>
    <t>ESPERANÇA12</t>
  </si>
  <si>
    <t>ESPERANÇA01</t>
  </si>
  <si>
    <t>BR-217</t>
  </si>
  <si>
    <t>SCB-Gn-ZBI</t>
  </si>
  <si>
    <t>SCB-Gn-SMB</t>
  </si>
  <si>
    <t>SCB-Gr-SLO</t>
  </si>
  <si>
    <t>SCB-Gr-CSL</t>
  </si>
  <si>
    <t>NA-103</t>
  </si>
  <si>
    <t>NA-26</t>
  </si>
  <si>
    <t>SCB-GpSTZ</t>
  </si>
  <si>
    <t>SCB-G-QUE</t>
  </si>
  <si>
    <t>SCB-USM</t>
  </si>
  <si>
    <t>SCB-Agn-59</t>
  </si>
  <si>
    <t>SCB-Agn-61</t>
  </si>
  <si>
    <t>SCB-Bgn-S-9</t>
  </si>
  <si>
    <t>SCB-Gn-MUL</t>
  </si>
  <si>
    <t>Almeida et al., (1997) Simp Geol NE</t>
  </si>
  <si>
    <t>granitic gneiss</t>
  </si>
  <si>
    <t>augen gneiss</t>
  </si>
  <si>
    <t>bt gneiss</t>
  </si>
  <si>
    <t>S-1170C</t>
  </si>
  <si>
    <t>S-170</t>
  </si>
  <si>
    <t>S-171</t>
  </si>
  <si>
    <t>BR-222</t>
  </si>
  <si>
    <t>BR-228</t>
  </si>
  <si>
    <t>BR-87</t>
  </si>
  <si>
    <t>SCB-Gr-SCZ</t>
  </si>
  <si>
    <t>SCB-Gr-SBT</t>
  </si>
  <si>
    <t>SCB-Gr-SLG</t>
  </si>
  <si>
    <t>S-352</t>
  </si>
  <si>
    <t>BR-15</t>
  </si>
  <si>
    <t>SCB-Gr-ALG</t>
  </si>
  <si>
    <t>S-72</t>
  </si>
  <si>
    <t>São José do Campestre Massif</t>
  </si>
  <si>
    <t>gneiss</t>
  </si>
  <si>
    <t>throndjemite</t>
  </si>
  <si>
    <t>granodiorite</t>
  </si>
  <si>
    <t>SCB-Gn-CV</t>
  </si>
  <si>
    <t>SPP-F-INA</t>
  </si>
  <si>
    <t>SCB-Agn-41c</t>
  </si>
  <si>
    <t>SCB-MI-JIV</t>
  </si>
  <si>
    <t>SCB-Gn-GAV</t>
  </si>
  <si>
    <t>SPP-Gn-PDAg</t>
  </si>
  <si>
    <t>calc-silicatic</t>
  </si>
  <si>
    <t>biotite gneiss</t>
  </si>
  <si>
    <t>Fernandes (1997) PhD Unesp</t>
  </si>
  <si>
    <t>Fetter (1999) PhD</t>
  </si>
  <si>
    <t>Granjeiro Complex</t>
  </si>
  <si>
    <t>Ceará Central</t>
  </si>
  <si>
    <t>Dantas et al., (1998) RBG</t>
  </si>
  <si>
    <t>Dantas et al. , (2002)  USP</t>
  </si>
  <si>
    <t>W.R. Van Schmus et al. (2003) Pre Camb</t>
  </si>
  <si>
    <t>Silva Filho et al. (2002)  Gond Res</t>
  </si>
  <si>
    <t>fetter et al 2003 GR</t>
  </si>
  <si>
    <t>Oliveira et al, 2000, RBG</t>
  </si>
  <si>
    <t>Rating</t>
  </si>
  <si>
    <t xml:space="preserve">Reference </t>
  </si>
  <si>
    <t>Serra Gado Bravo (Serra Jabitaca)</t>
  </si>
  <si>
    <t>sphene</t>
  </si>
  <si>
    <t>Crystallisation (intrusive)</t>
  </si>
  <si>
    <t>Concordia date</t>
  </si>
  <si>
    <t>152 252572</t>
  </si>
  <si>
    <t>not defined</t>
  </si>
  <si>
    <t>Bastos Leite PR et al., (2000) JSAES</t>
  </si>
  <si>
    <t>152 252573</t>
  </si>
  <si>
    <t>Amparo</t>
  </si>
  <si>
    <t>Inherited components</t>
  </si>
  <si>
    <t>153 250146</t>
  </si>
  <si>
    <t>Tabira Granite</t>
  </si>
  <si>
    <t>Metamorphism (regional)</t>
  </si>
  <si>
    <t>160 252788</t>
  </si>
  <si>
    <t>160 252789</t>
  </si>
  <si>
    <t>166 252757</t>
  </si>
  <si>
    <t>Serra de Jabitaca</t>
  </si>
  <si>
    <t>173 255104</t>
  </si>
  <si>
    <t>Metagranidoitd</t>
  </si>
  <si>
    <t>Queimada Gneiss</t>
  </si>
  <si>
    <t>95-229 253310</t>
  </si>
  <si>
    <t>Serra do Pinheiro</t>
  </si>
  <si>
    <t>Ion microprobe (SHRIMP)</t>
  </si>
  <si>
    <t>95-231 252315</t>
  </si>
  <si>
    <t>gabbro</t>
  </si>
  <si>
    <t>96-237</t>
  </si>
  <si>
    <t xml:space="preserve">Metavolcanic </t>
  </si>
  <si>
    <t>96-276 252316</t>
  </si>
  <si>
    <t>Riacho Gravatá Complex</t>
  </si>
  <si>
    <t>Guimarães I.P. et al., (2012) PR Cariris Velhos</t>
  </si>
  <si>
    <t>96-276 252322</t>
  </si>
  <si>
    <t>North of Floresta</t>
  </si>
  <si>
    <t>Tuff</t>
  </si>
  <si>
    <t>97-16 253316</t>
  </si>
  <si>
    <t>97-17 253317</t>
  </si>
  <si>
    <t>97-208 252517</t>
  </si>
  <si>
    <t>97-208 252531</t>
  </si>
  <si>
    <t>Younger rocks</t>
  </si>
  <si>
    <t>Rhyolite dike</t>
  </si>
  <si>
    <t>97-42 253315</t>
  </si>
  <si>
    <t>Deposition</t>
  </si>
  <si>
    <t>Silva Filho et al., (2010) GR Aguas Belas</t>
  </si>
  <si>
    <t>AB-8 253407</t>
  </si>
  <si>
    <t>Francisco Silva-Filho et al (2016) JSAES</t>
  </si>
  <si>
    <t>ABR</t>
  </si>
  <si>
    <t>Silva Filho et al., (2013) IGR PEAL</t>
  </si>
  <si>
    <t>Agn-59 254816</t>
  </si>
  <si>
    <t>207Pb*/206Pb*</t>
  </si>
  <si>
    <t>Riacho do Forno Orthogneiss</t>
  </si>
  <si>
    <t>Guimarães I.P. et al., (2006)</t>
  </si>
  <si>
    <t>AM-536</t>
  </si>
  <si>
    <t>Amaral WT7-02</t>
  </si>
  <si>
    <t>Amaral WT7-3B</t>
  </si>
  <si>
    <t>Amaral WT9-06</t>
  </si>
  <si>
    <t>anortosito 252019</t>
  </si>
  <si>
    <t>B-11-3E</t>
  </si>
  <si>
    <t>Caruaru Orthogneiss</t>
  </si>
  <si>
    <t>Neves et al., (2012) JSAES Ar Ar</t>
  </si>
  <si>
    <t>BA-10</t>
  </si>
  <si>
    <t>BJ-01 250483</t>
  </si>
  <si>
    <t>Bom Jesus unit</t>
  </si>
  <si>
    <t>Presidente Juscelino Complex</t>
  </si>
  <si>
    <t>Leucosome</t>
  </si>
  <si>
    <t>BR62 252180</t>
  </si>
  <si>
    <t>Senador Eloi de Souza</t>
  </si>
  <si>
    <t>Anorthosite</t>
  </si>
  <si>
    <t>BR65 252570</t>
  </si>
  <si>
    <t>BR-68 250485</t>
  </si>
  <si>
    <t>Brejinho complex</t>
  </si>
  <si>
    <t>Throndjemite</t>
  </si>
  <si>
    <t>BR92-08  254095</t>
  </si>
  <si>
    <t>Lagoa das Contendas</t>
  </si>
  <si>
    <t>BR92-25 251414</t>
  </si>
  <si>
    <t>BR92-29 252519</t>
  </si>
  <si>
    <t>Pedro Velho unit</t>
  </si>
  <si>
    <t>Grt-cpx gneiss</t>
  </si>
  <si>
    <t>BR93-18</t>
  </si>
  <si>
    <t>pg-grt-wr</t>
  </si>
  <si>
    <t>Cooling</t>
  </si>
  <si>
    <t>Regression</t>
  </si>
  <si>
    <t>Dos Santos TJ et al., (2008) GSL</t>
  </si>
  <si>
    <t>BRCE94-03 254043</t>
  </si>
  <si>
    <t>BRCE94-12 250956</t>
  </si>
  <si>
    <t>Tucunduba</t>
  </si>
  <si>
    <t>dos Santos TJ et al., (2008) JSAES</t>
  </si>
  <si>
    <t>BRCE94-18 250737</t>
  </si>
  <si>
    <t>BRCE94-21 254124</t>
  </si>
  <si>
    <t>Detrital components</t>
  </si>
  <si>
    <t>TIMS (few fragments/grains)</t>
  </si>
  <si>
    <t>Dos Santos et al (2009)</t>
  </si>
  <si>
    <t>BRCE94-3</t>
  </si>
  <si>
    <t>BRCE94-36 254567</t>
  </si>
  <si>
    <t>Santa Quitéria</t>
  </si>
  <si>
    <t>Migmatitic granodiorite</t>
  </si>
  <si>
    <t>BRCE94-40 252835</t>
  </si>
  <si>
    <t>BRCE94-49 254045</t>
  </si>
  <si>
    <t>BRCE94-50 255334</t>
  </si>
  <si>
    <t>BRCE94-51 255333</t>
  </si>
  <si>
    <t>BRCE95-17 254794</t>
  </si>
  <si>
    <t>BRCE95-46 253408</t>
  </si>
  <si>
    <t>BRCE95-52 254126</t>
  </si>
  <si>
    <t>BRCE95-68 254044</t>
  </si>
  <si>
    <t>Rio Grande do Norte Terrane</t>
  </si>
  <si>
    <t>BRCE96-03 250006</t>
  </si>
  <si>
    <t>BRCE96-03 250007</t>
  </si>
  <si>
    <t>BRCE96-06 250005</t>
  </si>
  <si>
    <t>Jacareacanga</t>
  </si>
  <si>
    <t>BRCE96-21 251196</t>
  </si>
  <si>
    <t>BRCE96-32 253996</t>
  </si>
  <si>
    <t>Mombaça block</t>
  </si>
  <si>
    <t>BRCE96-44 254613</t>
  </si>
  <si>
    <t>BRCE96-53A 252838</t>
  </si>
  <si>
    <t>BRCE96-57 252084</t>
  </si>
  <si>
    <t>BRCE96-61 254612</t>
  </si>
  <si>
    <t>BRCE96-67 254795</t>
  </si>
  <si>
    <t>BRCE96-7 251194</t>
  </si>
  <si>
    <t>BRCE96-7 251195</t>
  </si>
  <si>
    <t>Dioritic migmatite</t>
  </si>
  <si>
    <t>BRCE96-82A 252837</t>
  </si>
  <si>
    <t>BR-E-26 253992</t>
  </si>
  <si>
    <t>BR-E-35 255031</t>
  </si>
  <si>
    <t>BR-E-48 253993</t>
  </si>
  <si>
    <t>BRED57 250440</t>
  </si>
  <si>
    <t>BRED57 250441</t>
  </si>
  <si>
    <t>BRED57 250442</t>
  </si>
  <si>
    <t>BRED72 250484</t>
  </si>
  <si>
    <t>Chaval Granite</t>
  </si>
  <si>
    <t>monazite</t>
  </si>
  <si>
    <t>BRPI94-1 255206</t>
  </si>
  <si>
    <t>Acari</t>
  </si>
  <si>
    <t>Porphyritic granite</t>
  </si>
  <si>
    <t>Archanjo et al., (2013) GR Timing</t>
  </si>
  <si>
    <t>C Por granite</t>
  </si>
  <si>
    <t>Syenitic orthogneiss</t>
  </si>
  <si>
    <t>Syenitic orthgneiss</t>
  </si>
  <si>
    <t>CA34</t>
  </si>
  <si>
    <t>Cabanas granite</t>
  </si>
  <si>
    <t>Neves et al., (2008) JSAES</t>
  </si>
  <si>
    <t>CAB1 253974</t>
  </si>
  <si>
    <t>CAB1 253975</t>
  </si>
  <si>
    <t>Cachoeirinha pluton</t>
  </si>
  <si>
    <t>CAC-2 250514</t>
  </si>
  <si>
    <t>Cardoso Pluton</t>
  </si>
  <si>
    <t>CAR</t>
  </si>
  <si>
    <t>Curral de Cima pluton</t>
  </si>
  <si>
    <t xml:space="preserve">Ferreira, VP et al., (2011) Lithos </t>
  </si>
  <si>
    <t>ccima-4</t>
  </si>
  <si>
    <t>CE116 254999</t>
  </si>
  <si>
    <t>Biotite orthogneiss</t>
  </si>
  <si>
    <t>CE-118</t>
  </si>
  <si>
    <t>Cachoeirinha</t>
  </si>
  <si>
    <t>Single grain</t>
  </si>
  <si>
    <t>Correntes Pluton</t>
  </si>
  <si>
    <t>CO-8</t>
  </si>
  <si>
    <t>Granjerio</t>
  </si>
  <si>
    <t>CPRM_CPRM1</t>
  </si>
  <si>
    <t>CPRM_CPRM3</t>
  </si>
  <si>
    <t>CPRM_CPRM3A</t>
  </si>
  <si>
    <t>CPRM1 250963</t>
  </si>
  <si>
    <t>Arenite</t>
  </si>
  <si>
    <t>CPRM2 251483</t>
  </si>
  <si>
    <t>CPRM2 251484</t>
  </si>
  <si>
    <t>CPRM2 251485</t>
  </si>
  <si>
    <t>CPRM3 252996</t>
  </si>
  <si>
    <t>CPRM3A 252995</t>
  </si>
  <si>
    <t>Lajedinho granodiorite</t>
  </si>
  <si>
    <t>CRN-11</t>
  </si>
  <si>
    <t>CT-02 252787</t>
  </si>
  <si>
    <t>Totoró</t>
  </si>
  <si>
    <t>Tamboril</t>
  </si>
  <si>
    <t>Tonalitic metatexite (protolith)</t>
  </si>
  <si>
    <t>Ganade de Araújo et al., (2014) Lithos</t>
  </si>
  <si>
    <t>DKE-125A</t>
  </si>
  <si>
    <t>Tonalitic metatexite (schollen)</t>
  </si>
  <si>
    <t>DKE-125B</t>
  </si>
  <si>
    <t>Tamboril/Santa Quitéra</t>
  </si>
  <si>
    <t>Granodioritic schollen</t>
  </si>
  <si>
    <t>DKE-170</t>
  </si>
  <si>
    <t xml:space="preserve">Lagoa Caiçara </t>
  </si>
  <si>
    <t>Mafic tonalitic metatexite (protolith)</t>
  </si>
  <si>
    <t>DKE-200A</t>
  </si>
  <si>
    <t>Porphyritic monzogranite</t>
  </si>
  <si>
    <t>DKE-211</t>
  </si>
  <si>
    <t>Granodioritic metatexite (protolith)</t>
  </si>
  <si>
    <t>DKE-221</t>
  </si>
  <si>
    <t>Gray biotite orthogneiss</t>
  </si>
  <si>
    <t>DKE-231</t>
  </si>
  <si>
    <t>DKE-269</t>
  </si>
  <si>
    <t>Granodioritic metatexite (schollen)</t>
  </si>
  <si>
    <t>DKE-273A</t>
  </si>
  <si>
    <t>Diatexite matrix</t>
  </si>
  <si>
    <t>DKE-273B</t>
  </si>
  <si>
    <t>Boi</t>
  </si>
  <si>
    <t>DKE-277</t>
  </si>
  <si>
    <t>EC-74 252571</t>
  </si>
  <si>
    <t>Januário Cicco MCB</t>
  </si>
  <si>
    <t>EC-80</t>
  </si>
  <si>
    <t>ED-57</t>
  </si>
  <si>
    <t>Medeiros et al., (2012) USP Piranhas-Seridó</t>
  </si>
  <si>
    <t>EL-17</t>
  </si>
  <si>
    <t>Serrinha Plúton</t>
  </si>
  <si>
    <t>Dias LSG., (2006) MSc UFRN</t>
  </si>
  <si>
    <t>ES-300</t>
  </si>
  <si>
    <t>Leuconorite</t>
  </si>
  <si>
    <t>Weighted-histogram</t>
  </si>
  <si>
    <t>EMPA</t>
  </si>
  <si>
    <t>de Souza Z.S. et al., (2006) GR Monazite</t>
  </si>
  <si>
    <t>ES35B</t>
  </si>
  <si>
    <t xml:space="preserve">Esperança </t>
  </si>
  <si>
    <t>ES-91</t>
  </si>
  <si>
    <t>Serra da Palha orthogneiss</t>
  </si>
  <si>
    <t>Costa et al., (2015) JSAES</t>
  </si>
  <si>
    <t>FC-1158</t>
  </si>
  <si>
    <t>Cipó orthgneiss</t>
  </si>
  <si>
    <t>Tonalitic orthogneiss</t>
  </si>
  <si>
    <t>FC-722</t>
  </si>
  <si>
    <t>FC-943</t>
  </si>
  <si>
    <t>Riacho das Lages Suite</t>
  </si>
  <si>
    <t>Lira Santos et al (2017)</t>
  </si>
  <si>
    <t>FL-105</t>
  </si>
  <si>
    <t>FL-56</t>
  </si>
  <si>
    <t>Floresta Suite</t>
  </si>
  <si>
    <t>FL-60</t>
  </si>
  <si>
    <t>Metadiorite</t>
  </si>
  <si>
    <t>FL-65</t>
  </si>
  <si>
    <t>Metagranite</t>
  </si>
  <si>
    <t>Serra da Aldeia Suite</t>
  </si>
  <si>
    <t>FRP171</t>
  </si>
  <si>
    <t>FRP316A</t>
  </si>
  <si>
    <t>Pinhões Orthogneiss</t>
  </si>
  <si>
    <t>GE-1</t>
  </si>
  <si>
    <t>GL-02_SPP</t>
  </si>
  <si>
    <t>Sítio do Icó Orthogneiss</t>
  </si>
  <si>
    <t>GL-544</t>
  </si>
  <si>
    <t>GM-16 252082</t>
  </si>
  <si>
    <t>TIMS (evaporation)</t>
  </si>
  <si>
    <t>GM-16 252083</t>
  </si>
  <si>
    <t>GM-20B 252994</t>
  </si>
  <si>
    <t>Santa Luzia</t>
  </si>
  <si>
    <t>Granitic nebulite</t>
  </si>
  <si>
    <t>206Pb/238U weighted average</t>
  </si>
  <si>
    <t>GSL-1</t>
  </si>
  <si>
    <t>GSL-2</t>
  </si>
  <si>
    <t>Palmares sub-domain</t>
  </si>
  <si>
    <t>Calc-alkaline orthogneiss</t>
  </si>
  <si>
    <t>Teixeira batholith</t>
  </si>
  <si>
    <t>Archanjo et al., (2008) J of Structural Geol</t>
  </si>
  <si>
    <t>JAB1 255089</t>
  </si>
  <si>
    <t>JUD-91</t>
  </si>
  <si>
    <t>JUD-96</t>
  </si>
  <si>
    <t>titanite</t>
  </si>
  <si>
    <t>Bueno JF et al., (2009) GR Serg Belt</t>
  </si>
  <si>
    <t>JUMS-14B 253405</t>
  </si>
  <si>
    <t>JUMS-35 253719</t>
  </si>
  <si>
    <t>Jupi orthogneiss</t>
  </si>
  <si>
    <t>Jupi 253283</t>
  </si>
  <si>
    <t>Jupi 253425</t>
  </si>
  <si>
    <t>KE_417 254648</t>
  </si>
  <si>
    <t>Felsic dicordant sheet</t>
  </si>
  <si>
    <t>KE-338 254647</t>
  </si>
  <si>
    <t>Silva LC et al., (2002) RBG</t>
  </si>
  <si>
    <t>LA04 252781</t>
  </si>
  <si>
    <t>LA13 250419</t>
  </si>
  <si>
    <t>LA13 250429</t>
  </si>
  <si>
    <t>Vitor</t>
  </si>
  <si>
    <t>LA21 255469</t>
  </si>
  <si>
    <t>LA21 255470</t>
  </si>
  <si>
    <t xml:space="preserve"> Santa Maria da Boa Vista</t>
  </si>
  <si>
    <t>da Silva, L. C  et al. , (2002)  RGB</t>
  </si>
  <si>
    <t>LA21 255471</t>
  </si>
  <si>
    <t>LA21 255472</t>
  </si>
  <si>
    <t>Fina-grained granite</t>
  </si>
  <si>
    <t>Panelas Pluton</t>
  </si>
  <si>
    <t>LG-9</t>
  </si>
  <si>
    <t xml:space="preserve">Arrojado Farm </t>
  </si>
  <si>
    <t>Granodioritic orthogneiss</t>
  </si>
  <si>
    <t>LM10</t>
  </si>
  <si>
    <t>Lourenço pluton</t>
  </si>
  <si>
    <t>loure-30</t>
  </si>
  <si>
    <t>Independencia Unit</t>
  </si>
  <si>
    <t>Ky-grt-bt gneiss</t>
  </si>
  <si>
    <t>MAT-Ky</t>
  </si>
  <si>
    <t>Morro do Cruzeiro Pluton</t>
  </si>
  <si>
    <t>Guimarães et al., (2012)  PR Cariris Velhos</t>
  </si>
  <si>
    <t>MCZ-3</t>
  </si>
  <si>
    <t>Mata Grande Pluton</t>
  </si>
  <si>
    <t>MG-04 (SF et al 2013)</t>
  </si>
  <si>
    <t>Mi-ITB 250501</t>
  </si>
  <si>
    <t>ML-503</t>
  </si>
  <si>
    <t>Cariri Magmatic Complex - Monteiro</t>
  </si>
  <si>
    <t>Dolerite dike</t>
  </si>
  <si>
    <t>Hollanda et al., (2010) PR</t>
  </si>
  <si>
    <t>MTd-3.1</t>
  </si>
  <si>
    <t>Campina Grande Complex</t>
  </si>
  <si>
    <t>Porphyritic quartz monzonite</t>
  </si>
  <si>
    <t>Almeida CN et al., (2002) RBG</t>
  </si>
  <si>
    <t>NA-26A</t>
  </si>
  <si>
    <t>Almeida CN et al., (2002) GR</t>
  </si>
  <si>
    <t>NA-97 253280</t>
  </si>
  <si>
    <t>Garnet biotite ms schist</t>
  </si>
  <si>
    <t>NCC - 05A 253682</t>
  </si>
  <si>
    <t>NCC - 140 254507</t>
  </si>
  <si>
    <t>NCC - 160 254509</t>
  </si>
  <si>
    <t>NCC - 193 252834</t>
  </si>
  <si>
    <t>Ms bt gneiss</t>
  </si>
  <si>
    <t>NCC - 310 253681</t>
  </si>
  <si>
    <t>NCC - 337 252833</t>
  </si>
  <si>
    <t>NCC - 346 252883</t>
  </si>
  <si>
    <t>Quintas Ring Complex</t>
  </si>
  <si>
    <t>NCC - 353 254961</t>
  </si>
  <si>
    <t>Castro et al., (2012) JSAES Ordovician A Type</t>
  </si>
  <si>
    <t>NCC - 353 254962</t>
  </si>
  <si>
    <t>Grt bt gneiss w sillimanite</t>
  </si>
  <si>
    <t>NCC - 358 253710</t>
  </si>
  <si>
    <t>NCC - 36A 252836</t>
  </si>
  <si>
    <t>NCC - 90A 253304</t>
  </si>
  <si>
    <t>P-13 253406</t>
  </si>
  <si>
    <t>Espinho Branco anatexite</t>
  </si>
  <si>
    <t>Viegas et al., (2014) PR</t>
  </si>
  <si>
    <t>PA4</t>
  </si>
  <si>
    <t>Pianco</t>
  </si>
  <si>
    <t>apatite</t>
  </si>
  <si>
    <t>Dhuime et al (2003). An Early-Cambrian U–Pb apatite cooling age for the HTRM in the Piancó area_CRGeoscience</t>
  </si>
  <si>
    <t>PAB-50 254701</t>
  </si>
  <si>
    <t>Alkali feldspar granitic gneiss</t>
  </si>
  <si>
    <t>Felsic leucosome</t>
  </si>
  <si>
    <t>PAUG</t>
  </si>
  <si>
    <t>Medeiros, (2004), UFRN</t>
  </si>
  <si>
    <t>PC-142 250732</t>
  </si>
  <si>
    <t>PC-248 254096</t>
  </si>
  <si>
    <t>PC-259 252313</t>
  </si>
  <si>
    <t>PC-259 252319</t>
  </si>
  <si>
    <t>PC-313 254986</t>
  </si>
  <si>
    <t>PC-417 254984</t>
  </si>
  <si>
    <t>PC-417 254985</t>
  </si>
  <si>
    <t>Grt amphibolite</t>
  </si>
  <si>
    <t>Cariri Magmatic Complex - Santa Catarina</t>
  </si>
  <si>
    <t>PT-16</t>
  </si>
  <si>
    <t>Cariri Magmatic Complex - Sumé</t>
  </si>
  <si>
    <t>PT-75</t>
  </si>
  <si>
    <t>PTS</t>
  </si>
  <si>
    <t>Basement Capibaribe</t>
  </si>
  <si>
    <t>RC-69</t>
  </si>
  <si>
    <t>Cruzeta</t>
  </si>
  <si>
    <t>REFO09 250796</t>
  </si>
  <si>
    <t>Cruzeta Complex</t>
  </si>
  <si>
    <t>REFO09 250807</t>
  </si>
  <si>
    <t>Saboeiro-Aiuaba Granodiorite</t>
  </si>
  <si>
    <t>REFO19 252310</t>
  </si>
  <si>
    <t>Caldeirão Vermelho</t>
  </si>
  <si>
    <t>Cruz e Accioly, (2012) EG</t>
  </si>
  <si>
    <t>Biotite granite-gneiss</t>
  </si>
  <si>
    <t>Amphibole-bearing granitic gneiss</t>
  </si>
  <si>
    <t>Lobo orthogneiss</t>
  </si>
  <si>
    <t>RS-234</t>
  </si>
  <si>
    <t>orthoamphibolite</t>
  </si>
  <si>
    <t>RS-423</t>
  </si>
  <si>
    <t>Rio Una</t>
  </si>
  <si>
    <t>Neves  et al.,  (2009)  Pre Camb The age distributions of detrital zircons</t>
  </si>
  <si>
    <t>RU-1 254932</t>
  </si>
  <si>
    <t>SC-46</t>
  </si>
  <si>
    <t>SCB-Gn-Agsul</t>
  </si>
  <si>
    <t>Augen metagranitoid</t>
  </si>
  <si>
    <t>SCB-Gn-DER</t>
  </si>
  <si>
    <t>East Pernambuco belt</t>
  </si>
  <si>
    <t>Leucos in migmatitic paragneiss</t>
  </si>
  <si>
    <t xml:space="preserve">Neves et al., (2006) PR </t>
  </si>
  <si>
    <t>SCC12 255464</t>
  </si>
  <si>
    <t>SCC12 255465</t>
  </si>
  <si>
    <t>Mafic layer orthogneiss</t>
  </si>
  <si>
    <t>SCC1A 255460</t>
  </si>
  <si>
    <t>Felsic layer orthogneiss</t>
  </si>
  <si>
    <t>SCC1B 255457</t>
  </si>
  <si>
    <t>SCC1B 255458</t>
  </si>
  <si>
    <t>SCC2 255459</t>
  </si>
  <si>
    <t>Alcantil Orthogneiss</t>
  </si>
  <si>
    <t>SCC-4</t>
  </si>
  <si>
    <t>SCC5 255461</t>
  </si>
  <si>
    <t>SCC5 255462</t>
  </si>
  <si>
    <t>SDS-V-BJ 251649</t>
  </si>
  <si>
    <t>SDS-V-M 251648</t>
  </si>
  <si>
    <t>Sertânia Complex</t>
  </si>
  <si>
    <t>Mafic orthogneiss</t>
  </si>
  <si>
    <t>Neves et al., (2017)</t>
  </si>
  <si>
    <t>SE-08A</t>
  </si>
  <si>
    <t>SED-J-10 253418</t>
  </si>
  <si>
    <t>SED-J-10 255194</t>
  </si>
  <si>
    <t>Plutonic Flores</t>
  </si>
  <si>
    <t>SF15</t>
  </si>
  <si>
    <t>Tonalitic mesosome</t>
  </si>
  <si>
    <t>Flores Orthogneiss</t>
  </si>
  <si>
    <t>SI-125</t>
  </si>
  <si>
    <t>SI-201</t>
  </si>
  <si>
    <t>SJ-4 255113</t>
  </si>
  <si>
    <t>Cariri Magmatic Complex - Sucuru</t>
  </si>
  <si>
    <t>Andesite dike</t>
  </si>
  <si>
    <t>SMd-01</t>
  </si>
  <si>
    <t>Solânea Complex</t>
  </si>
  <si>
    <t>SO-39A 252887</t>
  </si>
  <si>
    <t>SP-1</t>
  </si>
  <si>
    <t>SPAB-G-1 252518</t>
  </si>
  <si>
    <t>SPAB-V-60 252317</t>
  </si>
  <si>
    <t>SPAB-V-65 252314</t>
  </si>
  <si>
    <t>SPAB-V-65 252318</t>
  </si>
  <si>
    <t>Metavolcanic</t>
  </si>
  <si>
    <t>SPAB-V-70</t>
  </si>
  <si>
    <t>Meta-andesite</t>
  </si>
  <si>
    <t>SPAB-V-75</t>
  </si>
  <si>
    <t>SPP-G-10 254823</t>
  </si>
  <si>
    <t>SPP-GN-BJL 252755</t>
  </si>
  <si>
    <t>SPP-GN-FS 252756</t>
  </si>
  <si>
    <t>Serra Redonda pluton</t>
  </si>
  <si>
    <t>SR1 255088</t>
  </si>
  <si>
    <t>SRP-G-10 250013</t>
  </si>
  <si>
    <t>SU-497</t>
  </si>
  <si>
    <t>Felsic Gneisses</t>
  </si>
  <si>
    <t>SU-515</t>
  </si>
  <si>
    <t>Vertentes Complex</t>
  </si>
  <si>
    <t>Mafic band orthogneiss</t>
  </si>
  <si>
    <t>SU-541</t>
  </si>
  <si>
    <t>T-118C 252839</t>
  </si>
  <si>
    <t>T-126</t>
  </si>
  <si>
    <t>T-126A 250955</t>
  </si>
  <si>
    <t>Migmatitic tonalite gneiss</t>
  </si>
  <si>
    <t>Caicaras</t>
  </si>
  <si>
    <t>T-347 253987</t>
  </si>
  <si>
    <t>Serra de Taquaritinga</t>
  </si>
  <si>
    <t>TAQ26.1 252685</t>
  </si>
  <si>
    <t>TAQ26A 252684</t>
  </si>
  <si>
    <t>Granite dyke</t>
  </si>
  <si>
    <t>Amaral et al., (2017)</t>
  </si>
  <si>
    <t>TBL-111</t>
  </si>
  <si>
    <t>TBL-111D</t>
  </si>
  <si>
    <t>TBL-112A</t>
  </si>
  <si>
    <t>TBL-112B</t>
  </si>
  <si>
    <t>TFM-13</t>
  </si>
  <si>
    <t>Ti-01 255264</t>
  </si>
  <si>
    <t>Retrograded eclogite</t>
  </si>
  <si>
    <t>TJF6-302</t>
  </si>
  <si>
    <t>dos Santos T.J.S. et al., (2015) GR Coesite</t>
  </si>
  <si>
    <t>TJF6-317</t>
  </si>
  <si>
    <t>TJF6-334</t>
  </si>
  <si>
    <t>Coesite-bearing eclogite</t>
  </si>
  <si>
    <t>TJF6-335</t>
  </si>
  <si>
    <t>Monteirópolis pluton</t>
  </si>
  <si>
    <t>Silva T.R. et al., (2016) Lithos</t>
  </si>
  <si>
    <t>TR-01</t>
  </si>
  <si>
    <t>TR-13</t>
  </si>
  <si>
    <t>Cariri Magmatic Complex - Uruçu</t>
  </si>
  <si>
    <t>U-02</t>
  </si>
  <si>
    <t>Umarizal pluton</t>
  </si>
  <si>
    <t>McReath et al., (2002) GR</t>
  </si>
  <si>
    <t>UCG-02</t>
  </si>
  <si>
    <t>Salinas orthogneiss</t>
  </si>
  <si>
    <t>Quartz-dioritic mesosome</t>
  </si>
  <si>
    <t>Viçosa Pluton</t>
  </si>
  <si>
    <t>VI-5</t>
  </si>
  <si>
    <t>metapelitic migmatite</t>
  </si>
  <si>
    <t>VJ19B</t>
  </si>
  <si>
    <t>W-101F 254097</t>
  </si>
  <si>
    <t>Aluminous granite</t>
  </si>
  <si>
    <t>Motta Garcia, M.G. et al., (2014) IGR</t>
  </si>
  <si>
    <t>WT7-40</t>
  </si>
  <si>
    <t>Grt-cpx amphibolite</t>
  </si>
  <si>
    <t>WT8-10A</t>
  </si>
  <si>
    <t>WT8-12F</t>
  </si>
  <si>
    <t>WT8-53E</t>
  </si>
  <si>
    <t>Migmatite Leucosome</t>
  </si>
  <si>
    <t>WT8-53ML</t>
  </si>
  <si>
    <t>235U/207Pb</t>
  </si>
  <si>
    <t>WT8-53x</t>
  </si>
  <si>
    <t>Cariré</t>
  </si>
  <si>
    <t>felsic granulite</t>
  </si>
  <si>
    <t>ZC-11Z 254125</t>
  </si>
  <si>
    <t>ZC-18A 254362</t>
  </si>
  <si>
    <t>ZC56B 254046</t>
  </si>
  <si>
    <t>ZC-9 254047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</si>
</sst>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0.00000"/>
    <numFmt numFmtId="166" formatCode="#,##0.00000"/>
    <numFmt numFmtId="167" formatCode="0.000000"/>
    <numFmt numFmtId="168" formatCode="0.0"/>
    <numFmt numFmtId="169" formatCode="0.0000000"/>
  </numFmts>
  <fonts count="14" x14ac:knownFonts="1">
    <font>
      <sz val="11"/>
      <color theme="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505050"/>
      <name val="Arial"/>
      <family val="2"/>
    </font>
    <font>
      <sz val="11"/>
      <color rgb="FF2E2E2E"/>
      <name val="Arial"/>
      <family val="2"/>
    </font>
    <font>
      <b/>
      <sz val="10"/>
      <color rgb="FF505050"/>
      <name val="Arial"/>
      <family val="2"/>
    </font>
    <font>
      <sz val="10"/>
      <color rgb="FF505050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EBEBEB"/>
      </bottom>
      <diagonal/>
    </border>
    <border>
      <left/>
      <right/>
      <top style="medium">
        <color rgb="FFEBEBEB"/>
      </top>
      <bottom/>
      <diagonal/>
    </border>
  </borders>
  <cellStyleXfs count="4">
    <xf numFmtId="0" fontId="0" fillId="0" borderId="0"/>
    <xf numFmtId="0" fontId="4" fillId="0" borderId="0"/>
    <xf numFmtId="0" fontId="1" fillId="0" borderId="0"/>
    <xf numFmtId="0" fontId="3" fillId="0" borderId="0"/>
  </cellStyleXfs>
  <cellXfs count="80">
    <xf numFmtId="0" fontId="0" fillId="0" borderId="0" xfId="0"/>
    <xf numFmtId="2" fontId="0" fillId="0" borderId="0" xfId="0" applyNumberFormat="1" applyFont="1"/>
    <xf numFmtId="0" fontId="1" fillId="0" borderId="0" xfId="0" applyFont="1"/>
    <xf numFmtId="49" fontId="0" fillId="0" borderId="0" xfId="0" applyNumberFormat="1" applyFont="1" applyAlignment="1">
      <alignment horizontal="left"/>
    </xf>
    <xf numFmtId="2" fontId="1" fillId="0" borderId="0" xfId="0" applyNumberFormat="1" applyFont="1"/>
    <xf numFmtId="0" fontId="0" fillId="0" borderId="0" xfId="0" applyFont="1"/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2" fontId="3" fillId="0" borderId="0" xfId="0" applyNumberFormat="1" applyFont="1"/>
    <xf numFmtId="168" fontId="3" fillId="0" borderId="0" xfId="0" applyNumberFormat="1" applyFont="1"/>
    <xf numFmtId="49" fontId="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right"/>
    </xf>
    <xf numFmtId="0" fontId="1" fillId="0" borderId="0" xfId="0" applyFont="1" applyAlignment="1">
      <alignment vertical="center"/>
    </xf>
    <xf numFmtId="0" fontId="3" fillId="0" borderId="0" xfId="0" applyFont="1"/>
    <xf numFmtId="0" fontId="0" fillId="0" borderId="0" xfId="0" applyNumberFormat="1"/>
    <xf numFmtId="169" fontId="0" fillId="0" borderId="0" xfId="0" applyNumberFormat="1"/>
    <xf numFmtId="167" fontId="0" fillId="0" borderId="0" xfId="0" applyNumberFormat="1"/>
    <xf numFmtId="164" fontId="0" fillId="0" borderId="0" xfId="0" applyNumberFormat="1" applyFont="1"/>
    <xf numFmtId="2" fontId="5" fillId="0" borderId="0" xfId="0" applyNumberFormat="1" applyFont="1"/>
    <xf numFmtId="1" fontId="0" fillId="0" borderId="0" xfId="0" applyNumberFormat="1" applyFont="1"/>
    <xf numFmtId="165" fontId="0" fillId="0" borderId="0" xfId="0" applyNumberFormat="1" applyFont="1" applyAlignment="1">
      <alignment horizontal="right"/>
    </xf>
    <xf numFmtId="0" fontId="6" fillId="0" borderId="0" xfId="0" applyFont="1" applyAlignment="1">
      <alignment horizontal="right" vertical="center" wrapText="1"/>
    </xf>
    <xf numFmtId="0" fontId="5" fillId="0" borderId="0" xfId="0" applyFont="1"/>
    <xf numFmtId="166" fontId="0" fillId="0" borderId="0" xfId="0" applyNumberFormat="1" applyFont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NumberFormat="1" applyFont="1"/>
    <xf numFmtId="0" fontId="5" fillId="0" borderId="0" xfId="0" applyFont="1" applyAlignment="1">
      <alignment vertical="center"/>
    </xf>
    <xf numFmtId="167" fontId="0" fillId="0" borderId="0" xfId="0" applyNumberFormat="1" applyFont="1"/>
    <xf numFmtId="169" fontId="0" fillId="0" borderId="0" xfId="0" applyNumberFormat="1" applyFont="1"/>
    <xf numFmtId="165" fontId="0" fillId="0" borderId="0" xfId="0" applyNumberFormat="1"/>
    <xf numFmtId="168" fontId="0" fillId="0" borderId="0" xfId="0" applyNumberFormat="1" applyFont="1"/>
    <xf numFmtId="2" fontId="0" fillId="0" borderId="0" xfId="0" applyNumberFormat="1"/>
    <xf numFmtId="167" fontId="0" fillId="0" borderId="0" xfId="0" applyNumberFormat="1" applyAlignment="1">
      <alignment horizontal="right"/>
    </xf>
    <xf numFmtId="0" fontId="10" fillId="0" borderId="2" xfId="0" applyFont="1" applyBorder="1" applyAlignment="1">
      <alignment horizontal="left" vertical="center" wrapText="1"/>
    </xf>
    <xf numFmtId="0" fontId="0" fillId="0" borderId="0" xfId="0" applyFont="1" applyBorder="1"/>
    <xf numFmtId="0" fontId="11" fillId="0" borderId="0" xfId="0" applyFont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2" fontId="0" fillId="0" borderId="0" xfId="0" applyNumberFormat="1" applyFont="1" applyBorder="1"/>
    <xf numFmtId="0" fontId="8" fillId="0" borderId="1" xfId="0" applyFont="1" applyBorder="1" applyAlignment="1">
      <alignment vertical="center" wrapText="1"/>
    </xf>
    <xf numFmtId="2" fontId="0" fillId="3" borderId="0" xfId="0" applyNumberFormat="1" applyFont="1" applyFill="1"/>
    <xf numFmtId="1" fontId="0" fillId="3" borderId="0" xfId="0" applyNumberFormat="1" applyFont="1" applyFill="1"/>
    <xf numFmtId="164" fontId="0" fillId="3" borderId="0" xfId="0" applyNumberFormat="1" applyFont="1" applyFill="1"/>
    <xf numFmtId="49" fontId="0" fillId="3" borderId="0" xfId="0" applyNumberFormat="1" applyFont="1" applyFill="1" applyAlignment="1">
      <alignment horizontal="left"/>
    </xf>
    <xf numFmtId="165" fontId="0" fillId="3" borderId="0" xfId="0" applyNumberFormat="1" applyFont="1" applyFill="1" applyAlignment="1">
      <alignment horizontal="right"/>
    </xf>
    <xf numFmtId="0" fontId="12" fillId="0" borderId="0" xfId="1" applyFont="1"/>
    <xf numFmtId="2" fontId="0" fillId="4" borderId="0" xfId="0" applyNumberFormat="1" applyFont="1" applyFill="1"/>
    <xf numFmtId="0" fontId="0" fillId="4" borderId="0" xfId="0" applyFont="1" applyFill="1"/>
    <xf numFmtId="0" fontId="5" fillId="4" borderId="0" xfId="0" applyFont="1" applyFill="1"/>
    <xf numFmtId="0" fontId="0" fillId="4" borderId="0" xfId="0" applyFill="1"/>
    <xf numFmtId="168" fontId="3" fillId="4" borderId="0" xfId="0" applyNumberFormat="1" applyFont="1" applyFill="1"/>
    <xf numFmtId="2" fontId="5" fillId="4" borderId="0" xfId="0" applyNumberFormat="1" applyFont="1" applyFill="1"/>
    <xf numFmtId="0" fontId="13" fillId="2" borderId="0" xfId="0" applyFont="1" applyFill="1" applyAlignment="1">
      <alignment horizontal="center" vertical="center" wrapText="1"/>
    </xf>
    <xf numFmtId="49" fontId="13" fillId="2" borderId="0" xfId="0" applyNumberFormat="1" applyFont="1" applyFill="1" applyAlignment="1">
      <alignment horizontal="center" vertical="center" wrapText="1"/>
    </xf>
    <xf numFmtId="1" fontId="3" fillId="0" borderId="0" xfId="0" applyNumberFormat="1" applyFont="1"/>
    <xf numFmtId="168" fontId="0" fillId="0" borderId="0" xfId="0" applyNumberFormat="1"/>
    <xf numFmtId="1" fontId="0" fillId="0" borderId="0" xfId="0" applyNumberFormat="1"/>
    <xf numFmtId="49" fontId="0" fillId="0" borderId="0" xfId="0" applyNumberFormat="1" applyAlignment="1">
      <alignment horizontal="left"/>
    </xf>
    <xf numFmtId="165" fontId="0" fillId="0" borderId="0" xfId="0" applyNumberFormat="1" applyAlignment="1">
      <alignment horizontal="right"/>
    </xf>
    <xf numFmtId="166" fontId="3" fillId="0" borderId="0" xfId="0" applyNumberFormat="1" applyFont="1"/>
    <xf numFmtId="164" fontId="3" fillId="0" borderId="0" xfId="0" applyNumberFormat="1" applyFont="1"/>
    <xf numFmtId="0" fontId="4" fillId="0" borderId="0" xfId="1"/>
    <xf numFmtId="166" fontId="0" fillId="0" borderId="0" xfId="0" applyNumberFormat="1"/>
    <xf numFmtId="167" fontId="3" fillId="0" borderId="0" xfId="0" applyNumberFormat="1" applyFont="1" applyAlignment="1">
      <alignment horizontal="right"/>
    </xf>
    <xf numFmtId="165" fontId="3" fillId="0" borderId="0" xfId="0" applyNumberFormat="1" applyFont="1"/>
    <xf numFmtId="0" fontId="2" fillId="0" borderId="0" xfId="0" applyFont="1" applyFill="1" applyAlignment="1">
      <alignment horizontal="center" vertical="center" wrapText="1"/>
    </xf>
    <xf numFmtId="2" fontId="0" fillId="0" borderId="0" xfId="0" applyNumberFormat="1" applyFont="1" applyFill="1"/>
    <xf numFmtId="0" fontId="12" fillId="0" borderId="0" xfId="1" applyFont="1" applyFill="1"/>
    <xf numFmtId="0" fontId="0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vertical="center" wrapText="1"/>
    </xf>
    <xf numFmtId="0" fontId="0" fillId="0" borderId="0" xfId="0" applyFill="1"/>
    <xf numFmtId="168" fontId="3" fillId="0" borderId="0" xfId="0" applyNumberFormat="1" applyFont="1" applyFill="1"/>
    <xf numFmtId="168" fontId="0" fillId="0" borderId="0" xfId="0" applyNumberFormat="1" applyFont="1" applyFill="1"/>
    <xf numFmtId="2" fontId="5" fillId="0" borderId="0" xfId="0" applyNumberFormat="1" applyFont="1" applyFill="1"/>
    <xf numFmtId="2" fontId="6" fillId="0" borderId="0" xfId="0" applyNumberFormat="1" applyFont="1" applyFill="1" applyAlignment="1">
      <alignment horizontal="right" vertical="center"/>
    </xf>
    <xf numFmtId="2" fontId="7" fillId="0" borderId="0" xfId="0" applyNumberFormat="1" applyFont="1" applyFill="1" applyAlignment="1">
      <alignment horizontal="right" vertical="center"/>
    </xf>
  </cellXfs>
  <cellStyles count="4">
    <cellStyle name="Normal" xfId="0" builtinId="0" customBuiltin="1"/>
    <cellStyle name="Normal 2" xfId="1" xr:uid="{00000000-0005-0000-0000-000001000000}"/>
    <cellStyle name="Normal 3" xfId="2" xr:uid="{00000000-0005-0000-0000-000002000000}"/>
    <cellStyle name="Normal 4" xfId="3" xr:uid="{00000000-0005-0000-0000-000003000000}"/>
  </cellStyles>
  <dxfs count="9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V1334"/>
  <sheetViews>
    <sheetView tabSelected="1" zoomScale="90" zoomScaleNormal="90" workbookViewId="0">
      <pane ySplit="1" topLeftCell="A1149" activePane="bottomLeft" state="frozen"/>
      <selection pane="bottomLeft" activeCell="M1" sqref="M1:M1048576"/>
    </sheetView>
  </sheetViews>
  <sheetFormatPr baseColWidth="10" defaultColWidth="8.83203125" defaultRowHeight="14" x14ac:dyDescent="0.15"/>
  <cols>
    <col min="1" max="1" width="19.6640625" customWidth="1"/>
    <col min="2" max="2" width="21.33203125" customWidth="1"/>
    <col min="3" max="3" width="16" customWidth="1"/>
    <col min="4" max="4" width="9.83203125" customWidth="1"/>
    <col min="6" max="6" width="22.6640625" customWidth="1"/>
    <col min="7" max="7" width="9.1640625" style="74" bestFit="1" customWidth="1"/>
    <col min="8" max="9" width="9.1640625" bestFit="1" customWidth="1"/>
    <col min="12" max="12" width="27.83203125" bestFit="1" customWidth="1"/>
    <col min="13" max="13" width="9.1640625" style="74" bestFit="1" customWidth="1"/>
    <col min="14" max="14" width="10.1640625" bestFit="1" customWidth="1"/>
    <col min="15" max="15" width="26.1640625" customWidth="1"/>
    <col min="16" max="16" width="32.5" customWidth="1"/>
    <col min="17" max="17" width="13.6640625" customWidth="1"/>
    <col min="18" max="18" width="17.33203125" customWidth="1"/>
    <col min="19" max="19" width="16.83203125" customWidth="1"/>
    <col min="20" max="20" width="57.83203125" customWidth="1"/>
    <col min="21" max="22" width="9.1640625" bestFit="1" customWidth="1"/>
  </cols>
  <sheetData>
    <row r="1" spans="1:22" ht="51" customHeight="1" x14ac:dyDescent="0.15">
      <c r="A1" s="6" t="s">
        <v>1882</v>
      </c>
      <c r="B1" s="6" t="s">
        <v>1883</v>
      </c>
      <c r="C1" s="6" t="s">
        <v>1884</v>
      </c>
      <c r="D1" s="6" t="s">
        <v>1885</v>
      </c>
      <c r="E1" s="6" t="s">
        <v>1886</v>
      </c>
      <c r="F1" s="6" t="s">
        <v>1887</v>
      </c>
      <c r="G1" s="68" t="s">
        <v>1888</v>
      </c>
      <c r="H1" s="7" t="s">
        <v>1889</v>
      </c>
      <c r="I1" s="7" t="s">
        <v>1890</v>
      </c>
      <c r="J1" s="6" t="s">
        <v>1891</v>
      </c>
      <c r="K1" s="6" t="s">
        <v>1892</v>
      </c>
      <c r="L1" s="6" t="s">
        <v>1893</v>
      </c>
      <c r="M1" s="68" t="s">
        <v>1907</v>
      </c>
      <c r="N1" s="6" t="s">
        <v>1894</v>
      </c>
      <c r="O1" s="6" t="s">
        <v>1895</v>
      </c>
      <c r="P1" s="6" t="s">
        <v>1896</v>
      </c>
      <c r="Q1" s="6" t="s">
        <v>1897</v>
      </c>
      <c r="R1" s="6" t="s">
        <v>1898</v>
      </c>
      <c r="S1" s="6" t="s">
        <v>1899</v>
      </c>
      <c r="T1" s="6" t="s">
        <v>1909</v>
      </c>
      <c r="U1" s="6" t="s">
        <v>1910</v>
      </c>
      <c r="V1" s="6" t="s">
        <v>1908</v>
      </c>
    </row>
    <row r="2" spans="1:22" x14ac:dyDescent="0.15">
      <c r="A2" s="1" t="s">
        <v>0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29</v>
      </c>
      <c r="G2" s="69">
        <v>2420</v>
      </c>
      <c r="H2" s="1">
        <v>100</v>
      </c>
      <c r="I2" s="17">
        <v>100</v>
      </c>
      <c r="J2" s="1" t="s">
        <v>5</v>
      </c>
      <c r="K2" s="1" t="s">
        <v>30</v>
      </c>
      <c r="L2" s="1" t="s">
        <v>6</v>
      </c>
      <c r="M2" s="77">
        <v>-18.2</v>
      </c>
      <c r="N2" s="19">
        <v>250001</v>
      </c>
      <c r="O2" s="3" t="s">
        <v>31</v>
      </c>
      <c r="P2" s="3" t="s">
        <v>32</v>
      </c>
      <c r="Q2" s="3" t="s">
        <v>33</v>
      </c>
      <c r="R2" s="20">
        <v>-39.008333329999999</v>
      </c>
      <c r="S2" s="20">
        <v>-5.7326666700000004</v>
      </c>
      <c r="T2" s="1" t="s">
        <v>2431</v>
      </c>
      <c r="U2" s="5"/>
      <c r="V2" s="5"/>
    </row>
    <row r="3" spans="1:22" x14ac:dyDescent="0.15">
      <c r="A3" s="1" t="s">
        <v>0</v>
      </c>
      <c r="B3" s="1" t="s">
        <v>25</v>
      </c>
      <c r="C3" s="1" t="s">
        <v>15</v>
      </c>
      <c r="D3" s="1" t="s">
        <v>27</v>
      </c>
      <c r="E3" s="1" t="s">
        <v>28</v>
      </c>
      <c r="F3" s="1" t="s">
        <v>29</v>
      </c>
      <c r="G3" s="69">
        <v>2440</v>
      </c>
      <c r="H3" s="1">
        <v>100</v>
      </c>
      <c r="I3" s="17">
        <v>100</v>
      </c>
      <c r="J3" s="1" t="s">
        <v>5</v>
      </c>
      <c r="K3" s="1" t="s">
        <v>30</v>
      </c>
      <c r="L3" s="1" t="s">
        <v>6</v>
      </c>
      <c r="M3" s="77">
        <v>-23</v>
      </c>
      <c r="N3" s="19">
        <v>250002</v>
      </c>
      <c r="O3" s="3" t="s">
        <v>34</v>
      </c>
      <c r="P3" s="3" t="s">
        <v>32</v>
      </c>
      <c r="Q3" s="3" t="s">
        <v>35</v>
      </c>
      <c r="R3" s="20">
        <v>-38.054333329999999</v>
      </c>
      <c r="S3" s="20">
        <v>-4.7854999999999999</v>
      </c>
      <c r="T3" s="1" t="s">
        <v>2431</v>
      </c>
      <c r="U3" s="5"/>
      <c r="V3" s="5"/>
    </row>
    <row r="4" spans="1:22" x14ac:dyDescent="0.15">
      <c r="A4" s="1" t="s">
        <v>0</v>
      </c>
      <c r="B4" s="1" t="s">
        <v>25</v>
      </c>
      <c r="C4" s="1" t="s">
        <v>36</v>
      </c>
      <c r="D4" s="1" t="s">
        <v>27</v>
      </c>
      <c r="E4" s="1" t="s">
        <v>28</v>
      </c>
      <c r="F4" s="1" t="s">
        <v>29</v>
      </c>
      <c r="G4" s="69">
        <v>2600</v>
      </c>
      <c r="H4" s="1">
        <v>100</v>
      </c>
      <c r="I4" s="17">
        <v>100</v>
      </c>
      <c r="J4" s="1" t="s">
        <v>5</v>
      </c>
      <c r="K4" s="1" t="s">
        <v>30</v>
      </c>
      <c r="L4" s="1" t="s">
        <v>6</v>
      </c>
      <c r="M4" s="77">
        <v>-19.100000000000001</v>
      </c>
      <c r="N4" s="19">
        <v>250003</v>
      </c>
      <c r="O4" s="3" t="s">
        <v>37</v>
      </c>
      <c r="P4" s="3" t="s">
        <v>32</v>
      </c>
      <c r="Q4" s="3" t="s">
        <v>38</v>
      </c>
      <c r="R4" s="20">
        <v>-38.19646667</v>
      </c>
      <c r="S4" s="20">
        <v>-4.6055000000000001</v>
      </c>
      <c r="T4" s="1" t="s">
        <v>2431</v>
      </c>
      <c r="U4" s="5"/>
      <c r="V4" s="5"/>
    </row>
    <row r="5" spans="1:22" x14ac:dyDescent="0.15">
      <c r="A5" s="1" t="s">
        <v>0</v>
      </c>
      <c r="B5" s="1" t="s">
        <v>25</v>
      </c>
      <c r="C5" s="1" t="s">
        <v>39</v>
      </c>
      <c r="D5" s="1" t="s">
        <v>27</v>
      </c>
      <c r="E5" s="1" t="s">
        <v>28</v>
      </c>
      <c r="F5" s="1" t="s">
        <v>29</v>
      </c>
      <c r="G5" s="69">
        <v>3170</v>
      </c>
      <c r="H5" s="1">
        <v>100</v>
      </c>
      <c r="I5" s="17">
        <v>100</v>
      </c>
      <c r="J5" s="1" t="s">
        <v>5</v>
      </c>
      <c r="K5" s="1" t="s">
        <v>30</v>
      </c>
      <c r="L5" s="1" t="s">
        <v>6</v>
      </c>
      <c r="M5" s="77">
        <v>-29.1</v>
      </c>
      <c r="N5" s="19">
        <v>250004</v>
      </c>
      <c r="O5" s="3" t="s">
        <v>40</v>
      </c>
      <c r="P5" s="3" t="s">
        <v>32</v>
      </c>
      <c r="Q5" s="3" t="s">
        <v>41</v>
      </c>
      <c r="R5" s="20">
        <v>-39.25</v>
      </c>
      <c r="S5" s="20">
        <v>-6.1358333299999996</v>
      </c>
      <c r="T5" s="1" t="s">
        <v>2376</v>
      </c>
      <c r="U5" s="34">
        <v>0.6</v>
      </c>
      <c r="V5" s="5"/>
    </row>
    <row r="6" spans="1:22" x14ac:dyDescent="0.15">
      <c r="A6" s="1" t="s">
        <v>0</v>
      </c>
      <c r="B6" s="1" t="s">
        <v>42</v>
      </c>
      <c r="C6" s="1" t="s">
        <v>9</v>
      </c>
      <c r="D6" s="1" t="s">
        <v>27</v>
      </c>
      <c r="E6" s="1" t="s">
        <v>28</v>
      </c>
      <c r="F6" s="1" t="s">
        <v>29</v>
      </c>
      <c r="G6" s="69">
        <v>1460</v>
      </c>
      <c r="H6" s="1">
        <v>100</v>
      </c>
      <c r="I6" s="17">
        <v>100</v>
      </c>
      <c r="J6" s="1" t="s">
        <v>5</v>
      </c>
      <c r="K6" s="1" t="s">
        <v>30</v>
      </c>
      <c r="L6" s="1" t="s">
        <v>6</v>
      </c>
      <c r="M6" s="77">
        <v>0.2</v>
      </c>
      <c r="N6" s="19">
        <v>250012</v>
      </c>
      <c r="O6" s="3" t="s">
        <v>44</v>
      </c>
      <c r="P6" s="3" t="s">
        <v>32</v>
      </c>
      <c r="Q6" s="3" t="s">
        <v>45</v>
      </c>
      <c r="R6" s="20">
        <v>-40.983333330000001</v>
      </c>
      <c r="S6" s="20">
        <v>-8.1750000000000007</v>
      </c>
      <c r="T6" s="1" t="s">
        <v>43</v>
      </c>
      <c r="U6" s="21">
        <v>0.98</v>
      </c>
      <c r="V6" s="5"/>
    </row>
    <row r="7" spans="1:22" x14ac:dyDescent="0.15">
      <c r="A7" s="1" t="s">
        <v>0</v>
      </c>
      <c r="B7" s="1" t="s">
        <v>46</v>
      </c>
      <c r="C7" s="1" t="s">
        <v>2</v>
      </c>
      <c r="D7" s="1" t="s">
        <v>27</v>
      </c>
      <c r="E7" s="1" t="s">
        <v>28</v>
      </c>
      <c r="F7" s="1" t="s">
        <v>29</v>
      </c>
      <c r="G7" s="69">
        <v>1220</v>
      </c>
      <c r="H7" s="1">
        <v>100</v>
      </c>
      <c r="I7" s="17">
        <v>100</v>
      </c>
      <c r="J7" s="1" t="s">
        <v>5</v>
      </c>
      <c r="K7" s="1" t="s">
        <v>30</v>
      </c>
      <c r="L7" s="1" t="s">
        <v>6</v>
      </c>
      <c r="M7" s="77">
        <v>-2.2999999999999998</v>
      </c>
      <c r="N7" s="19">
        <v>250015</v>
      </c>
      <c r="O7" s="3" t="s">
        <v>48</v>
      </c>
      <c r="P7" s="3" t="s">
        <v>32</v>
      </c>
      <c r="Q7" s="3" t="s">
        <v>49</v>
      </c>
      <c r="R7" s="20">
        <v>-37.994999999999997</v>
      </c>
      <c r="S7" s="20">
        <v>-9.2373329999999996</v>
      </c>
      <c r="T7" s="1" t="s">
        <v>47</v>
      </c>
      <c r="U7" s="21">
        <v>0.6</v>
      </c>
      <c r="V7" s="5"/>
    </row>
    <row r="8" spans="1:22" x14ac:dyDescent="0.15">
      <c r="A8" s="1" t="s">
        <v>0</v>
      </c>
      <c r="B8" s="1" t="s">
        <v>50</v>
      </c>
      <c r="C8" s="1" t="s">
        <v>2</v>
      </c>
      <c r="D8" s="1" t="s">
        <v>27</v>
      </c>
      <c r="E8" s="1" t="s">
        <v>28</v>
      </c>
      <c r="F8" s="1" t="s">
        <v>29</v>
      </c>
      <c r="G8" s="69">
        <v>1460</v>
      </c>
      <c r="H8" s="1">
        <v>100</v>
      </c>
      <c r="I8" s="17">
        <v>100</v>
      </c>
      <c r="J8" s="1" t="s">
        <v>5</v>
      </c>
      <c r="K8" s="1" t="s">
        <v>30</v>
      </c>
      <c r="L8" s="1" t="s">
        <v>6</v>
      </c>
      <c r="M8" s="77">
        <v>-5.2</v>
      </c>
      <c r="N8" s="19">
        <v>250016</v>
      </c>
      <c r="O8" s="3" t="s">
        <v>51</v>
      </c>
      <c r="P8" s="3" t="s">
        <v>32</v>
      </c>
      <c r="Q8" s="3" t="s">
        <v>52</v>
      </c>
      <c r="R8" s="20">
        <v>-37.946669999999997</v>
      </c>
      <c r="S8" s="20">
        <v>-9.2766669999999998</v>
      </c>
      <c r="T8" s="1" t="s">
        <v>47</v>
      </c>
      <c r="U8" s="21">
        <v>0.6</v>
      </c>
      <c r="V8" s="5"/>
    </row>
    <row r="9" spans="1:22" x14ac:dyDescent="0.15">
      <c r="A9" s="1" t="s">
        <v>0</v>
      </c>
      <c r="B9" s="1" t="s">
        <v>53</v>
      </c>
      <c r="C9" s="1" t="s">
        <v>54</v>
      </c>
      <c r="D9" s="1" t="s">
        <v>27</v>
      </c>
      <c r="E9" s="1" t="s">
        <v>28</v>
      </c>
      <c r="F9" s="1" t="s">
        <v>29</v>
      </c>
      <c r="G9" s="69">
        <v>1460.001</v>
      </c>
      <c r="H9" s="1">
        <v>100</v>
      </c>
      <c r="I9" s="17">
        <v>100</v>
      </c>
      <c r="J9" s="1" t="s">
        <v>5</v>
      </c>
      <c r="K9" s="1" t="s">
        <v>30</v>
      </c>
      <c r="L9" s="1" t="s">
        <v>6</v>
      </c>
      <c r="M9" s="77">
        <v>-5.2</v>
      </c>
      <c r="N9" s="19">
        <v>250017</v>
      </c>
      <c r="O9" s="3" t="s">
        <v>55</v>
      </c>
      <c r="P9" s="3" t="s">
        <v>32</v>
      </c>
      <c r="Q9" s="3" t="s">
        <v>56</v>
      </c>
      <c r="R9" s="20">
        <v>-37.946666669999999</v>
      </c>
      <c r="S9" s="20">
        <v>-9.2766666699999991</v>
      </c>
      <c r="T9" s="1" t="s">
        <v>43</v>
      </c>
      <c r="U9" s="5"/>
      <c r="V9" s="5"/>
    </row>
    <row r="10" spans="1:22" x14ac:dyDescent="0.15">
      <c r="A10" s="1" t="s">
        <v>0</v>
      </c>
      <c r="B10" s="1" t="s">
        <v>59</v>
      </c>
      <c r="C10" s="1" t="s">
        <v>2</v>
      </c>
      <c r="D10" s="1" t="s">
        <v>27</v>
      </c>
      <c r="E10" s="1" t="s">
        <v>28</v>
      </c>
      <c r="F10" s="1" t="s">
        <v>29</v>
      </c>
      <c r="G10" s="69">
        <v>1050</v>
      </c>
      <c r="H10" s="1">
        <v>100</v>
      </c>
      <c r="I10" s="17">
        <v>100</v>
      </c>
      <c r="J10" s="1" t="s">
        <v>5</v>
      </c>
      <c r="K10" s="1" t="s">
        <v>30</v>
      </c>
      <c r="L10" s="1" t="s">
        <v>6</v>
      </c>
      <c r="M10" s="77">
        <v>-0.1</v>
      </c>
      <c r="N10" s="19">
        <v>250410</v>
      </c>
      <c r="O10" s="3" t="s">
        <v>60</v>
      </c>
      <c r="P10" s="3" t="s">
        <v>32</v>
      </c>
      <c r="Q10" s="3" t="s">
        <v>61</v>
      </c>
      <c r="R10" s="20">
        <v>-37.405999999999999</v>
      </c>
      <c r="S10" s="20">
        <v>-8.9461670000000009</v>
      </c>
      <c r="T10" s="1" t="s">
        <v>47</v>
      </c>
      <c r="U10" s="21">
        <v>0.6</v>
      </c>
      <c r="V10" s="5"/>
    </row>
    <row r="11" spans="1:22" x14ac:dyDescent="0.15">
      <c r="A11" s="1" t="s">
        <v>0</v>
      </c>
      <c r="B11" s="1" t="s">
        <v>62</v>
      </c>
      <c r="C11" s="1" t="s">
        <v>2</v>
      </c>
      <c r="D11" s="1" t="s">
        <v>27</v>
      </c>
      <c r="E11" s="1" t="s">
        <v>28</v>
      </c>
      <c r="F11" s="1" t="s">
        <v>29</v>
      </c>
      <c r="G11" s="69">
        <v>1130</v>
      </c>
      <c r="H11" s="1">
        <v>100</v>
      </c>
      <c r="I11" s="17">
        <v>100</v>
      </c>
      <c r="J11" s="1" t="s">
        <v>5</v>
      </c>
      <c r="K11" s="1" t="s">
        <v>30</v>
      </c>
      <c r="L11" s="1" t="s">
        <v>6</v>
      </c>
      <c r="M11" s="77">
        <v>-0.6</v>
      </c>
      <c r="N11" s="19">
        <v>250411</v>
      </c>
      <c r="O11" s="3" t="s">
        <v>63</v>
      </c>
      <c r="P11" s="3" t="s">
        <v>32</v>
      </c>
      <c r="Q11" s="3" t="s">
        <v>64</v>
      </c>
      <c r="R11" s="20">
        <v>-36.159500000000001</v>
      </c>
      <c r="S11" s="20">
        <v>-9.4019999999999992</v>
      </c>
      <c r="T11" s="1" t="s">
        <v>47</v>
      </c>
      <c r="U11" s="21">
        <v>0.6</v>
      </c>
      <c r="V11" s="5"/>
    </row>
    <row r="12" spans="1:22" x14ac:dyDescent="0.15">
      <c r="A12" s="1" t="s">
        <v>0</v>
      </c>
      <c r="B12" s="1" t="s">
        <v>57</v>
      </c>
      <c r="C12" s="1" t="s">
        <v>65</v>
      </c>
      <c r="D12" s="1" t="s">
        <v>27</v>
      </c>
      <c r="E12" s="1" t="s">
        <v>28</v>
      </c>
      <c r="F12" s="1" t="s">
        <v>29</v>
      </c>
      <c r="G12" s="69">
        <v>1330</v>
      </c>
      <c r="H12" s="1">
        <v>100</v>
      </c>
      <c r="I12" s="17">
        <v>100</v>
      </c>
      <c r="J12" s="1" t="s">
        <v>5</v>
      </c>
      <c r="K12" s="1" t="s">
        <v>30</v>
      </c>
      <c r="L12" s="1" t="s">
        <v>6</v>
      </c>
      <c r="M12" s="77">
        <v>0.5</v>
      </c>
      <c r="N12" s="19">
        <v>250412</v>
      </c>
      <c r="O12" s="3" t="s">
        <v>66</v>
      </c>
      <c r="P12" s="3" t="s">
        <v>32</v>
      </c>
      <c r="Q12" s="3" t="s">
        <v>67</v>
      </c>
      <c r="R12" s="20">
        <v>-38.549999999999997</v>
      </c>
      <c r="S12" s="20">
        <v>-8.65</v>
      </c>
      <c r="T12" s="1" t="s">
        <v>43</v>
      </c>
      <c r="U12" s="5"/>
      <c r="V12" s="5"/>
    </row>
    <row r="13" spans="1:22" x14ac:dyDescent="0.15">
      <c r="A13" s="1" t="s">
        <v>0</v>
      </c>
      <c r="B13" s="1" t="s">
        <v>57</v>
      </c>
      <c r="C13" s="1" t="s">
        <v>2</v>
      </c>
      <c r="D13" s="1" t="s">
        <v>27</v>
      </c>
      <c r="E13" s="1" t="s">
        <v>28</v>
      </c>
      <c r="F13" s="1" t="s">
        <v>29</v>
      </c>
      <c r="G13" s="69">
        <v>1550</v>
      </c>
      <c r="H13" s="1">
        <v>100</v>
      </c>
      <c r="I13" s="17">
        <v>100</v>
      </c>
      <c r="J13" s="1" t="s">
        <v>5</v>
      </c>
      <c r="K13" s="1" t="s">
        <v>30</v>
      </c>
      <c r="L13" s="1" t="s">
        <v>6</v>
      </c>
      <c r="M13" s="77">
        <v>-5.2</v>
      </c>
      <c r="N13" s="19">
        <v>250413</v>
      </c>
      <c r="O13" s="3" t="s">
        <v>68</v>
      </c>
      <c r="P13" s="3" t="s">
        <v>32</v>
      </c>
      <c r="Q13" s="3" t="s">
        <v>69</v>
      </c>
      <c r="R13" s="20">
        <v>-38.549999999999997</v>
      </c>
      <c r="S13" s="20">
        <v>-8.65</v>
      </c>
      <c r="T13" s="1" t="s">
        <v>43</v>
      </c>
      <c r="U13" s="5"/>
      <c r="V13" s="5"/>
    </row>
    <row r="14" spans="1:22" x14ac:dyDescent="0.15">
      <c r="A14" s="1" t="s">
        <v>0</v>
      </c>
      <c r="B14" s="1" t="s">
        <v>70</v>
      </c>
      <c r="C14" s="1" t="s">
        <v>14</v>
      </c>
      <c r="D14" s="1" t="s">
        <v>27</v>
      </c>
      <c r="E14" s="1" t="s">
        <v>28</v>
      </c>
      <c r="F14" s="1" t="s">
        <v>29</v>
      </c>
      <c r="G14" s="69">
        <v>2100</v>
      </c>
      <c r="H14" s="1">
        <v>100</v>
      </c>
      <c r="I14" s="17">
        <v>100</v>
      </c>
      <c r="J14" s="1" t="s">
        <v>5</v>
      </c>
      <c r="K14" s="1" t="s">
        <v>30</v>
      </c>
      <c r="L14" s="1" t="s">
        <v>6</v>
      </c>
      <c r="M14" s="77">
        <v>-15.6</v>
      </c>
      <c r="N14" s="19">
        <v>250414</v>
      </c>
      <c r="O14" s="3" t="s">
        <v>71</v>
      </c>
      <c r="P14" s="3" t="s">
        <v>32</v>
      </c>
      <c r="Q14" s="3" t="s">
        <v>72</v>
      </c>
      <c r="R14" s="20">
        <v>-36.232500000000002</v>
      </c>
      <c r="S14" s="20">
        <v>-8.8848330000000004</v>
      </c>
      <c r="T14" s="1" t="s">
        <v>47</v>
      </c>
      <c r="U14" s="21">
        <v>0.6</v>
      </c>
      <c r="V14" s="5"/>
    </row>
    <row r="15" spans="1:22" x14ac:dyDescent="0.15">
      <c r="A15" s="1" t="s">
        <v>0</v>
      </c>
      <c r="B15" s="1" t="s">
        <v>73</v>
      </c>
      <c r="C15" s="1" t="s">
        <v>14</v>
      </c>
      <c r="D15" s="1" t="s">
        <v>27</v>
      </c>
      <c r="E15" s="1" t="s">
        <v>28</v>
      </c>
      <c r="F15" s="1" t="s">
        <v>29</v>
      </c>
      <c r="G15" s="69">
        <v>2110</v>
      </c>
      <c r="H15" s="1">
        <v>100</v>
      </c>
      <c r="I15" s="17">
        <v>100</v>
      </c>
      <c r="J15" s="1" t="s">
        <v>5</v>
      </c>
      <c r="K15" s="1" t="s">
        <v>30</v>
      </c>
      <c r="L15" s="1" t="s">
        <v>6</v>
      </c>
      <c r="M15" s="77">
        <v>-15.8</v>
      </c>
      <c r="N15" s="19">
        <v>250415</v>
      </c>
      <c r="O15" s="3" t="s">
        <v>74</v>
      </c>
      <c r="P15" s="3" t="s">
        <v>32</v>
      </c>
      <c r="Q15" s="3" t="s">
        <v>75</v>
      </c>
      <c r="R15" s="20">
        <v>-36.778170000000003</v>
      </c>
      <c r="S15" s="20">
        <v>-8.7236670000000007</v>
      </c>
      <c r="T15" s="1" t="s">
        <v>47</v>
      </c>
      <c r="U15" s="21">
        <v>0.6</v>
      </c>
      <c r="V15" s="5"/>
    </row>
    <row r="16" spans="1:22" x14ac:dyDescent="0.15">
      <c r="A16" s="1" t="s">
        <v>0</v>
      </c>
      <c r="B16" s="1" t="s">
        <v>76</v>
      </c>
      <c r="C16" s="1" t="s">
        <v>14</v>
      </c>
      <c r="D16" s="1" t="s">
        <v>27</v>
      </c>
      <c r="E16" s="1" t="s">
        <v>28</v>
      </c>
      <c r="F16" s="1" t="s">
        <v>29</v>
      </c>
      <c r="G16" s="69">
        <v>2220</v>
      </c>
      <c r="H16" s="1">
        <v>100</v>
      </c>
      <c r="I16" s="17">
        <v>100</v>
      </c>
      <c r="J16" s="1" t="s">
        <v>5</v>
      </c>
      <c r="K16" s="1" t="s">
        <v>30</v>
      </c>
      <c r="L16" s="1" t="s">
        <v>6</v>
      </c>
      <c r="M16" s="77">
        <v>-14.5</v>
      </c>
      <c r="N16" s="19">
        <v>250416</v>
      </c>
      <c r="O16" s="3" t="s">
        <v>77</v>
      </c>
      <c r="P16" s="3" t="s">
        <v>32</v>
      </c>
      <c r="Q16" s="3" t="s">
        <v>78</v>
      </c>
      <c r="R16" s="20">
        <v>-36.012830000000001</v>
      </c>
      <c r="S16" s="20">
        <v>-8.8128329999999995</v>
      </c>
      <c r="T16" s="1" t="s">
        <v>47</v>
      </c>
      <c r="U16" s="21">
        <v>0.6</v>
      </c>
      <c r="V16" s="5"/>
    </row>
    <row r="17" spans="1:22" x14ac:dyDescent="0.15">
      <c r="A17" s="1" t="s">
        <v>0</v>
      </c>
      <c r="B17" s="1" t="s">
        <v>79</v>
      </c>
      <c r="C17" s="1" t="s">
        <v>2</v>
      </c>
      <c r="D17" s="1" t="s">
        <v>27</v>
      </c>
      <c r="E17" s="1" t="s">
        <v>28</v>
      </c>
      <c r="F17" s="1" t="s">
        <v>29</v>
      </c>
      <c r="G17" s="69">
        <v>2240</v>
      </c>
      <c r="H17" s="1">
        <v>100</v>
      </c>
      <c r="I17" s="17">
        <v>100</v>
      </c>
      <c r="J17" s="1" t="s">
        <v>5</v>
      </c>
      <c r="K17" s="1" t="s">
        <v>30</v>
      </c>
      <c r="L17" s="1" t="s">
        <v>6</v>
      </c>
      <c r="M17" s="77">
        <v>-24.1</v>
      </c>
      <c r="N17" s="19">
        <v>250417</v>
      </c>
      <c r="O17" s="3" t="s">
        <v>80</v>
      </c>
      <c r="P17" s="3" t="s">
        <v>32</v>
      </c>
      <c r="Q17" s="3" t="s">
        <v>81</v>
      </c>
      <c r="R17" s="20">
        <v>-36.925330000000002</v>
      </c>
      <c r="S17" s="20">
        <v>-8.5088329999999992</v>
      </c>
      <c r="T17" s="1" t="s">
        <v>47</v>
      </c>
      <c r="U17" s="21">
        <v>0.6</v>
      </c>
      <c r="V17" s="5"/>
    </row>
    <row r="18" spans="1:22" x14ac:dyDescent="0.15">
      <c r="A18" s="1" t="s">
        <v>0</v>
      </c>
      <c r="B18" s="1" t="s">
        <v>82</v>
      </c>
      <c r="C18" s="1" t="s">
        <v>26</v>
      </c>
      <c r="D18" s="1" t="s">
        <v>27</v>
      </c>
      <c r="E18" s="1" t="s">
        <v>28</v>
      </c>
      <c r="F18" s="1" t="s">
        <v>29</v>
      </c>
      <c r="G18" s="69">
        <v>2600</v>
      </c>
      <c r="H18" s="1">
        <v>100</v>
      </c>
      <c r="I18" s="17">
        <v>100</v>
      </c>
      <c r="J18" s="1" t="s">
        <v>5</v>
      </c>
      <c r="K18" s="1" t="s">
        <v>30</v>
      </c>
      <c r="L18" s="1" t="s">
        <v>6</v>
      </c>
      <c r="M18" s="77">
        <v>-20.9</v>
      </c>
      <c r="N18" s="19">
        <v>250418</v>
      </c>
      <c r="O18" s="3" t="s">
        <v>83</v>
      </c>
      <c r="P18" s="3" t="s">
        <v>32</v>
      </c>
      <c r="Q18" s="3" t="s">
        <v>84</v>
      </c>
      <c r="R18" s="20">
        <v>-36.773499999999999</v>
      </c>
      <c r="S18" s="20">
        <v>-8.7236670000000007</v>
      </c>
      <c r="T18" s="1" t="s">
        <v>47</v>
      </c>
      <c r="U18" s="21">
        <v>0.6</v>
      </c>
      <c r="V18" s="5"/>
    </row>
    <row r="19" spans="1:22" x14ac:dyDescent="0.15">
      <c r="A19" s="1" t="s">
        <v>0</v>
      </c>
      <c r="B19" s="1" t="s">
        <v>85</v>
      </c>
      <c r="C19" s="1" t="s">
        <v>8</v>
      </c>
      <c r="D19" s="1" t="s">
        <v>27</v>
      </c>
      <c r="E19" s="1" t="s">
        <v>28</v>
      </c>
      <c r="F19" s="1" t="s">
        <v>29</v>
      </c>
      <c r="G19" s="69">
        <v>3730</v>
      </c>
      <c r="H19" s="1">
        <v>100</v>
      </c>
      <c r="I19" s="17">
        <v>100</v>
      </c>
      <c r="J19" s="1" t="s">
        <v>5</v>
      </c>
      <c r="K19" s="1" t="s">
        <v>30</v>
      </c>
      <c r="L19" s="1" t="s">
        <v>6</v>
      </c>
      <c r="M19" s="77">
        <v>-1.86</v>
      </c>
      <c r="N19" s="19">
        <v>250436</v>
      </c>
      <c r="O19" s="3" t="s">
        <v>86</v>
      </c>
      <c r="P19" s="3" t="s">
        <v>32</v>
      </c>
      <c r="Q19" s="3" t="s">
        <v>87</v>
      </c>
      <c r="R19" s="20">
        <v>-35.58</v>
      </c>
      <c r="S19" s="20">
        <v>-5.98</v>
      </c>
      <c r="T19" s="1" t="s">
        <v>2434</v>
      </c>
      <c r="U19" s="5"/>
      <c r="V19" s="5"/>
    </row>
    <row r="20" spans="1:22" x14ac:dyDescent="0.15">
      <c r="A20" s="1" t="s">
        <v>0</v>
      </c>
      <c r="B20" s="1" t="s">
        <v>85</v>
      </c>
      <c r="C20" s="1" t="s">
        <v>8</v>
      </c>
      <c r="D20" s="1" t="s">
        <v>27</v>
      </c>
      <c r="E20" s="1" t="s">
        <v>28</v>
      </c>
      <c r="F20" s="1" t="s">
        <v>29</v>
      </c>
      <c r="G20" s="69">
        <v>3770</v>
      </c>
      <c r="H20" s="1">
        <v>100</v>
      </c>
      <c r="I20" s="17">
        <v>100</v>
      </c>
      <c r="J20" s="1" t="s">
        <v>5</v>
      </c>
      <c r="K20" s="1" t="s">
        <v>30</v>
      </c>
      <c r="L20" s="1" t="s">
        <v>6</v>
      </c>
      <c r="M20" s="77">
        <v>-1.9</v>
      </c>
      <c r="N20" s="19">
        <v>250437</v>
      </c>
      <c r="O20" s="3" t="s">
        <v>88</v>
      </c>
      <c r="P20" s="3" t="s">
        <v>32</v>
      </c>
      <c r="Q20" s="3" t="s">
        <v>87</v>
      </c>
      <c r="R20" s="20">
        <v>-35.58</v>
      </c>
      <c r="S20" s="20">
        <v>-5.98</v>
      </c>
      <c r="T20" s="1" t="s">
        <v>2434</v>
      </c>
      <c r="U20" s="5"/>
      <c r="V20" s="5"/>
    </row>
    <row r="21" spans="1:22" x14ac:dyDescent="0.15">
      <c r="A21" s="1" t="s">
        <v>0</v>
      </c>
      <c r="B21" s="1" t="s">
        <v>85</v>
      </c>
      <c r="C21" s="1" t="s">
        <v>8</v>
      </c>
      <c r="D21" s="1" t="s">
        <v>27</v>
      </c>
      <c r="E21" s="1" t="s">
        <v>28</v>
      </c>
      <c r="F21" s="1" t="s">
        <v>29</v>
      </c>
      <c r="G21" s="69">
        <v>3980</v>
      </c>
      <c r="H21" s="1">
        <v>100</v>
      </c>
      <c r="I21" s="17">
        <v>100</v>
      </c>
      <c r="J21" s="1" t="s">
        <v>5</v>
      </c>
      <c r="K21" s="1" t="s">
        <v>30</v>
      </c>
      <c r="L21" s="1" t="s">
        <v>6</v>
      </c>
      <c r="M21" s="77">
        <v>-4.3</v>
      </c>
      <c r="N21" s="19">
        <v>250438</v>
      </c>
      <c r="O21" s="3" t="s">
        <v>89</v>
      </c>
      <c r="P21" s="3" t="s">
        <v>32</v>
      </c>
      <c r="Q21" s="3" t="s">
        <v>87</v>
      </c>
      <c r="R21" s="20">
        <v>-35.58</v>
      </c>
      <c r="S21" s="20">
        <v>-5.98</v>
      </c>
      <c r="T21" s="1" t="s">
        <v>7</v>
      </c>
      <c r="U21" s="5"/>
      <c r="V21" s="5"/>
    </row>
    <row r="22" spans="1:22" x14ac:dyDescent="0.15">
      <c r="A22" s="1" t="s">
        <v>0</v>
      </c>
      <c r="B22" s="1" t="s">
        <v>85</v>
      </c>
      <c r="C22" s="1" t="s">
        <v>8</v>
      </c>
      <c r="D22" s="1" t="s">
        <v>27</v>
      </c>
      <c r="E22" s="1" t="s">
        <v>28</v>
      </c>
      <c r="F22" s="1" t="s">
        <v>29</v>
      </c>
      <c r="G22" s="69">
        <v>4020</v>
      </c>
      <c r="H22" s="1">
        <v>100</v>
      </c>
      <c r="I22" s="17">
        <v>100</v>
      </c>
      <c r="J22" s="1" t="s">
        <v>5</v>
      </c>
      <c r="K22" s="1" t="s">
        <v>30</v>
      </c>
      <c r="L22" s="1" t="s">
        <v>6</v>
      </c>
      <c r="M22" s="77">
        <v>-5</v>
      </c>
      <c r="N22" s="19">
        <v>250439</v>
      </c>
      <c r="O22" s="3" t="s">
        <v>90</v>
      </c>
      <c r="P22" s="3" t="s">
        <v>32</v>
      </c>
      <c r="Q22" s="3" t="s">
        <v>87</v>
      </c>
      <c r="R22" s="20">
        <v>-35.58</v>
      </c>
      <c r="S22" s="20">
        <v>-5.98</v>
      </c>
      <c r="T22" s="1" t="s">
        <v>7</v>
      </c>
      <c r="U22" s="5"/>
      <c r="V22" s="5"/>
    </row>
    <row r="23" spans="1:22" x14ac:dyDescent="0.15">
      <c r="A23" s="1" t="s">
        <v>0</v>
      </c>
      <c r="B23" s="1" t="s">
        <v>91</v>
      </c>
      <c r="C23" s="1" t="s">
        <v>2</v>
      </c>
      <c r="D23" s="1" t="s">
        <v>27</v>
      </c>
      <c r="E23" s="1" t="s">
        <v>28</v>
      </c>
      <c r="F23" s="1" t="s">
        <v>29</v>
      </c>
      <c r="G23" s="69">
        <v>1400</v>
      </c>
      <c r="H23" s="1">
        <v>100</v>
      </c>
      <c r="I23" s="17">
        <v>100</v>
      </c>
      <c r="J23" s="1" t="s">
        <v>5</v>
      </c>
      <c r="K23" s="1" t="s">
        <v>30</v>
      </c>
      <c r="L23" s="1" t="s">
        <v>6</v>
      </c>
      <c r="M23" s="77">
        <v>-3.5</v>
      </c>
      <c r="N23" s="19">
        <v>250478</v>
      </c>
      <c r="O23" s="3" t="s">
        <v>92</v>
      </c>
      <c r="P23" s="3" t="s">
        <v>32</v>
      </c>
      <c r="Q23" s="3" t="s">
        <v>93</v>
      </c>
      <c r="R23" s="20">
        <v>-37.278333330000002</v>
      </c>
      <c r="S23" s="20">
        <v>-7.36166667</v>
      </c>
      <c r="T23" s="1" t="s">
        <v>43</v>
      </c>
      <c r="U23" s="5"/>
      <c r="V23" s="5"/>
    </row>
    <row r="24" spans="1:22" x14ac:dyDescent="0.15">
      <c r="A24" s="1" t="s">
        <v>0</v>
      </c>
      <c r="B24" s="1" t="s">
        <v>91</v>
      </c>
      <c r="C24" s="1" t="s">
        <v>94</v>
      </c>
      <c r="D24" s="1" t="s">
        <v>27</v>
      </c>
      <c r="E24" s="1" t="s">
        <v>28</v>
      </c>
      <c r="F24" s="1" t="s">
        <v>29</v>
      </c>
      <c r="G24" s="69">
        <v>2334</v>
      </c>
      <c r="H24" s="1">
        <v>100</v>
      </c>
      <c r="I24" s="17">
        <v>100</v>
      </c>
      <c r="J24" s="1" t="s">
        <v>5</v>
      </c>
      <c r="K24" s="1" t="s">
        <v>30</v>
      </c>
      <c r="L24" s="1" t="s">
        <v>6</v>
      </c>
      <c r="M24" s="77">
        <v>-2</v>
      </c>
      <c r="N24" s="19">
        <v>250479</v>
      </c>
      <c r="O24" s="3" t="s">
        <v>95</v>
      </c>
      <c r="P24" s="3" t="s">
        <v>32</v>
      </c>
      <c r="Q24" s="3" t="s">
        <v>96</v>
      </c>
      <c r="R24" s="20">
        <v>-35.424999999999997</v>
      </c>
      <c r="S24" s="20">
        <v>-6.05833333</v>
      </c>
      <c r="T24" s="1"/>
      <c r="U24" s="5"/>
      <c r="V24" s="5"/>
    </row>
    <row r="25" spans="1:22" x14ac:dyDescent="0.15">
      <c r="A25" s="1" t="s">
        <v>0</v>
      </c>
      <c r="B25" s="1" t="s">
        <v>91</v>
      </c>
      <c r="C25" s="1" t="s">
        <v>97</v>
      </c>
      <c r="D25" s="1" t="s">
        <v>27</v>
      </c>
      <c r="E25" s="1" t="s">
        <v>28</v>
      </c>
      <c r="F25" s="1" t="s">
        <v>29</v>
      </c>
      <c r="G25" s="69">
        <v>3180</v>
      </c>
      <c r="H25" s="1">
        <v>100</v>
      </c>
      <c r="I25" s="17">
        <v>100</v>
      </c>
      <c r="J25" s="1" t="s">
        <v>5</v>
      </c>
      <c r="K25" s="1" t="s">
        <v>30</v>
      </c>
      <c r="L25" s="1" t="s">
        <v>6</v>
      </c>
      <c r="M25" s="77">
        <v>3</v>
      </c>
      <c r="N25" s="19">
        <v>250480</v>
      </c>
      <c r="O25" s="3" t="s">
        <v>98</v>
      </c>
      <c r="P25" s="3" t="s">
        <v>32</v>
      </c>
      <c r="Q25" s="3" t="s">
        <v>99</v>
      </c>
      <c r="R25" s="20">
        <v>-35.367222220000002</v>
      </c>
      <c r="S25" s="20">
        <v>-6.2033333300000004</v>
      </c>
      <c r="T25" s="1" t="s">
        <v>2375</v>
      </c>
      <c r="U25" s="5"/>
      <c r="V25" s="5"/>
    </row>
    <row r="26" spans="1:22" x14ac:dyDescent="0.15">
      <c r="A26" s="1" t="s">
        <v>0</v>
      </c>
      <c r="B26" s="1" t="s">
        <v>91</v>
      </c>
      <c r="C26" s="1" t="s">
        <v>97</v>
      </c>
      <c r="D26" s="1" t="s">
        <v>27</v>
      </c>
      <c r="E26" s="1" t="s">
        <v>28</v>
      </c>
      <c r="F26" s="1" t="s">
        <v>29</v>
      </c>
      <c r="G26" s="69">
        <v>3220</v>
      </c>
      <c r="H26" s="1">
        <v>100</v>
      </c>
      <c r="I26" s="17">
        <v>100</v>
      </c>
      <c r="J26" s="1" t="s">
        <v>5</v>
      </c>
      <c r="K26" s="1" t="s">
        <v>30</v>
      </c>
      <c r="L26" s="1" t="s">
        <v>6</v>
      </c>
      <c r="M26" s="77">
        <v>1.22</v>
      </c>
      <c r="N26" s="19">
        <v>250481</v>
      </c>
      <c r="O26" s="3" t="s">
        <v>100</v>
      </c>
      <c r="P26" s="3" t="s">
        <v>32</v>
      </c>
      <c r="Q26" s="3" t="s">
        <v>101</v>
      </c>
      <c r="R26" s="20">
        <v>-35.4</v>
      </c>
      <c r="S26" s="20">
        <v>-6.15</v>
      </c>
      <c r="T26" s="1" t="s">
        <v>2434</v>
      </c>
      <c r="U26" s="5"/>
      <c r="V26" s="5"/>
    </row>
    <row r="27" spans="1:22" x14ac:dyDescent="0.15">
      <c r="A27" s="1" t="s">
        <v>0</v>
      </c>
      <c r="B27" s="1" t="s">
        <v>91</v>
      </c>
      <c r="C27" s="1" t="s">
        <v>97</v>
      </c>
      <c r="D27" s="1" t="s">
        <v>27</v>
      </c>
      <c r="E27" s="1" t="s">
        <v>28</v>
      </c>
      <c r="F27" s="1" t="s">
        <v>29</v>
      </c>
      <c r="G27" s="69">
        <v>3300</v>
      </c>
      <c r="H27" s="1">
        <v>100</v>
      </c>
      <c r="I27" s="17">
        <v>100</v>
      </c>
      <c r="J27" s="1" t="s">
        <v>5</v>
      </c>
      <c r="K27" s="1" t="s">
        <v>30</v>
      </c>
      <c r="L27" s="1" t="s">
        <v>6</v>
      </c>
      <c r="M27" s="77">
        <v>1.4</v>
      </c>
      <c r="N27" s="19">
        <v>250482</v>
      </c>
      <c r="O27" s="3" t="s">
        <v>102</v>
      </c>
      <c r="P27" s="3" t="s">
        <v>32</v>
      </c>
      <c r="Q27" s="3" t="s">
        <v>103</v>
      </c>
      <c r="R27" s="20">
        <v>-35.406944439999997</v>
      </c>
      <c r="S27" s="20">
        <v>-6.1316666700000004</v>
      </c>
      <c r="T27" s="1" t="s">
        <v>2375</v>
      </c>
      <c r="U27" s="5"/>
      <c r="V27" s="5"/>
    </row>
    <row r="28" spans="1:22" x14ac:dyDescent="0.15">
      <c r="A28" s="1" t="s">
        <v>0</v>
      </c>
      <c r="B28" s="1" t="s">
        <v>104</v>
      </c>
      <c r="C28" s="1" t="s">
        <v>94</v>
      </c>
      <c r="D28" s="1" t="s">
        <v>27</v>
      </c>
      <c r="E28" s="1" t="s">
        <v>28</v>
      </c>
      <c r="F28" s="1" t="s">
        <v>29</v>
      </c>
      <c r="G28" s="69">
        <v>2116</v>
      </c>
      <c r="H28" s="1">
        <v>100</v>
      </c>
      <c r="I28" s="17">
        <v>100</v>
      </c>
      <c r="J28" s="1" t="s">
        <v>5</v>
      </c>
      <c r="K28" s="1" t="s">
        <v>30</v>
      </c>
      <c r="L28" s="1" t="s">
        <v>6</v>
      </c>
      <c r="M28" s="77">
        <v>-16</v>
      </c>
      <c r="N28" s="19">
        <v>250494</v>
      </c>
      <c r="O28" s="3" t="s">
        <v>105</v>
      </c>
      <c r="P28" s="3" t="s">
        <v>32</v>
      </c>
      <c r="Q28" s="3" t="s">
        <v>106</v>
      </c>
      <c r="R28" s="20">
        <v>-35.166666669999998</v>
      </c>
      <c r="S28" s="20">
        <v>-6.9766666700000002</v>
      </c>
      <c r="T28" s="1" t="s">
        <v>7</v>
      </c>
      <c r="U28" s="5"/>
      <c r="V28" s="5"/>
    </row>
    <row r="29" spans="1:22" x14ac:dyDescent="0.15">
      <c r="A29" s="1" t="s">
        <v>0</v>
      </c>
      <c r="B29" s="1" t="s">
        <v>104</v>
      </c>
      <c r="C29" s="1" t="s">
        <v>2</v>
      </c>
      <c r="D29" s="1" t="s">
        <v>27</v>
      </c>
      <c r="E29" s="1" t="s">
        <v>28</v>
      </c>
      <c r="F29" s="1" t="s">
        <v>29</v>
      </c>
      <c r="G29" s="69">
        <v>2172</v>
      </c>
      <c r="H29" s="1">
        <v>100</v>
      </c>
      <c r="I29" s="17">
        <v>100</v>
      </c>
      <c r="J29" s="1" t="s">
        <v>5</v>
      </c>
      <c r="K29" s="1" t="s">
        <v>30</v>
      </c>
      <c r="L29" s="1" t="s">
        <v>6</v>
      </c>
      <c r="M29" s="77">
        <v>-17</v>
      </c>
      <c r="N29" s="19">
        <v>250495</v>
      </c>
      <c r="O29" s="3" t="s">
        <v>107</v>
      </c>
      <c r="P29" s="3" t="s">
        <v>32</v>
      </c>
      <c r="Q29" s="3" t="s">
        <v>108</v>
      </c>
      <c r="R29" s="20">
        <v>-35.910277780000001</v>
      </c>
      <c r="S29" s="20">
        <v>-7.35</v>
      </c>
      <c r="T29" s="1" t="s">
        <v>7</v>
      </c>
      <c r="U29" s="5"/>
      <c r="V29" s="5"/>
    </row>
    <row r="30" spans="1:22" x14ac:dyDescent="0.15">
      <c r="A30" s="1" t="s">
        <v>0</v>
      </c>
      <c r="B30" s="1" t="s">
        <v>104</v>
      </c>
      <c r="C30" s="1" t="s">
        <v>65</v>
      </c>
      <c r="D30" s="1" t="s">
        <v>27</v>
      </c>
      <c r="E30" s="1" t="s">
        <v>28</v>
      </c>
      <c r="F30" s="1" t="s">
        <v>29</v>
      </c>
      <c r="G30" s="69">
        <v>2348</v>
      </c>
      <c r="H30" s="1">
        <v>100</v>
      </c>
      <c r="I30" s="17">
        <v>100</v>
      </c>
      <c r="J30" s="1" t="s">
        <v>5</v>
      </c>
      <c r="K30" s="1" t="s">
        <v>30</v>
      </c>
      <c r="L30" s="1" t="s">
        <v>6</v>
      </c>
      <c r="M30" s="77">
        <v>-4</v>
      </c>
      <c r="N30" s="19">
        <v>250496</v>
      </c>
      <c r="O30" s="3" t="s">
        <v>109</v>
      </c>
      <c r="P30" s="3" t="s">
        <v>32</v>
      </c>
      <c r="Q30" s="3" t="s">
        <v>110</v>
      </c>
      <c r="R30" s="20">
        <v>-35.181111110000003</v>
      </c>
      <c r="S30" s="20">
        <v>-6.9533333300000004</v>
      </c>
      <c r="T30" s="1" t="s">
        <v>2374</v>
      </c>
      <c r="U30" s="5"/>
      <c r="V30" s="5"/>
    </row>
    <row r="31" spans="1:22" x14ac:dyDescent="0.15">
      <c r="A31" s="1" t="s">
        <v>0</v>
      </c>
      <c r="B31" s="1" t="s">
        <v>104</v>
      </c>
      <c r="C31" s="1" t="s">
        <v>94</v>
      </c>
      <c r="D31" s="1" t="s">
        <v>27</v>
      </c>
      <c r="E31" s="1" t="s">
        <v>28</v>
      </c>
      <c r="F31" s="1" t="s">
        <v>29</v>
      </c>
      <c r="G31" s="69">
        <v>2460</v>
      </c>
      <c r="H31" s="1">
        <v>100</v>
      </c>
      <c r="I31" s="17">
        <v>100</v>
      </c>
      <c r="J31" s="1" t="s">
        <v>5</v>
      </c>
      <c r="K31" s="1" t="s">
        <v>30</v>
      </c>
      <c r="L31" s="1" t="s">
        <v>6</v>
      </c>
      <c r="M31" s="77">
        <v>-3</v>
      </c>
      <c r="N31" s="19">
        <v>250497</v>
      </c>
      <c r="O31" s="3" t="s">
        <v>111</v>
      </c>
      <c r="P31" s="3" t="s">
        <v>32</v>
      </c>
      <c r="Q31" s="3" t="s">
        <v>112</v>
      </c>
      <c r="R31" s="20">
        <v>-35.75</v>
      </c>
      <c r="S31" s="20">
        <v>-7.3833333300000001</v>
      </c>
      <c r="T31" s="1" t="s">
        <v>7</v>
      </c>
      <c r="U31" s="5"/>
      <c r="V31" s="5"/>
    </row>
    <row r="32" spans="1:22" x14ac:dyDescent="0.15">
      <c r="A32" s="1" t="s">
        <v>0</v>
      </c>
      <c r="B32" s="1" t="s">
        <v>104</v>
      </c>
      <c r="C32" s="1" t="s">
        <v>26</v>
      </c>
      <c r="D32" s="1" t="s">
        <v>27</v>
      </c>
      <c r="E32" s="1" t="s">
        <v>28</v>
      </c>
      <c r="F32" s="1" t="s">
        <v>29</v>
      </c>
      <c r="G32" s="69">
        <v>2810</v>
      </c>
      <c r="H32" s="1">
        <v>100</v>
      </c>
      <c r="I32" s="17">
        <v>100</v>
      </c>
      <c r="J32" s="1" t="s">
        <v>5</v>
      </c>
      <c r="K32" s="1" t="s">
        <v>30</v>
      </c>
      <c r="L32" s="1" t="s">
        <v>6</v>
      </c>
      <c r="M32" s="77">
        <v>14.9</v>
      </c>
      <c r="N32" s="19">
        <v>250498</v>
      </c>
      <c r="O32" s="3" t="s">
        <v>113</v>
      </c>
      <c r="P32" s="3" t="s">
        <v>32</v>
      </c>
      <c r="Q32" s="3" t="s">
        <v>114</v>
      </c>
      <c r="R32" s="20">
        <v>-35.658333329999998</v>
      </c>
      <c r="S32" s="20">
        <v>-7.3916666700000002</v>
      </c>
      <c r="T32" s="1" t="s">
        <v>2374</v>
      </c>
      <c r="U32" s="5"/>
      <c r="V32" s="5"/>
    </row>
    <row r="33" spans="1:22" x14ac:dyDescent="0.15">
      <c r="A33" s="1" t="s">
        <v>0</v>
      </c>
      <c r="B33" s="1" t="s">
        <v>104</v>
      </c>
      <c r="C33" s="1" t="s">
        <v>65</v>
      </c>
      <c r="D33" s="1" t="s">
        <v>27</v>
      </c>
      <c r="E33" s="1" t="s">
        <v>28</v>
      </c>
      <c r="F33" s="1" t="s">
        <v>29</v>
      </c>
      <c r="G33" s="69">
        <v>3245</v>
      </c>
      <c r="H33" s="1">
        <v>100</v>
      </c>
      <c r="I33" s="17">
        <v>100</v>
      </c>
      <c r="J33" s="1" t="s">
        <v>5</v>
      </c>
      <c r="K33" s="1" t="s">
        <v>30</v>
      </c>
      <c r="L33" s="1" t="s">
        <v>6</v>
      </c>
      <c r="M33" s="77">
        <v>-11</v>
      </c>
      <c r="N33" s="19">
        <v>250499</v>
      </c>
      <c r="O33" s="3" t="s">
        <v>115</v>
      </c>
      <c r="P33" s="3" t="s">
        <v>32</v>
      </c>
      <c r="Q33" s="3" t="s">
        <v>116</v>
      </c>
      <c r="R33" s="20">
        <v>-35.827777779999998</v>
      </c>
      <c r="S33" s="20">
        <v>-7.4627777799999997</v>
      </c>
      <c r="T33" s="1" t="s">
        <v>2374</v>
      </c>
      <c r="U33" s="5"/>
      <c r="V33" s="5"/>
    </row>
    <row r="34" spans="1:22" x14ac:dyDescent="0.15">
      <c r="A34" s="1" t="s">
        <v>0</v>
      </c>
      <c r="B34" s="1" t="s">
        <v>104</v>
      </c>
      <c r="C34" s="1" t="s">
        <v>94</v>
      </c>
      <c r="D34" s="1" t="s">
        <v>27</v>
      </c>
      <c r="E34" s="1" t="s">
        <v>28</v>
      </c>
      <c r="F34" s="1" t="s">
        <v>29</v>
      </c>
      <c r="G34" s="69">
        <v>4300</v>
      </c>
      <c r="H34" s="1">
        <v>100</v>
      </c>
      <c r="I34" s="17">
        <v>100</v>
      </c>
      <c r="J34" s="1" t="s">
        <v>5</v>
      </c>
      <c r="K34" s="1" t="s">
        <v>30</v>
      </c>
      <c r="L34" s="1" t="s">
        <v>6</v>
      </c>
      <c r="M34" s="77">
        <v>-29</v>
      </c>
      <c r="N34" s="19">
        <v>250500</v>
      </c>
      <c r="O34" s="3" t="s">
        <v>117</v>
      </c>
      <c r="P34" s="3" t="s">
        <v>32</v>
      </c>
      <c r="Q34" s="3" t="s">
        <v>2389</v>
      </c>
      <c r="R34" s="20">
        <v>-35.21166667</v>
      </c>
      <c r="S34" s="20">
        <v>-7.0269444400000003</v>
      </c>
      <c r="T34" s="1" t="s">
        <v>2382</v>
      </c>
      <c r="U34" s="5"/>
      <c r="V34" s="5"/>
    </row>
    <row r="35" spans="1:22" hidden="1" x14ac:dyDescent="0.15">
      <c r="A35" s="1" t="s">
        <v>0</v>
      </c>
      <c r="B35" s="1" t="s">
        <v>17</v>
      </c>
      <c r="C35" s="1" t="s">
        <v>18</v>
      </c>
      <c r="D35" s="1" t="s">
        <v>27</v>
      </c>
      <c r="E35" s="1" t="s">
        <v>28</v>
      </c>
      <c r="F35" s="1" t="s">
        <v>29</v>
      </c>
      <c r="G35" s="49">
        <v>2793</v>
      </c>
      <c r="H35" s="1">
        <v>100</v>
      </c>
      <c r="I35" s="17">
        <v>100</v>
      </c>
      <c r="J35" s="1" t="s">
        <v>5</v>
      </c>
      <c r="K35" s="1" t="s">
        <v>30</v>
      </c>
      <c r="L35" s="1" t="s">
        <v>6</v>
      </c>
      <c r="M35" s="49"/>
      <c r="N35" s="19">
        <v>250554</v>
      </c>
      <c r="O35" s="3" t="s">
        <v>119</v>
      </c>
      <c r="P35" s="3" t="s">
        <v>32</v>
      </c>
      <c r="Q35" s="3" t="s">
        <v>19</v>
      </c>
      <c r="R35" s="20">
        <v>-39.485166669999998</v>
      </c>
      <c r="S35" s="20">
        <v>-9.9064333300000005</v>
      </c>
      <c r="T35" s="1" t="s">
        <v>2439</v>
      </c>
      <c r="U35" s="5"/>
      <c r="V35" s="5"/>
    </row>
    <row r="36" spans="1:22" x14ac:dyDescent="0.15">
      <c r="A36" s="1" t="s">
        <v>0</v>
      </c>
      <c r="B36" s="1" t="s">
        <v>17</v>
      </c>
      <c r="C36" s="1" t="s">
        <v>26</v>
      </c>
      <c r="D36" s="1" t="s">
        <v>27</v>
      </c>
      <c r="E36" s="1" t="s">
        <v>28</v>
      </c>
      <c r="F36" s="1" t="s">
        <v>29</v>
      </c>
      <c r="G36" s="69">
        <v>2965</v>
      </c>
      <c r="H36" s="1">
        <v>100</v>
      </c>
      <c r="I36" s="17">
        <v>100</v>
      </c>
      <c r="J36" s="1" t="s">
        <v>5</v>
      </c>
      <c r="K36" s="1" t="s">
        <v>30</v>
      </c>
      <c r="L36" s="1" t="s">
        <v>6</v>
      </c>
      <c r="M36" s="77">
        <v>1.69</v>
      </c>
      <c r="N36" s="19">
        <v>250555</v>
      </c>
      <c r="O36" s="3" t="s">
        <v>120</v>
      </c>
      <c r="P36" s="3" t="s">
        <v>32</v>
      </c>
      <c r="Q36" s="3" t="s">
        <v>121</v>
      </c>
      <c r="R36" s="20">
        <v>-39.485166669999998</v>
      </c>
      <c r="S36" s="20">
        <v>-9.9064333300000005</v>
      </c>
      <c r="T36" s="1" t="s">
        <v>2439</v>
      </c>
      <c r="U36" s="5"/>
      <c r="V36" s="5"/>
    </row>
    <row r="37" spans="1:22" hidden="1" x14ac:dyDescent="0.15">
      <c r="A37" s="1" t="s">
        <v>0</v>
      </c>
      <c r="B37" s="1" t="s">
        <v>17</v>
      </c>
      <c r="C37" s="1" t="s">
        <v>122</v>
      </c>
      <c r="D37" s="1" t="s">
        <v>27</v>
      </c>
      <c r="E37" s="1" t="s">
        <v>28</v>
      </c>
      <c r="F37" s="1" t="s">
        <v>29</v>
      </c>
      <c r="G37" s="49">
        <v>3185</v>
      </c>
      <c r="H37" s="1">
        <v>100</v>
      </c>
      <c r="I37" s="17">
        <v>100</v>
      </c>
      <c r="J37" s="1" t="s">
        <v>5</v>
      </c>
      <c r="K37" s="1" t="s">
        <v>30</v>
      </c>
      <c r="L37" s="1" t="s">
        <v>6</v>
      </c>
      <c r="M37" s="49"/>
      <c r="N37" s="19">
        <v>250556</v>
      </c>
      <c r="O37" s="3" t="s">
        <v>123</v>
      </c>
      <c r="P37" s="3" t="s">
        <v>32</v>
      </c>
      <c r="Q37" s="3" t="s">
        <v>124</v>
      </c>
      <c r="R37" s="20">
        <v>-39.340480560000003</v>
      </c>
      <c r="S37" s="20">
        <v>-10.475849999999999</v>
      </c>
      <c r="T37" s="1" t="s">
        <v>7</v>
      </c>
      <c r="U37" s="5"/>
      <c r="V37" s="5"/>
    </row>
    <row r="38" spans="1:22" hidden="1" x14ac:dyDescent="0.15">
      <c r="A38" s="1" t="s">
        <v>0</v>
      </c>
      <c r="B38" s="1" t="s">
        <v>17</v>
      </c>
      <c r="C38" s="1" t="s">
        <v>122</v>
      </c>
      <c r="D38" s="1" t="s">
        <v>27</v>
      </c>
      <c r="E38" s="1" t="s">
        <v>28</v>
      </c>
      <c r="F38" s="1" t="s">
        <v>29</v>
      </c>
      <c r="G38" s="49">
        <v>3223</v>
      </c>
      <c r="H38" s="1">
        <v>100</v>
      </c>
      <c r="I38" s="17">
        <v>100</v>
      </c>
      <c r="J38" s="1" t="s">
        <v>5</v>
      </c>
      <c r="K38" s="1" t="s">
        <v>30</v>
      </c>
      <c r="L38" s="1" t="s">
        <v>6</v>
      </c>
      <c r="M38" s="49"/>
      <c r="N38" s="19">
        <v>250557</v>
      </c>
      <c r="O38" s="3" t="s">
        <v>125</v>
      </c>
      <c r="P38" s="3" t="s">
        <v>32</v>
      </c>
      <c r="Q38" s="3" t="s">
        <v>126</v>
      </c>
      <c r="R38" s="20">
        <v>-39.61</v>
      </c>
      <c r="S38" s="20">
        <v>-9.5399999999999991</v>
      </c>
      <c r="T38" s="1" t="s">
        <v>7</v>
      </c>
      <c r="U38" s="5"/>
      <c r="V38" s="5"/>
    </row>
    <row r="39" spans="1:22" hidden="1" x14ac:dyDescent="0.15">
      <c r="A39" s="1" t="s">
        <v>0</v>
      </c>
      <c r="B39" s="1" t="s">
        <v>128</v>
      </c>
      <c r="C39" s="1" t="s">
        <v>9</v>
      </c>
      <c r="D39" s="1" t="s">
        <v>27</v>
      </c>
      <c r="E39" s="1" t="s">
        <v>28</v>
      </c>
      <c r="F39" s="1" t="s">
        <v>29</v>
      </c>
      <c r="G39" s="49">
        <v>2440</v>
      </c>
      <c r="H39" s="1">
        <v>100</v>
      </c>
      <c r="I39" s="17">
        <v>100</v>
      </c>
      <c r="J39" s="1" t="s">
        <v>5</v>
      </c>
      <c r="K39" s="1" t="s">
        <v>30</v>
      </c>
      <c r="L39" s="1" t="s">
        <v>6</v>
      </c>
      <c r="M39" s="49"/>
      <c r="N39" s="19">
        <v>250617</v>
      </c>
      <c r="O39" s="3" t="s">
        <v>129</v>
      </c>
      <c r="P39" s="3" t="s">
        <v>32</v>
      </c>
      <c r="Q39" s="3" t="s">
        <v>130</v>
      </c>
      <c r="R39" s="20">
        <v>-39.826640769999997</v>
      </c>
      <c r="S39" s="20">
        <v>-9.7345143200000006</v>
      </c>
      <c r="T39" s="1" t="s">
        <v>7</v>
      </c>
      <c r="U39" s="5"/>
      <c r="V39" s="5"/>
    </row>
    <row r="40" spans="1:22" x14ac:dyDescent="0.15">
      <c r="A40" s="1" t="s">
        <v>0</v>
      </c>
      <c r="B40" s="1" t="s">
        <v>128</v>
      </c>
      <c r="C40" s="1" t="s">
        <v>131</v>
      </c>
      <c r="D40" s="1" t="s">
        <v>27</v>
      </c>
      <c r="E40" s="1" t="s">
        <v>28</v>
      </c>
      <c r="F40" s="1" t="s">
        <v>29</v>
      </c>
      <c r="G40" s="69">
        <v>2705</v>
      </c>
      <c r="H40" s="1">
        <v>100</v>
      </c>
      <c r="I40" s="17">
        <v>100</v>
      </c>
      <c r="J40" s="1" t="s">
        <v>5</v>
      </c>
      <c r="K40" s="1" t="s">
        <v>30</v>
      </c>
      <c r="L40" s="1" t="s">
        <v>6</v>
      </c>
      <c r="M40" s="77">
        <v>1.21</v>
      </c>
      <c r="N40" s="19">
        <v>250619</v>
      </c>
      <c r="O40" s="3" t="s">
        <v>132</v>
      </c>
      <c r="P40" s="3" t="s">
        <v>32</v>
      </c>
      <c r="Q40" s="3" t="s">
        <v>133</v>
      </c>
      <c r="R40" s="20">
        <v>-39.912369470000002</v>
      </c>
      <c r="S40" s="20">
        <v>-9.8213567000000008</v>
      </c>
      <c r="T40" s="1" t="s">
        <v>7</v>
      </c>
      <c r="U40" s="5"/>
      <c r="V40" s="5"/>
    </row>
    <row r="41" spans="1:22" hidden="1" x14ac:dyDescent="0.15">
      <c r="A41" s="1" t="s">
        <v>0</v>
      </c>
      <c r="B41" s="1" t="s">
        <v>128</v>
      </c>
      <c r="C41" s="1" t="s">
        <v>2</v>
      </c>
      <c r="D41" s="1" t="s">
        <v>27</v>
      </c>
      <c r="E41" s="1" t="s">
        <v>28</v>
      </c>
      <c r="F41" s="1" t="s">
        <v>29</v>
      </c>
      <c r="G41" s="49">
        <v>2710.002</v>
      </c>
      <c r="H41" s="1">
        <v>100</v>
      </c>
      <c r="I41" s="17">
        <v>100</v>
      </c>
      <c r="J41" s="1" t="s">
        <v>5</v>
      </c>
      <c r="K41" s="1" t="s">
        <v>30</v>
      </c>
      <c r="L41" s="1" t="s">
        <v>6</v>
      </c>
      <c r="M41" s="49"/>
      <c r="N41" s="19">
        <v>250622</v>
      </c>
      <c r="O41" s="3" t="s">
        <v>134</v>
      </c>
      <c r="P41" s="3" t="s">
        <v>32</v>
      </c>
      <c r="Q41" s="3" t="s">
        <v>135</v>
      </c>
      <c r="R41" s="20">
        <v>-39.826640769999997</v>
      </c>
      <c r="S41" s="20">
        <v>-9.7345143200000006</v>
      </c>
      <c r="T41" s="1" t="s">
        <v>7</v>
      </c>
      <c r="U41" s="5"/>
      <c r="V41" s="5"/>
    </row>
    <row r="42" spans="1:22" x14ac:dyDescent="0.15">
      <c r="A42" s="1" t="s">
        <v>0</v>
      </c>
      <c r="B42" s="1" t="s">
        <v>128</v>
      </c>
      <c r="C42" s="1" t="s">
        <v>2</v>
      </c>
      <c r="D42" s="1" t="s">
        <v>27</v>
      </c>
      <c r="E42" s="1" t="s">
        <v>28</v>
      </c>
      <c r="F42" s="1" t="s">
        <v>29</v>
      </c>
      <c r="G42" s="69">
        <v>2719</v>
      </c>
      <c r="H42" s="1">
        <v>100</v>
      </c>
      <c r="I42" s="17">
        <v>100</v>
      </c>
      <c r="J42" s="1" t="s">
        <v>5</v>
      </c>
      <c r="K42" s="1" t="s">
        <v>30</v>
      </c>
      <c r="L42" s="1" t="s">
        <v>6</v>
      </c>
      <c r="M42" s="77">
        <v>-9.8699999999999992</v>
      </c>
      <c r="N42" s="19">
        <v>250623</v>
      </c>
      <c r="O42" s="3" t="s">
        <v>136</v>
      </c>
      <c r="P42" s="3" t="s">
        <v>32</v>
      </c>
      <c r="Q42" s="3" t="s">
        <v>137</v>
      </c>
      <c r="R42" s="20">
        <v>-39.912196719999997</v>
      </c>
      <c r="S42" s="20">
        <v>-9.8215380400000001</v>
      </c>
      <c r="T42" s="1" t="s">
        <v>7</v>
      </c>
      <c r="U42" s="5"/>
      <c r="V42" s="5"/>
    </row>
    <row r="43" spans="1:22" hidden="1" x14ac:dyDescent="0.15">
      <c r="A43" s="1" t="s">
        <v>0</v>
      </c>
      <c r="B43" s="1" t="s">
        <v>128</v>
      </c>
      <c r="C43" s="1" t="s">
        <v>9</v>
      </c>
      <c r="D43" s="1" t="s">
        <v>27</v>
      </c>
      <c r="E43" s="1" t="s">
        <v>28</v>
      </c>
      <c r="F43" s="1" t="s">
        <v>29</v>
      </c>
      <c r="G43" s="49">
        <v>2720</v>
      </c>
      <c r="H43" s="1">
        <v>100</v>
      </c>
      <c r="I43" s="17">
        <v>100</v>
      </c>
      <c r="J43" s="1" t="s">
        <v>5</v>
      </c>
      <c r="K43" s="1" t="s">
        <v>30</v>
      </c>
      <c r="L43" s="1" t="s">
        <v>6</v>
      </c>
      <c r="M43" s="49"/>
      <c r="N43" s="19">
        <v>250624</v>
      </c>
      <c r="O43" s="3" t="s">
        <v>138</v>
      </c>
      <c r="P43" s="3" t="s">
        <v>32</v>
      </c>
      <c r="Q43" s="3" t="s">
        <v>139</v>
      </c>
      <c r="R43" s="20">
        <v>-39.837442539999998</v>
      </c>
      <c r="S43" s="20">
        <v>-9.7597200999999991</v>
      </c>
      <c r="T43" s="1" t="s">
        <v>7</v>
      </c>
      <c r="U43" s="5"/>
      <c r="V43" s="5"/>
    </row>
    <row r="44" spans="1:22" hidden="1" x14ac:dyDescent="0.15">
      <c r="A44" s="1" t="s">
        <v>0</v>
      </c>
      <c r="B44" s="1" t="s">
        <v>128</v>
      </c>
      <c r="C44" s="1" t="s">
        <v>9</v>
      </c>
      <c r="D44" s="1" t="s">
        <v>27</v>
      </c>
      <c r="E44" s="1" t="s">
        <v>28</v>
      </c>
      <c r="F44" s="1" t="s">
        <v>29</v>
      </c>
      <c r="G44" s="49">
        <v>2720.0010000000002</v>
      </c>
      <c r="H44" s="1">
        <v>100</v>
      </c>
      <c r="I44" s="17">
        <v>100</v>
      </c>
      <c r="J44" s="1" t="s">
        <v>5</v>
      </c>
      <c r="K44" s="1" t="s">
        <v>30</v>
      </c>
      <c r="L44" s="1" t="s">
        <v>6</v>
      </c>
      <c r="M44" s="49"/>
      <c r="N44" s="19">
        <v>250625</v>
      </c>
      <c r="O44" s="3" t="s">
        <v>140</v>
      </c>
      <c r="P44" s="3" t="s">
        <v>32</v>
      </c>
      <c r="Q44" s="3" t="s">
        <v>141</v>
      </c>
      <c r="R44" s="20">
        <v>-39.826640769999997</v>
      </c>
      <c r="S44" s="20">
        <v>-9.7345143200000006</v>
      </c>
      <c r="T44" s="1" t="s">
        <v>7</v>
      </c>
      <c r="U44" s="5"/>
      <c r="V44" s="5"/>
    </row>
    <row r="45" spans="1:22" hidden="1" x14ac:dyDescent="0.15">
      <c r="A45" s="1" t="s">
        <v>0</v>
      </c>
      <c r="B45" s="1" t="s">
        <v>128</v>
      </c>
      <c r="C45" s="1" t="s">
        <v>15</v>
      </c>
      <c r="D45" s="1" t="s">
        <v>27</v>
      </c>
      <c r="E45" s="1" t="s">
        <v>28</v>
      </c>
      <c r="F45" s="1" t="s">
        <v>29</v>
      </c>
      <c r="G45" s="49">
        <v>2740</v>
      </c>
      <c r="H45" s="1">
        <v>100</v>
      </c>
      <c r="I45" s="17">
        <v>100</v>
      </c>
      <c r="J45" s="1" t="s">
        <v>5</v>
      </c>
      <c r="K45" s="1" t="s">
        <v>30</v>
      </c>
      <c r="L45" s="1" t="s">
        <v>6</v>
      </c>
      <c r="M45" s="49"/>
      <c r="N45" s="19">
        <v>250627</v>
      </c>
      <c r="O45" s="3" t="s">
        <v>142</v>
      </c>
      <c r="P45" s="3" t="s">
        <v>32</v>
      </c>
      <c r="Q45" s="3" t="s">
        <v>143</v>
      </c>
      <c r="R45" s="20">
        <v>-39.837442539999998</v>
      </c>
      <c r="S45" s="20">
        <v>-9.7597200999999991</v>
      </c>
      <c r="T45" s="1" t="s">
        <v>7</v>
      </c>
      <c r="U45" s="5"/>
      <c r="V45" s="5"/>
    </row>
    <row r="46" spans="1:22" hidden="1" x14ac:dyDescent="0.15">
      <c r="A46" s="1" t="s">
        <v>0</v>
      </c>
      <c r="B46" s="1" t="s">
        <v>128</v>
      </c>
      <c r="C46" s="1" t="s">
        <v>122</v>
      </c>
      <c r="D46" s="1" t="s">
        <v>27</v>
      </c>
      <c r="E46" s="1" t="s">
        <v>28</v>
      </c>
      <c r="F46" s="1" t="s">
        <v>29</v>
      </c>
      <c r="G46" s="49">
        <v>2740.0010000000002</v>
      </c>
      <c r="H46" s="1">
        <v>100</v>
      </c>
      <c r="I46" s="17">
        <v>100</v>
      </c>
      <c r="J46" s="1" t="s">
        <v>5</v>
      </c>
      <c r="K46" s="1" t="s">
        <v>30</v>
      </c>
      <c r="L46" s="1" t="s">
        <v>6</v>
      </c>
      <c r="M46" s="49"/>
      <c r="N46" s="19">
        <v>250628</v>
      </c>
      <c r="O46" s="3" t="s">
        <v>144</v>
      </c>
      <c r="P46" s="3" t="s">
        <v>32</v>
      </c>
      <c r="Q46" s="3" t="s">
        <v>145</v>
      </c>
      <c r="R46" s="20">
        <v>-39.837442539999998</v>
      </c>
      <c r="S46" s="20">
        <v>-9.7597200999999991</v>
      </c>
      <c r="T46" s="1" t="s">
        <v>7</v>
      </c>
      <c r="U46" s="5"/>
      <c r="V46" s="5"/>
    </row>
    <row r="47" spans="1:22" hidden="1" x14ac:dyDescent="0.15">
      <c r="A47" s="1" t="s">
        <v>0</v>
      </c>
      <c r="B47" s="1" t="s">
        <v>128</v>
      </c>
      <c r="C47" s="1" t="s">
        <v>9</v>
      </c>
      <c r="D47" s="1" t="s">
        <v>27</v>
      </c>
      <c r="E47" s="1" t="s">
        <v>28</v>
      </c>
      <c r="F47" s="1" t="s">
        <v>29</v>
      </c>
      <c r="G47" s="49">
        <v>2760</v>
      </c>
      <c r="H47" s="1">
        <v>100</v>
      </c>
      <c r="I47" s="17">
        <v>100</v>
      </c>
      <c r="J47" s="1" t="s">
        <v>5</v>
      </c>
      <c r="K47" s="1" t="s">
        <v>30</v>
      </c>
      <c r="L47" s="1" t="s">
        <v>6</v>
      </c>
      <c r="M47" s="49"/>
      <c r="N47" s="19">
        <v>250629</v>
      </c>
      <c r="O47" s="3" t="s">
        <v>146</v>
      </c>
      <c r="P47" s="3" t="s">
        <v>32</v>
      </c>
      <c r="Q47" s="3" t="s">
        <v>147</v>
      </c>
      <c r="R47" s="20">
        <v>-39.82414824</v>
      </c>
      <c r="S47" s="20">
        <v>-9.6169958100000006</v>
      </c>
      <c r="T47" s="1" t="s">
        <v>7</v>
      </c>
      <c r="U47" s="5"/>
      <c r="V47" s="5"/>
    </row>
    <row r="48" spans="1:22" x14ac:dyDescent="0.15">
      <c r="A48" s="1" t="s">
        <v>0</v>
      </c>
      <c r="B48" s="1" t="s">
        <v>128</v>
      </c>
      <c r="C48" s="1" t="s">
        <v>131</v>
      </c>
      <c r="D48" s="1" t="s">
        <v>27</v>
      </c>
      <c r="E48" s="1" t="s">
        <v>28</v>
      </c>
      <c r="F48" s="1" t="s">
        <v>29</v>
      </c>
      <c r="G48" s="69">
        <v>2869</v>
      </c>
      <c r="H48" s="1">
        <v>100</v>
      </c>
      <c r="I48" s="17">
        <v>100</v>
      </c>
      <c r="J48" s="1" t="s">
        <v>5</v>
      </c>
      <c r="K48" s="1" t="s">
        <v>30</v>
      </c>
      <c r="L48" s="1" t="s">
        <v>6</v>
      </c>
      <c r="M48" s="77">
        <v>-0.42</v>
      </c>
      <c r="N48" s="19">
        <v>250630</v>
      </c>
      <c r="O48" s="3" t="s">
        <v>148</v>
      </c>
      <c r="P48" s="3" t="s">
        <v>32</v>
      </c>
      <c r="Q48" s="3" t="s">
        <v>149</v>
      </c>
      <c r="R48" s="20">
        <v>-39.912433800000002</v>
      </c>
      <c r="S48" s="20">
        <v>-9.8215374000000004</v>
      </c>
      <c r="T48" s="1" t="s">
        <v>7</v>
      </c>
      <c r="U48" s="5"/>
      <c r="V48" s="5"/>
    </row>
    <row r="49" spans="1:22" x14ac:dyDescent="0.15">
      <c r="A49" s="1" t="s">
        <v>0</v>
      </c>
      <c r="B49" s="1" t="s">
        <v>128</v>
      </c>
      <c r="C49" s="1" t="s">
        <v>131</v>
      </c>
      <c r="D49" s="1" t="s">
        <v>27</v>
      </c>
      <c r="E49" s="1" t="s">
        <v>28</v>
      </c>
      <c r="F49" s="1" t="s">
        <v>29</v>
      </c>
      <c r="G49" s="69">
        <v>2884</v>
      </c>
      <c r="H49" s="1">
        <v>100</v>
      </c>
      <c r="I49" s="17">
        <v>100</v>
      </c>
      <c r="J49" s="1" t="s">
        <v>5</v>
      </c>
      <c r="K49" s="1" t="s">
        <v>30</v>
      </c>
      <c r="L49" s="1" t="s">
        <v>6</v>
      </c>
      <c r="M49" s="77">
        <v>0.14000000000000001</v>
      </c>
      <c r="N49" s="19">
        <v>250631</v>
      </c>
      <c r="O49" s="3" t="s">
        <v>150</v>
      </c>
      <c r="P49" s="3" t="s">
        <v>32</v>
      </c>
      <c r="Q49" s="3" t="s">
        <v>151</v>
      </c>
      <c r="R49" s="20">
        <v>-39.912397249999998</v>
      </c>
      <c r="S49" s="20">
        <v>-9.8215103599999996</v>
      </c>
      <c r="T49" s="1" t="s">
        <v>7</v>
      </c>
      <c r="U49" s="5"/>
      <c r="V49" s="5"/>
    </row>
    <row r="50" spans="1:22" x14ac:dyDescent="0.15">
      <c r="A50" s="1" t="s">
        <v>0</v>
      </c>
      <c r="B50" s="1" t="s">
        <v>128</v>
      </c>
      <c r="C50" s="1" t="s">
        <v>131</v>
      </c>
      <c r="D50" s="1" t="s">
        <v>27</v>
      </c>
      <c r="E50" s="1" t="s">
        <v>28</v>
      </c>
      <c r="F50" s="1" t="s">
        <v>29</v>
      </c>
      <c r="G50" s="69">
        <v>2918</v>
      </c>
      <c r="H50" s="1">
        <v>100</v>
      </c>
      <c r="I50" s="17">
        <v>100</v>
      </c>
      <c r="J50" s="1" t="s">
        <v>5</v>
      </c>
      <c r="K50" s="1" t="s">
        <v>30</v>
      </c>
      <c r="L50" s="1" t="s">
        <v>6</v>
      </c>
      <c r="M50" s="77">
        <v>-1.93</v>
      </c>
      <c r="N50" s="19">
        <v>250632</v>
      </c>
      <c r="O50" s="3" t="s">
        <v>152</v>
      </c>
      <c r="P50" s="3" t="s">
        <v>32</v>
      </c>
      <c r="Q50" s="3" t="s">
        <v>153</v>
      </c>
      <c r="R50" s="20">
        <v>-39.912269240000001</v>
      </c>
      <c r="S50" s="20">
        <v>-9.8213840999999995</v>
      </c>
      <c r="T50" s="1" t="s">
        <v>7</v>
      </c>
      <c r="U50" s="5"/>
      <c r="V50" s="5"/>
    </row>
    <row r="51" spans="1:22" x14ac:dyDescent="0.15">
      <c r="A51" s="1" t="s">
        <v>0</v>
      </c>
      <c r="B51" s="1" t="s">
        <v>128</v>
      </c>
      <c r="C51" s="1" t="s">
        <v>131</v>
      </c>
      <c r="D51" s="1" t="s">
        <v>27</v>
      </c>
      <c r="E51" s="1" t="s">
        <v>28</v>
      </c>
      <c r="F51" s="1" t="s">
        <v>29</v>
      </c>
      <c r="G51" s="69">
        <v>2961</v>
      </c>
      <c r="H51" s="1">
        <v>100</v>
      </c>
      <c r="I51" s="17">
        <v>100</v>
      </c>
      <c r="J51" s="1" t="s">
        <v>5</v>
      </c>
      <c r="K51" s="1" t="s">
        <v>30</v>
      </c>
      <c r="L51" s="1" t="s">
        <v>6</v>
      </c>
      <c r="M51" s="77">
        <v>0.14000000000000001</v>
      </c>
      <c r="N51" s="19">
        <v>250633</v>
      </c>
      <c r="O51" s="3" t="s">
        <v>154</v>
      </c>
      <c r="P51" s="3" t="s">
        <v>32</v>
      </c>
      <c r="Q51" s="3" t="s">
        <v>155</v>
      </c>
      <c r="R51" s="20">
        <v>-39.912315059999997</v>
      </c>
      <c r="S51" s="20">
        <v>-9.8214653700000003</v>
      </c>
      <c r="T51" s="1" t="s">
        <v>7</v>
      </c>
      <c r="U51" s="5"/>
      <c r="V51" s="5"/>
    </row>
    <row r="52" spans="1:22" x14ac:dyDescent="0.15">
      <c r="A52" s="1" t="s">
        <v>0</v>
      </c>
      <c r="B52" s="1" t="s">
        <v>128</v>
      </c>
      <c r="C52" s="1" t="s">
        <v>131</v>
      </c>
      <c r="D52" s="1" t="s">
        <v>27</v>
      </c>
      <c r="E52" s="1" t="s">
        <v>28</v>
      </c>
      <c r="F52" s="1" t="s">
        <v>29</v>
      </c>
      <c r="G52" s="69">
        <v>3048</v>
      </c>
      <c r="H52" s="1">
        <v>100</v>
      </c>
      <c r="I52" s="17">
        <v>100</v>
      </c>
      <c r="J52" s="1" t="s">
        <v>5</v>
      </c>
      <c r="K52" s="1" t="s">
        <v>30</v>
      </c>
      <c r="L52" s="1" t="s">
        <v>6</v>
      </c>
      <c r="M52" s="77">
        <v>-0.6</v>
      </c>
      <c r="N52" s="19">
        <v>250634</v>
      </c>
      <c r="O52" s="3" t="s">
        <v>156</v>
      </c>
      <c r="P52" s="3" t="s">
        <v>32</v>
      </c>
      <c r="Q52" s="3" t="s">
        <v>157</v>
      </c>
      <c r="R52" s="20">
        <v>-39.912460809999999</v>
      </c>
      <c r="S52" s="20">
        <v>-9.8214107100000003</v>
      </c>
      <c r="T52" s="1" t="s">
        <v>7</v>
      </c>
      <c r="U52" s="5"/>
      <c r="V52" s="5"/>
    </row>
    <row r="53" spans="1:22" x14ac:dyDescent="0.15">
      <c r="A53" s="1" t="s">
        <v>0</v>
      </c>
      <c r="B53" s="1" t="s">
        <v>128</v>
      </c>
      <c r="C53" s="1" t="s">
        <v>8</v>
      </c>
      <c r="D53" s="1" t="s">
        <v>27</v>
      </c>
      <c r="E53" s="1" t="s">
        <v>28</v>
      </c>
      <c r="F53" s="1" t="s">
        <v>29</v>
      </c>
      <c r="G53" s="69">
        <v>3101</v>
      </c>
      <c r="H53" s="1">
        <v>100</v>
      </c>
      <c r="I53" s="17">
        <v>100</v>
      </c>
      <c r="J53" s="1" t="s">
        <v>5</v>
      </c>
      <c r="K53" s="1" t="s">
        <v>30</v>
      </c>
      <c r="L53" s="1" t="s">
        <v>6</v>
      </c>
      <c r="M53" s="77">
        <v>-6.79</v>
      </c>
      <c r="N53" s="19">
        <v>250635</v>
      </c>
      <c r="O53" s="3" t="s">
        <v>158</v>
      </c>
      <c r="P53" s="3" t="s">
        <v>32</v>
      </c>
      <c r="Q53" s="3" t="s">
        <v>159</v>
      </c>
      <c r="R53" s="20">
        <v>-39.912324179999999</v>
      </c>
      <c r="S53" s="20">
        <v>-9.8214653399999996</v>
      </c>
      <c r="T53" s="1" t="s">
        <v>7</v>
      </c>
      <c r="U53" s="5"/>
      <c r="V53" s="5"/>
    </row>
    <row r="54" spans="1:22" x14ac:dyDescent="0.15">
      <c r="A54" s="1" t="s">
        <v>0</v>
      </c>
      <c r="B54" s="1" t="s">
        <v>128</v>
      </c>
      <c r="C54" s="1" t="s">
        <v>131</v>
      </c>
      <c r="D54" s="1" t="s">
        <v>27</v>
      </c>
      <c r="E54" s="1" t="s">
        <v>28</v>
      </c>
      <c r="F54" s="1" t="s">
        <v>29</v>
      </c>
      <c r="G54" s="69">
        <v>3104</v>
      </c>
      <c r="H54" s="1">
        <v>100</v>
      </c>
      <c r="I54" s="17">
        <v>100</v>
      </c>
      <c r="J54" s="1" t="s">
        <v>5</v>
      </c>
      <c r="K54" s="1" t="s">
        <v>30</v>
      </c>
      <c r="L54" s="1" t="s">
        <v>6</v>
      </c>
      <c r="M54" s="77">
        <v>-1.79</v>
      </c>
      <c r="N54" s="19">
        <v>250636</v>
      </c>
      <c r="O54" s="3" t="s">
        <v>160</v>
      </c>
      <c r="P54" s="3" t="s">
        <v>32</v>
      </c>
      <c r="Q54" s="3" t="s">
        <v>161</v>
      </c>
      <c r="R54" s="20">
        <v>-39.912460979999999</v>
      </c>
      <c r="S54" s="20">
        <v>-9.8214740200000001</v>
      </c>
      <c r="T54" s="1" t="s">
        <v>7</v>
      </c>
      <c r="U54" s="5"/>
      <c r="V54" s="5"/>
    </row>
    <row r="55" spans="1:22" x14ac:dyDescent="0.15">
      <c r="A55" s="1" t="s">
        <v>0</v>
      </c>
      <c r="B55" s="1" t="s">
        <v>128</v>
      </c>
      <c r="C55" s="1" t="s">
        <v>131</v>
      </c>
      <c r="D55" s="1" t="s">
        <v>27</v>
      </c>
      <c r="E55" s="1" t="s">
        <v>28</v>
      </c>
      <c r="F55" s="1" t="s">
        <v>29</v>
      </c>
      <c r="G55" s="69">
        <v>3126</v>
      </c>
      <c r="H55" s="1">
        <v>100</v>
      </c>
      <c r="I55" s="17">
        <v>100</v>
      </c>
      <c r="J55" s="1" t="s">
        <v>5</v>
      </c>
      <c r="K55" s="1" t="s">
        <v>30</v>
      </c>
      <c r="L55" s="1" t="s">
        <v>6</v>
      </c>
      <c r="M55" s="77">
        <v>-2.0299999999999998</v>
      </c>
      <c r="N55" s="19">
        <v>250637</v>
      </c>
      <c r="O55" s="3" t="s">
        <v>162</v>
      </c>
      <c r="P55" s="3" t="s">
        <v>32</v>
      </c>
      <c r="Q55" s="3" t="s">
        <v>163</v>
      </c>
      <c r="R55" s="20">
        <v>-39.9123333</v>
      </c>
      <c r="S55" s="20">
        <v>-9.8214653199999997</v>
      </c>
      <c r="T55" s="1" t="s">
        <v>7</v>
      </c>
      <c r="U55" s="5"/>
      <c r="V55" s="5"/>
    </row>
    <row r="56" spans="1:22" x14ac:dyDescent="0.15">
      <c r="A56" s="1" t="s">
        <v>0</v>
      </c>
      <c r="B56" s="1" t="s">
        <v>165</v>
      </c>
      <c r="C56" s="1" t="s">
        <v>118</v>
      </c>
      <c r="D56" s="1" t="s">
        <v>27</v>
      </c>
      <c r="E56" s="1" t="s">
        <v>28</v>
      </c>
      <c r="F56" s="1" t="s">
        <v>29</v>
      </c>
      <c r="G56" s="69">
        <v>2390</v>
      </c>
      <c r="H56" s="1">
        <v>100</v>
      </c>
      <c r="I56" s="17">
        <v>100</v>
      </c>
      <c r="J56" s="1" t="s">
        <v>5</v>
      </c>
      <c r="K56" s="1" t="s">
        <v>30</v>
      </c>
      <c r="L56" s="1" t="s">
        <v>6</v>
      </c>
      <c r="M56" s="77">
        <v>-15.6</v>
      </c>
      <c r="N56" s="19">
        <v>250719</v>
      </c>
      <c r="O56" s="3" t="s">
        <v>166</v>
      </c>
      <c r="P56" s="3" t="s">
        <v>32</v>
      </c>
      <c r="Q56" s="3" t="s">
        <v>1900</v>
      </c>
      <c r="R56" s="20">
        <v>-37.58</v>
      </c>
      <c r="S56" s="20">
        <v>-7.1</v>
      </c>
      <c r="T56" s="1" t="s">
        <v>43</v>
      </c>
      <c r="U56" s="5"/>
      <c r="V56" s="5"/>
    </row>
    <row r="57" spans="1:22" x14ac:dyDescent="0.15">
      <c r="A57" s="1" t="s">
        <v>0</v>
      </c>
      <c r="B57" s="1" t="s">
        <v>168</v>
      </c>
      <c r="C57" s="1" t="s">
        <v>2</v>
      </c>
      <c r="D57" s="1" t="s">
        <v>27</v>
      </c>
      <c r="E57" s="1" t="s">
        <v>28</v>
      </c>
      <c r="F57" s="1" t="s">
        <v>29</v>
      </c>
      <c r="G57" s="69">
        <v>1230</v>
      </c>
      <c r="H57" s="1">
        <v>100</v>
      </c>
      <c r="I57" s="17">
        <v>100</v>
      </c>
      <c r="J57" s="1" t="s">
        <v>5</v>
      </c>
      <c r="K57" s="1" t="s">
        <v>30</v>
      </c>
      <c r="L57" s="1" t="s">
        <v>6</v>
      </c>
      <c r="M57" s="77">
        <v>-1.2</v>
      </c>
      <c r="N57" s="19">
        <v>250731</v>
      </c>
      <c r="O57" s="3" t="s">
        <v>169</v>
      </c>
      <c r="P57" s="3" t="s">
        <v>32</v>
      </c>
      <c r="Q57" s="3" t="s">
        <v>1901</v>
      </c>
      <c r="R57" s="20">
        <v>-38.518333329999997</v>
      </c>
      <c r="S57" s="20">
        <v>-7.5549999999999997</v>
      </c>
      <c r="T57" s="1" t="s">
        <v>43</v>
      </c>
      <c r="U57" s="5"/>
      <c r="V57" s="5"/>
    </row>
    <row r="58" spans="1:22" x14ac:dyDescent="0.15">
      <c r="A58" s="1" t="s">
        <v>0</v>
      </c>
      <c r="B58" s="1" t="s">
        <v>170</v>
      </c>
      <c r="C58" s="1" t="s">
        <v>2</v>
      </c>
      <c r="D58" s="1" t="s">
        <v>27</v>
      </c>
      <c r="E58" s="1" t="s">
        <v>28</v>
      </c>
      <c r="F58" s="1" t="s">
        <v>29</v>
      </c>
      <c r="G58" s="69">
        <v>2010</v>
      </c>
      <c r="H58" s="1">
        <v>100</v>
      </c>
      <c r="I58" s="17">
        <v>100</v>
      </c>
      <c r="J58" s="1" t="s">
        <v>5</v>
      </c>
      <c r="K58" s="1" t="s">
        <v>30</v>
      </c>
      <c r="L58" s="1" t="s">
        <v>6</v>
      </c>
      <c r="M58" s="77">
        <v>-15.4</v>
      </c>
      <c r="N58" s="19">
        <v>250735</v>
      </c>
      <c r="O58" s="3" t="s">
        <v>171</v>
      </c>
      <c r="P58" s="3" t="s">
        <v>32</v>
      </c>
      <c r="Q58" s="3" t="s">
        <v>172</v>
      </c>
      <c r="R58" s="20">
        <v>-40.633333329999999</v>
      </c>
      <c r="S58" s="20">
        <v>-3.6166666699999999</v>
      </c>
      <c r="T58" s="1" t="s">
        <v>2431</v>
      </c>
      <c r="U58" s="5"/>
      <c r="V58" s="5"/>
    </row>
    <row r="59" spans="1:22" x14ac:dyDescent="0.15">
      <c r="A59" s="1" t="s">
        <v>0</v>
      </c>
      <c r="B59" s="1" t="s">
        <v>1</v>
      </c>
      <c r="C59" s="1" t="s">
        <v>164</v>
      </c>
      <c r="D59" s="1" t="s">
        <v>27</v>
      </c>
      <c r="E59" s="1" t="s">
        <v>28</v>
      </c>
      <c r="F59" s="1" t="s">
        <v>29</v>
      </c>
      <c r="G59" s="69">
        <v>2155</v>
      </c>
      <c r="H59" s="1">
        <v>100</v>
      </c>
      <c r="I59" s="17">
        <v>100</v>
      </c>
      <c r="J59" s="1" t="s">
        <v>5</v>
      </c>
      <c r="K59" s="1" t="s">
        <v>30</v>
      </c>
      <c r="L59" s="1" t="s">
        <v>6</v>
      </c>
      <c r="M59" s="77">
        <v>0.92</v>
      </c>
      <c r="N59" s="19">
        <v>250838</v>
      </c>
      <c r="O59" s="3" t="s">
        <v>173</v>
      </c>
      <c r="P59" s="3" t="s">
        <v>32</v>
      </c>
      <c r="Q59" s="3" t="s">
        <v>174</v>
      </c>
      <c r="R59" s="20">
        <v>-39.468890719999997</v>
      </c>
      <c r="S59" s="20">
        <v>-10.724132969999999</v>
      </c>
      <c r="T59" s="1" t="s">
        <v>7</v>
      </c>
      <c r="U59" s="5"/>
      <c r="V59" s="5"/>
    </row>
    <row r="60" spans="1:22" x14ac:dyDescent="0.15">
      <c r="A60" s="1" t="s">
        <v>0</v>
      </c>
      <c r="B60" s="1" t="s">
        <v>1</v>
      </c>
      <c r="C60" s="1" t="s">
        <v>9</v>
      </c>
      <c r="D60" s="1" t="s">
        <v>27</v>
      </c>
      <c r="E60" s="1" t="s">
        <v>28</v>
      </c>
      <c r="F60" s="1" t="s">
        <v>29</v>
      </c>
      <c r="G60" s="69">
        <v>2180</v>
      </c>
      <c r="H60" s="1">
        <v>100</v>
      </c>
      <c r="I60" s="17">
        <v>100</v>
      </c>
      <c r="J60" s="1" t="s">
        <v>5</v>
      </c>
      <c r="K60" s="1" t="s">
        <v>30</v>
      </c>
      <c r="L60" s="1" t="s">
        <v>6</v>
      </c>
      <c r="M60" s="77">
        <v>1.99</v>
      </c>
      <c r="N60" s="19">
        <v>250840</v>
      </c>
      <c r="O60" s="3" t="s">
        <v>175</v>
      </c>
      <c r="P60" s="3" t="s">
        <v>32</v>
      </c>
      <c r="Q60" s="3" t="s">
        <v>176</v>
      </c>
      <c r="R60" s="20">
        <v>-39.451068790000001</v>
      </c>
      <c r="S60" s="20">
        <v>-10.71930272</v>
      </c>
      <c r="T60" s="1" t="s">
        <v>7</v>
      </c>
      <c r="U60" s="5"/>
      <c r="V60" s="5"/>
    </row>
    <row r="61" spans="1:22" x14ac:dyDescent="0.15">
      <c r="A61" s="1" t="s">
        <v>0</v>
      </c>
      <c r="B61" s="1" t="s">
        <v>1</v>
      </c>
      <c r="C61" s="1" t="s">
        <v>97</v>
      </c>
      <c r="D61" s="1" t="s">
        <v>27</v>
      </c>
      <c r="E61" s="1" t="s">
        <v>28</v>
      </c>
      <c r="F61" s="1" t="s">
        <v>29</v>
      </c>
      <c r="G61" s="69">
        <v>2180.0010000000002</v>
      </c>
      <c r="H61" s="1">
        <v>100</v>
      </c>
      <c r="I61" s="17">
        <v>100</v>
      </c>
      <c r="J61" s="1" t="s">
        <v>5</v>
      </c>
      <c r="K61" s="1" t="s">
        <v>30</v>
      </c>
      <c r="L61" s="1" t="s">
        <v>6</v>
      </c>
      <c r="M61" s="77">
        <v>1.99</v>
      </c>
      <c r="N61" s="19">
        <v>250841</v>
      </c>
      <c r="O61" s="3" t="s">
        <v>177</v>
      </c>
      <c r="P61" s="3" t="s">
        <v>32</v>
      </c>
      <c r="Q61" s="3" t="s">
        <v>176</v>
      </c>
      <c r="R61" s="20">
        <v>-39.444194439999997</v>
      </c>
      <c r="S61" s="20">
        <v>-10.709583329999999</v>
      </c>
      <c r="T61" s="1" t="s">
        <v>7</v>
      </c>
      <c r="U61" s="5"/>
      <c r="V61" s="5"/>
    </row>
    <row r="62" spans="1:22" x14ac:dyDescent="0.15">
      <c r="A62" s="1" t="s">
        <v>0</v>
      </c>
      <c r="B62" s="1" t="s">
        <v>1</v>
      </c>
      <c r="C62" s="1" t="s">
        <v>8</v>
      </c>
      <c r="D62" s="1" t="s">
        <v>27</v>
      </c>
      <c r="E62" s="1" t="s">
        <v>28</v>
      </c>
      <c r="F62" s="1" t="s">
        <v>29</v>
      </c>
      <c r="G62" s="69">
        <v>2230</v>
      </c>
      <c r="H62" s="1">
        <v>100</v>
      </c>
      <c r="I62" s="17">
        <v>100</v>
      </c>
      <c r="J62" s="1" t="s">
        <v>5</v>
      </c>
      <c r="K62" s="1" t="s">
        <v>30</v>
      </c>
      <c r="L62" s="1" t="s">
        <v>6</v>
      </c>
      <c r="M62" s="77">
        <v>1.1100000000000001</v>
      </c>
      <c r="N62" s="19">
        <v>250842</v>
      </c>
      <c r="O62" s="3" t="s">
        <v>178</v>
      </c>
      <c r="P62" s="3" t="s">
        <v>32</v>
      </c>
      <c r="Q62" s="3" t="s">
        <v>179</v>
      </c>
      <c r="R62" s="20">
        <v>-39.498519680000001</v>
      </c>
      <c r="S62" s="20">
        <v>-10.58845578</v>
      </c>
      <c r="T62" s="1" t="s">
        <v>7</v>
      </c>
      <c r="U62" s="5"/>
      <c r="V62" s="5"/>
    </row>
    <row r="63" spans="1:22" x14ac:dyDescent="0.15">
      <c r="A63" s="1" t="s">
        <v>0</v>
      </c>
      <c r="B63" s="1" t="s">
        <v>1</v>
      </c>
      <c r="C63" s="1" t="s">
        <v>15</v>
      </c>
      <c r="D63" s="1" t="s">
        <v>27</v>
      </c>
      <c r="E63" s="1" t="s">
        <v>28</v>
      </c>
      <c r="F63" s="1" t="s">
        <v>29</v>
      </c>
      <c r="G63" s="69">
        <v>2230.0010000000002</v>
      </c>
      <c r="H63" s="1">
        <v>100</v>
      </c>
      <c r="I63" s="17">
        <v>100</v>
      </c>
      <c r="J63" s="1" t="s">
        <v>5</v>
      </c>
      <c r="K63" s="1" t="s">
        <v>30</v>
      </c>
      <c r="L63" s="1" t="s">
        <v>6</v>
      </c>
      <c r="M63" s="77">
        <v>1.1100000000000001</v>
      </c>
      <c r="N63" s="19">
        <v>250843</v>
      </c>
      <c r="O63" s="3" t="s">
        <v>180</v>
      </c>
      <c r="P63" s="3" t="s">
        <v>32</v>
      </c>
      <c r="Q63" s="3" t="s">
        <v>179</v>
      </c>
      <c r="R63" s="20">
        <v>-39.496333329999999</v>
      </c>
      <c r="S63" s="20">
        <v>-10.58105555</v>
      </c>
      <c r="T63" s="1" t="s">
        <v>7</v>
      </c>
      <c r="U63" s="5"/>
      <c r="V63" s="5"/>
    </row>
    <row r="64" spans="1:22" x14ac:dyDescent="0.15">
      <c r="A64" s="1" t="s">
        <v>0</v>
      </c>
      <c r="B64" s="1" t="s">
        <v>1</v>
      </c>
      <c r="C64" s="1" t="s">
        <v>97</v>
      </c>
      <c r="D64" s="1" t="s">
        <v>27</v>
      </c>
      <c r="E64" s="1" t="s">
        <v>28</v>
      </c>
      <c r="F64" s="1" t="s">
        <v>29</v>
      </c>
      <c r="G64" s="69">
        <v>2240.0010000000002</v>
      </c>
      <c r="H64" s="1">
        <v>100</v>
      </c>
      <c r="I64" s="17">
        <v>100</v>
      </c>
      <c r="J64" s="1" t="s">
        <v>5</v>
      </c>
      <c r="K64" s="1" t="s">
        <v>30</v>
      </c>
      <c r="L64" s="1" t="s">
        <v>6</v>
      </c>
      <c r="M64" s="77">
        <v>1.1200000000000001</v>
      </c>
      <c r="N64" s="19">
        <v>250845</v>
      </c>
      <c r="O64" s="3" t="s">
        <v>181</v>
      </c>
      <c r="P64" s="3" t="s">
        <v>32</v>
      </c>
      <c r="Q64" s="3" t="s">
        <v>182</v>
      </c>
      <c r="R64" s="20">
        <v>-39.437027780000001</v>
      </c>
      <c r="S64" s="20">
        <v>-10.806055560000001</v>
      </c>
      <c r="T64" s="1" t="s">
        <v>7</v>
      </c>
      <c r="U64" s="5"/>
      <c r="V64" s="5"/>
    </row>
    <row r="65" spans="1:22" x14ac:dyDescent="0.15">
      <c r="A65" s="1" t="s">
        <v>0</v>
      </c>
      <c r="B65" s="1" t="s">
        <v>1</v>
      </c>
      <c r="C65" s="1" t="s">
        <v>97</v>
      </c>
      <c r="D65" s="1" t="s">
        <v>27</v>
      </c>
      <c r="E65" s="1" t="s">
        <v>28</v>
      </c>
      <c r="F65" s="1" t="s">
        <v>29</v>
      </c>
      <c r="G65" s="69">
        <v>2290</v>
      </c>
      <c r="H65" s="1">
        <v>100</v>
      </c>
      <c r="I65" s="17">
        <v>100</v>
      </c>
      <c r="J65" s="1" t="s">
        <v>5</v>
      </c>
      <c r="K65" s="1" t="s">
        <v>30</v>
      </c>
      <c r="L65" s="1" t="s">
        <v>6</v>
      </c>
      <c r="M65" s="77">
        <v>0.39</v>
      </c>
      <c r="N65" s="19">
        <v>250846</v>
      </c>
      <c r="O65" s="3" t="s">
        <v>183</v>
      </c>
      <c r="P65" s="3" t="s">
        <v>32</v>
      </c>
      <c r="Q65" s="3" t="s">
        <v>184</v>
      </c>
      <c r="R65" s="20">
        <v>-39.421953989999999</v>
      </c>
      <c r="S65" s="20">
        <v>-10.668534579999999</v>
      </c>
      <c r="T65" s="1" t="s">
        <v>7</v>
      </c>
      <c r="U65" s="5"/>
      <c r="V65" s="5"/>
    </row>
    <row r="66" spans="1:22" x14ac:dyDescent="0.15">
      <c r="A66" s="1" t="s">
        <v>0</v>
      </c>
      <c r="B66" s="1" t="s">
        <v>1</v>
      </c>
      <c r="C66" s="1" t="s">
        <v>97</v>
      </c>
      <c r="D66" s="1" t="s">
        <v>27</v>
      </c>
      <c r="E66" s="1" t="s">
        <v>28</v>
      </c>
      <c r="F66" s="1" t="s">
        <v>29</v>
      </c>
      <c r="G66" s="69">
        <v>2290.0010000000002</v>
      </c>
      <c r="H66" s="1">
        <v>100</v>
      </c>
      <c r="I66" s="17">
        <v>100</v>
      </c>
      <c r="J66" s="1" t="s">
        <v>5</v>
      </c>
      <c r="K66" s="1" t="s">
        <v>30</v>
      </c>
      <c r="L66" s="1" t="s">
        <v>6</v>
      </c>
      <c r="M66" s="77">
        <v>0.39</v>
      </c>
      <c r="N66" s="19">
        <v>250847</v>
      </c>
      <c r="O66" s="3" t="s">
        <v>185</v>
      </c>
      <c r="P66" s="3" t="s">
        <v>32</v>
      </c>
      <c r="Q66" s="3" t="s">
        <v>184</v>
      </c>
      <c r="R66" s="20">
        <v>-39.426333329999999</v>
      </c>
      <c r="S66" s="20">
        <v>-10.664611109999999</v>
      </c>
      <c r="T66" s="1" t="s">
        <v>7</v>
      </c>
      <c r="U66" s="5"/>
      <c r="V66" s="5"/>
    </row>
    <row r="67" spans="1:22" x14ac:dyDescent="0.15">
      <c r="A67" s="1" t="s">
        <v>0</v>
      </c>
      <c r="B67" s="1" t="s">
        <v>186</v>
      </c>
      <c r="C67" s="1" t="s">
        <v>187</v>
      </c>
      <c r="D67" s="1" t="s">
        <v>27</v>
      </c>
      <c r="E67" s="1" t="s">
        <v>28</v>
      </c>
      <c r="F67" s="1" t="s">
        <v>29</v>
      </c>
      <c r="G67" s="69">
        <v>1340</v>
      </c>
      <c r="H67" s="1">
        <v>100</v>
      </c>
      <c r="I67" s="17">
        <v>100</v>
      </c>
      <c r="J67" s="1" t="s">
        <v>5</v>
      </c>
      <c r="K67" s="1" t="s">
        <v>30</v>
      </c>
      <c r="L67" s="1" t="s">
        <v>6</v>
      </c>
      <c r="M67" s="77">
        <v>-14.57</v>
      </c>
      <c r="N67" s="19">
        <v>250890</v>
      </c>
      <c r="O67" s="3" t="s">
        <v>189</v>
      </c>
      <c r="P67" s="3" t="s">
        <v>32</v>
      </c>
      <c r="Q67" s="3" t="s">
        <v>190</v>
      </c>
      <c r="R67" s="20">
        <v>-36.053470879999999</v>
      </c>
      <c r="S67" s="20">
        <v>-7.1051540400000004</v>
      </c>
      <c r="T67" s="1" t="s">
        <v>188</v>
      </c>
      <c r="U67" s="5">
        <v>0.57999999999999996</v>
      </c>
      <c r="V67" s="5"/>
    </row>
    <row r="68" spans="1:22" x14ac:dyDescent="0.15">
      <c r="A68" s="1" t="s">
        <v>0</v>
      </c>
      <c r="B68" s="1" t="s">
        <v>186</v>
      </c>
      <c r="C68" s="1" t="s">
        <v>8</v>
      </c>
      <c r="D68" s="1" t="s">
        <v>27</v>
      </c>
      <c r="E68" s="1" t="s">
        <v>28</v>
      </c>
      <c r="F68" s="1" t="s">
        <v>29</v>
      </c>
      <c r="G68" s="69">
        <v>1600</v>
      </c>
      <c r="H68" s="1">
        <v>100</v>
      </c>
      <c r="I68" s="17">
        <v>100</v>
      </c>
      <c r="J68" s="1" t="s">
        <v>5</v>
      </c>
      <c r="K68" s="1" t="s">
        <v>30</v>
      </c>
      <c r="L68" s="1" t="s">
        <v>6</v>
      </c>
      <c r="M68" s="77">
        <v>-11.53</v>
      </c>
      <c r="N68" s="19">
        <v>250891</v>
      </c>
      <c r="O68" s="3" t="s">
        <v>191</v>
      </c>
      <c r="P68" s="3" t="s">
        <v>32</v>
      </c>
      <c r="Q68" s="3" t="s">
        <v>192</v>
      </c>
      <c r="R68" s="20">
        <v>-36.13236405</v>
      </c>
      <c r="S68" s="20">
        <v>-7.11847853</v>
      </c>
      <c r="T68" s="1" t="s">
        <v>188</v>
      </c>
      <c r="U68" s="5">
        <v>0.57999999999999996</v>
      </c>
      <c r="V68" s="5"/>
    </row>
    <row r="69" spans="1:22" x14ac:dyDescent="0.15">
      <c r="A69" s="1" t="s">
        <v>0</v>
      </c>
      <c r="B69" s="1" t="s">
        <v>186</v>
      </c>
      <c r="C69" s="1" t="s">
        <v>26</v>
      </c>
      <c r="D69" s="1" t="s">
        <v>27</v>
      </c>
      <c r="E69" s="1" t="s">
        <v>28</v>
      </c>
      <c r="F69" s="1" t="s">
        <v>29</v>
      </c>
      <c r="G69" s="69">
        <v>2060</v>
      </c>
      <c r="H69" s="1">
        <v>100</v>
      </c>
      <c r="I69" s="17">
        <v>100</v>
      </c>
      <c r="J69" s="1" t="s">
        <v>5</v>
      </c>
      <c r="K69" s="1" t="s">
        <v>30</v>
      </c>
      <c r="L69" s="1" t="s">
        <v>6</v>
      </c>
      <c r="M69" s="77">
        <v>2.4900000000000002</v>
      </c>
      <c r="N69" s="19">
        <v>250892</v>
      </c>
      <c r="O69" s="3" t="s">
        <v>193</v>
      </c>
      <c r="P69" s="3" t="s">
        <v>32</v>
      </c>
      <c r="Q69" s="3" t="s">
        <v>194</v>
      </c>
      <c r="R69" s="20">
        <v>-36.13236405</v>
      </c>
      <c r="S69" s="20">
        <v>-7.11847853</v>
      </c>
      <c r="T69" s="1" t="s">
        <v>188</v>
      </c>
      <c r="U69" s="5">
        <v>2</v>
      </c>
      <c r="V69" s="5"/>
    </row>
    <row r="70" spans="1:22" x14ac:dyDescent="0.15">
      <c r="A70" s="1" t="s">
        <v>0</v>
      </c>
      <c r="B70" s="1" t="s">
        <v>186</v>
      </c>
      <c r="C70" s="1" t="s">
        <v>26</v>
      </c>
      <c r="D70" s="1" t="s">
        <v>27</v>
      </c>
      <c r="E70" s="1" t="s">
        <v>28</v>
      </c>
      <c r="F70" s="1" t="s">
        <v>29</v>
      </c>
      <c r="G70" s="69">
        <v>2090</v>
      </c>
      <c r="H70" s="1">
        <v>100</v>
      </c>
      <c r="I70" s="17">
        <v>100</v>
      </c>
      <c r="J70" s="1" t="s">
        <v>5</v>
      </c>
      <c r="K70" s="1" t="s">
        <v>30</v>
      </c>
      <c r="L70" s="1" t="s">
        <v>6</v>
      </c>
      <c r="M70" s="77">
        <v>2.09</v>
      </c>
      <c r="N70" s="19">
        <v>250893</v>
      </c>
      <c r="O70" s="3" t="s">
        <v>195</v>
      </c>
      <c r="P70" s="3" t="s">
        <v>32</v>
      </c>
      <c r="Q70" s="3" t="s">
        <v>196</v>
      </c>
      <c r="R70" s="20">
        <v>-36.16155096</v>
      </c>
      <c r="S70" s="20">
        <v>-7.0863221000000003</v>
      </c>
      <c r="T70" s="1" t="s">
        <v>188</v>
      </c>
      <c r="U70" s="5">
        <v>2</v>
      </c>
      <c r="V70" s="5"/>
    </row>
    <row r="71" spans="1:22" x14ac:dyDescent="0.15">
      <c r="A71" s="1" t="s">
        <v>0</v>
      </c>
      <c r="B71" s="1" t="s">
        <v>186</v>
      </c>
      <c r="C71" s="1" t="s">
        <v>39</v>
      </c>
      <c r="D71" s="1" t="s">
        <v>27</v>
      </c>
      <c r="E71" s="1" t="s">
        <v>28</v>
      </c>
      <c r="F71" s="1" t="s">
        <v>29</v>
      </c>
      <c r="G71" s="69">
        <v>2360</v>
      </c>
      <c r="H71" s="1">
        <v>100</v>
      </c>
      <c r="I71" s="17">
        <v>100</v>
      </c>
      <c r="J71" s="1" t="s">
        <v>5</v>
      </c>
      <c r="K71" s="1" t="s">
        <v>30</v>
      </c>
      <c r="L71" s="1" t="s">
        <v>6</v>
      </c>
      <c r="M71" s="77">
        <v>-1.06</v>
      </c>
      <c r="N71" s="19">
        <v>250894</v>
      </c>
      <c r="O71" s="3" t="s">
        <v>1902</v>
      </c>
      <c r="P71" s="3" t="s">
        <v>32</v>
      </c>
      <c r="Q71" s="3" t="s">
        <v>197</v>
      </c>
      <c r="R71" s="20">
        <v>-36.067777700000001</v>
      </c>
      <c r="S71" s="20">
        <v>-7.0938879999999997</v>
      </c>
      <c r="T71" s="1" t="s">
        <v>188</v>
      </c>
      <c r="U71" s="5">
        <v>2</v>
      </c>
      <c r="V71" s="37"/>
    </row>
    <row r="72" spans="1:22" x14ac:dyDescent="0.15">
      <c r="A72" s="1" t="s">
        <v>0</v>
      </c>
      <c r="B72" s="1" t="s">
        <v>198</v>
      </c>
      <c r="C72" s="1" t="s">
        <v>8</v>
      </c>
      <c r="D72" s="1" t="s">
        <v>27</v>
      </c>
      <c r="E72" s="1" t="s">
        <v>28</v>
      </c>
      <c r="F72" s="1" t="s">
        <v>29</v>
      </c>
      <c r="G72" s="69">
        <v>2380</v>
      </c>
      <c r="H72" s="1">
        <v>100</v>
      </c>
      <c r="I72" s="17">
        <v>100</v>
      </c>
      <c r="J72" s="1" t="s">
        <v>5</v>
      </c>
      <c r="K72" s="1" t="s">
        <v>30</v>
      </c>
      <c r="L72" s="1" t="s">
        <v>6</v>
      </c>
      <c r="M72" s="77">
        <v>-14</v>
      </c>
      <c r="N72" s="19">
        <v>250918</v>
      </c>
      <c r="O72" s="3" t="s">
        <v>199</v>
      </c>
      <c r="P72" s="3" t="s">
        <v>32</v>
      </c>
      <c r="Q72" s="3" t="s">
        <v>200</v>
      </c>
      <c r="R72" s="20">
        <v>-38.450000000000003</v>
      </c>
      <c r="S72" s="20">
        <v>-8.6</v>
      </c>
      <c r="T72" s="1" t="s">
        <v>43</v>
      </c>
      <c r="U72" s="5"/>
      <c r="V72" s="5"/>
    </row>
    <row r="73" spans="1:22" x14ac:dyDescent="0.15">
      <c r="A73" s="1" t="s">
        <v>0</v>
      </c>
      <c r="B73" s="1" t="s">
        <v>20</v>
      </c>
      <c r="C73" s="1" t="s">
        <v>9</v>
      </c>
      <c r="D73" s="1" t="s">
        <v>27</v>
      </c>
      <c r="E73" s="1" t="s">
        <v>28</v>
      </c>
      <c r="F73" s="1" t="s">
        <v>29</v>
      </c>
      <c r="G73" s="69">
        <v>2420</v>
      </c>
      <c r="H73" s="1">
        <v>100</v>
      </c>
      <c r="I73" s="17">
        <v>100</v>
      </c>
      <c r="J73" s="1" t="s">
        <v>5</v>
      </c>
      <c r="K73" s="1" t="s">
        <v>30</v>
      </c>
      <c r="L73" s="1" t="s">
        <v>6</v>
      </c>
      <c r="M73" s="77">
        <v>-21.9</v>
      </c>
      <c r="N73" s="19">
        <v>250951</v>
      </c>
      <c r="O73" s="3" t="s">
        <v>201</v>
      </c>
      <c r="P73" s="3" t="s">
        <v>32</v>
      </c>
      <c r="Q73" s="3" t="s">
        <v>202</v>
      </c>
      <c r="R73" s="20">
        <v>-41.129666669999999</v>
      </c>
      <c r="S73" s="20">
        <v>-3.258</v>
      </c>
      <c r="T73" s="1" t="s">
        <v>2431</v>
      </c>
      <c r="U73" s="5"/>
      <c r="V73" s="5"/>
    </row>
    <row r="74" spans="1:22" x14ac:dyDescent="0.15">
      <c r="A74" s="1" t="s">
        <v>0</v>
      </c>
      <c r="B74" s="1" t="s">
        <v>20</v>
      </c>
      <c r="C74" s="1" t="s">
        <v>8</v>
      </c>
      <c r="D74" s="1" t="s">
        <v>27</v>
      </c>
      <c r="E74" s="1" t="s">
        <v>28</v>
      </c>
      <c r="F74" s="1" t="s">
        <v>29</v>
      </c>
      <c r="G74" s="69">
        <v>2450</v>
      </c>
      <c r="H74" s="1">
        <v>100</v>
      </c>
      <c r="I74" s="17">
        <v>100</v>
      </c>
      <c r="J74" s="1" t="s">
        <v>5</v>
      </c>
      <c r="K74" s="1" t="s">
        <v>30</v>
      </c>
      <c r="L74" s="1" t="s">
        <v>6</v>
      </c>
      <c r="M74" s="77">
        <v>-27.7</v>
      </c>
      <c r="N74" s="19">
        <v>250952</v>
      </c>
      <c r="O74" s="3" t="s">
        <v>203</v>
      </c>
      <c r="P74" s="3" t="s">
        <v>32</v>
      </c>
      <c r="Q74" s="3" t="s">
        <v>204</v>
      </c>
      <c r="R74" s="20">
        <v>-40.351500000000001</v>
      </c>
      <c r="S74" s="20">
        <v>-3.2333333299999998</v>
      </c>
      <c r="T74" s="1" t="s">
        <v>2431</v>
      </c>
      <c r="U74" s="5"/>
      <c r="V74" s="5"/>
    </row>
    <row r="75" spans="1:22" x14ac:dyDescent="0.15">
      <c r="A75" s="1" t="s">
        <v>0</v>
      </c>
      <c r="B75" s="1" t="s">
        <v>20</v>
      </c>
      <c r="C75" s="1" t="s">
        <v>26</v>
      </c>
      <c r="D75" s="1" t="s">
        <v>27</v>
      </c>
      <c r="E75" s="1" t="s">
        <v>28</v>
      </c>
      <c r="F75" s="1" t="s">
        <v>29</v>
      </c>
      <c r="G75" s="69">
        <v>2470</v>
      </c>
      <c r="H75" s="1">
        <v>100</v>
      </c>
      <c r="I75" s="17">
        <v>100</v>
      </c>
      <c r="J75" s="1" t="s">
        <v>5</v>
      </c>
      <c r="K75" s="1" t="s">
        <v>30</v>
      </c>
      <c r="L75" s="1" t="s">
        <v>6</v>
      </c>
      <c r="M75" s="77">
        <v>-19.8</v>
      </c>
      <c r="N75" s="19">
        <v>250953</v>
      </c>
      <c r="O75" s="3" t="s">
        <v>205</v>
      </c>
      <c r="P75" s="3" t="s">
        <v>32</v>
      </c>
      <c r="Q75" s="3" t="s">
        <v>206</v>
      </c>
      <c r="R75" s="20">
        <v>-40.875833329999999</v>
      </c>
      <c r="S75" s="20">
        <v>-3.0208333299999999</v>
      </c>
      <c r="T75" s="1" t="s">
        <v>2380</v>
      </c>
      <c r="U75" s="5"/>
      <c r="V75" s="5"/>
    </row>
    <row r="76" spans="1:22" x14ac:dyDescent="0.15">
      <c r="A76" s="1" t="s">
        <v>0</v>
      </c>
      <c r="B76" s="1" t="s">
        <v>2330</v>
      </c>
      <c r="C76" s="1" t="s">
        <v>26</v>
      </c>
      <c r="D76" s="1" t="s">
        <v>27</v>
      </c>
      <c r="E76" s="1" t="s">
        <v>28</v>
      </c>
      <c r="F76" s="1" t="s">
        <v>29</v>
      </c>
      <c r="G76" s="69">
        <v>2610</v>
      </c>
      <c r="H76" s="1">
        <v>100</v>
      </c>
      <c r="I76" s="17">
        <v>100</v>
      </c>
      <c r="J76" s="1" t="s">
        <v>5</v>
      </c>
      <c r="K76" s="1" t="s">
        <v>30</v>
      </c>
      <c r="L76" s="1" t="s">
        <v>6</v>
      </c>
      <c r="M76" s="77">
        <v>-23.9</v>
      </c>
      <c r="N76" s="19">
        <v>250954</v>
      </c>
      <c r="O76" s="3" t="s">
        <v>207</v>
      </c>
      <c r="P76" s="3" t="s">
        <v>32</v>
      </c>
      <c r="Q76" s="3" t="s">
        <v>208</v>
      </c>
      <c r="R76" s="20">
        <v>-40.477699999999999</v>
      </c>
      <c r="S76" s="20">
        <v>-3.34316667</v>
      </c>
      <c r="T76" s="1" t="s">
        <v>2431</v>
      </c>
      <c r="U76" s="5"/>
      <c r="V76" s="5"/>
    </row>
    <row r="77" spans="1:22" x14ac:dyDescent="0.15">
      <c r="A77" s="1" t="s">
        <v>0</v>
      </c>
      <c r="B77" s="1" t="s">
        <v>209</v>
      </c>
      <c r="C77" s="1" t="s">
        <v>2</v>
      </c>
      <c r="D77" s="1" t="s">
        <v>27</v>
      </c>
      <c r="E77" s="1" t="s">
        <v>28</v>
      </c>
      <c r="F77" s="1" t="s">
        <v>29</v>
      </c>
      <c r="G77" s="69">
        <v>2690</v>
      </c>
      <c r="H77" s="1">
        <v>100</v>
      </c>
      <c r="I77" s="17">
        <v>100</v>
      </c>
      <c r="J77" s="1" t="s">
        <v>5</v>
      </c>
      <c r="K77" s="1" t="s">
        <v>30</v>
      </c>
      <c r="L77" s="1" t="s">
        <v>6</v>
      </c>
      <c r="M77" s="77">
        <v>-16.100000000000001</v>
      </c>
      <c r="N77" s="19">
        <v>250961</v>
      </c>
      <c r="O77" s="3" t="s">
        <v>210</v>
      </c>
      <c r="P77" s="3" t="s">
        <v>32</v>
      </c>
      <c r="Q77" s="3" t="s">
        <v>211</v>
      </c>
      <c r="R77" s="20">
        <v>-39.073833329999999</v>
      </c>
      <c r="S77" s="20">
        <v>-6.6908333300000002</v>
      </c>
      <c r="T77" s="1" t="s">
        <v>2431</v>
      </c>
      <c r="U77" s="5"/>
      <c r="V77" s="5"/>
    </row>
    <row r="78" spans="1:22" x14ac:dyDescent="0.15">
      <c r="A78" s="1" t="s">
        <v>0</v>
      </c>
      <c r="B78" s="1" t="s">
        <v>209</v>
      </c>
      <c r="C78" s="1" t="s">
        <v>2</v>
      </c>
      <c r="D78" s="1" t="s">
        <v>27</v>
      </c>
      <c r="E78" s="1" t="s">
        <v>28</v>
      </c>
      <c r="F78" s="1" t="s">
        <v>29</v>
      </c>
      <c r="G78" s="69">
        <v>4150</v>
      </c>
      <c r="H78" s="1">
        <v>100</v>
      </c>
      <c r="I78" s="17">
        <v>100</v>
      </c>
      <c r="J78" s="1" t="s">
        <v>5</v>
      </c>
      <c r="K78" s="1" t="s">
        <v>30</v>
      </c>
      <c r="L78" s="1" t="s">
        <v>6</v>
      </c>
      <c r="M78" s="77">
        <v>-20.6</v>
      </c>
      <c r="N78" s="19">
        <v>250962</v>
      </c>
      <c r="O78" s="3" t="s">
        <v>212</v>
      </c>
      <c r="P78" s="3" t="s">
        <v>32</v>
      </c>
      <c r="Q78" s="3" t="s">
        <v>211</v>
      </c>
      <c r="R78" s="20">
        <v>-39.073833329999999</v>
      </c>
      <c r="S78" s="20">
        <v>-6.6908333300000002</v>
      </c>
      <c r="T78" s="1" t="s">
        <v>2431</v>
      </c>
      <c r="U78" s="5"/>
      <c r="V78" s="5"/>
    </row>
    <row r="79" spans="1:22" x14ac:dyDescent="0.15">
      <c r="A79" s="1" t="s">
        <v>0</v>
      </c>
      <c r="B79" s="1" t="s">
        <v>213</v>
      </c>
      <c r="C79" s="1" t="s">
        <v>118</v>
      </c>
      <c r="D79" s="1" t="s">
        <v>27</v>
      </c>
      <c r="E79" s="1" t="s">
        <v>28</v>
      </c>
      <c r="F79" s="1" t="s">
        <v>29</v>
      </c>
      <c r="G79" s="69">
        <v>2084</v>
      </c>
      <c r="H79" s="1">
        <v>100</v>
      </c>
      <c r="I79" s="17">
        <v>100</v>
      </c>
      <c r="J79" s="1" t="s">
        <v>5</v>
      </c>
      <c r="K79" s="1" t="s">
        <v>30</v>
      </c>
      <c r="L79" s="1" t="s">
        <v>6</v>
      </c>
      <c r="M79" s="77">
        <v>-8.51</v>
      </c>
      <c r="N79" s="19">
        <v>251189</v>
      </c>
      <c r="O79" s="3" t="s">
        <v>214</v>
      </c>
      <c r="P79" s="3" t="s">
        <v>32</v>
      </c>
      <c r="Q79" s="3" t="s">
        <v>215</v>
      </c>
      <c r="R79" s="20">
        <v>-39.770082690000002</v>
      </c>
      <c r="S79" s="20">
        <v>-10.204498340000001</v>
      </c>
      <c r="T79" s="1" t="s">
        <v>7</v>
      </c>
      <c r="U79" s="5"/>
      <c r="V79" s="5"/>
    </row>
    <row r="80" spans="1:22" x14ac:dyDescent="0.15">
      <c r="A80" s="1" t="s">
        <v>0</v>
      </c>
      <c r="B80" s="1" t="s">
        <v>213</v>
      </c>
      <c r="C80" s="1" t="s">
        <v>118</v>
      </c>
      <c r="D80" s="1" t="s">
        <v>27</v>
      </c>
      <c r="E80" s="1" t="s">
        <v>28</v>
      </c>
      <c r="F80" s="1" t="s">
        <v>29</v>
      </c>
      <c r="G80" s="69">
        <v>2700</v>
      </c>
      <c r="H80" s="1">
        <v>100</v>
      </c>
      <c r="I80" s="17">
        <v>100</v>
      </c>
      <c r="J80" s="1" t="s">
        <v>5</v>
      </c>
      <c r="K80" s="1" t="s">
        <v>30</v>
      </c>
      <c r="L80" s="1" t="s">
        <v>6</v>
      </c>
      <c r="M80" s="77">
        <v>-5.8</v>
      </c>
      <c r="N80" s="19">
        <v>251190</v>
      </c>
      <c r="O80" s="3" t="s">
        <v>216</v>
      </c>
      <c r="P80" s="3" t="s">
        <v>32</v>
      </c>
      <c r="Q80" s="3" t="s">
        <v>217</v>
      </c>
      <c r="R80" s="20">
        <v>-39.797764209999997</v>
      </c>
      <c r="S80" s="20">
        <v>-9.8658178499999991</v>
      </c>
      <c r="T80" s="1" t="s">
        <v>7</v>
      </c>
      <c r="U80" s="5"/>
      <c r="V80" s="5"/>
    </row>
    <row r="81" spans="1:22" x14ac:dyDescent="0.15">
      <c r="A81" s="1" t="s">
        <v>0</v>
      </c>
      <c r="B81" s="1" t="s">
        <v>220</v>
      </c>
      <c r="C81" s="1" t="s">
        <v>58</v>
      </c>
      <c r="D81" s="1" t="s">
        <v>27</v>
      </c>
      <c r="E81" s="1" t="s">
        <v>28</v>
      </c>
      <c r="F81" s="1" t="s">
        <v>29</v>
      </c>
      <c r="G81" s="69">
        <v>1240</v>
      </c>
      <c r="H81" s="1">
        <v>100</v>
      </c>
      <c r="I81" s="17">
        <v>100</v>
      </c>
      <c r="J81" s="1" t="s">
        <v>5</v>
      </c>
      <c r="K81" s="1" t="s">
        <v>30</v>
      </c>
      <c r="L81" s="1" t="s">
        <v>6</v>
      </c>
      <c r="M81" s="77">
        <v>0.1</v>
      </c>
      <c r="N81" s="19">
        <v>251345</v>
      </c>
      <c r="O81" s="3" t="s">
        <v>221</v>
      </c>
      <c r="P81" s="3" t="s">
        <v>32</v>
      </c>
      <c r="Q81" s="3" t="s">
        <v>2377</v>
      </c>
      <c r="R81" s="20">
        <v>-35.759533329999996</v>
      </c>
      <c r="S81" s="20">
        <v>-5.75953333</v>
      </c>
      <c r="T81" s="1" t="s">
        <v>2376</v>
      </c>
      <c r="U81" s="34">
        <v>0.6</v>
      </c>
      <c r="V81" s="5"/>
    </row>
    <row r="82" spans="1:22" x14ac:dyDescent="0.15">
      <c r="A82" s="1" t="s">
        <v>0</v>
      </c>
      <c r="B82" s="1" t="s">
        <v>223</v>
      </c>
      <c r="C82" s="1" t="s">
        <v>224</v>
      </c>
      <c r="D82" s="1" t="s">
        <v>27</v>
      </c>
      <c r="E82" s="1" t="s">
        <v>28</v>
      </c>
      <c r="F82" s="1" t="s">
        <v>29</v>
      </c>
      <c r="G82" s="69">
        <v>1440</v>
      </c>
      <c r="H82" s="1">
        <v>100</v>
      </c>
      <c r="I82" s="17">
        <v>100</v>
      </c>
      <c r="J82" s="1" t="s">
        <v>5</v>
      </c>
      <c r="K82" s="1" t="s">
        <v>30</v>
      </c>
      <c r="L82" s="1" t="s">
        <v>6</v>
      </c>
      <c r="M82" s="77">
        <v>0.2</v>
      </c>
      <c r="N82" s="19">
        <v>251647</v>
      </c>
      <c r="O82" s="3" t="s">
        <v>225</v>
      </c>
      <c r="P82" s="3" t="s">
        <v>32</v>
      </c>
      <c r="Q82" s="3" t="s">
        <v>1903</v>
      </c>
      <c r="R82" s="20">
        <v>-38.056666669999998</v>
      </c>
      <c r="S82" s="20">
        <v>-9.8683333300000005</v>
      </c>
      <c r="T82" s="1" t="s">
        <v>43</v>
      </c>
      <c r="U82" s="5"/>
      <c r="V82" s="5"/>
    </row>
    <row r="83" spans="1:22" x14ac:dyDescent="0.15">
      <c r="A83" s="1" t="s">
        <v>0</v>
      </c>
      <c r="B83" s="1" t="s">
        <v>226</v>
      </c>
      <c r="C83" s="1" t="s">
        <v>164</v>
      </c>
      <c r="D83" s="1" t="s">
        <v>27</v>
      </c>
      <c r="E83" s="1" t="s">
        <v>28</v>
      </c>
      <c r="F83" s="1" t="s">
        <v>29</v>
      </c>
      <c r="G83" s="69">
        <v>1340</v>
      </c>
      <c r="H83" s="1">
        <v>100</v>
      </c>
      <c r="I83" s="17">
        <v>100</v>
      </c>
      <c r="J83" s="1" t="s">
        <v>5</v>
      </c>
      <c r="K83" s="1" t="s">
        <v>30</v>
      </c>
      <c r="L83" s="1" t="s">
        <v>6</v>
      </c>
      <c r="M83" s="77">
        <v>1.6</v>
      </c>
      <c r="N83" s="19">
        <v>251685</v>
      </c>
      <c r="O83" s="3" t="s">
        <v>227</v>
      </c>
      <c r="P83" s="3" t="s">
        <v>32</v>
      </c>
      <c r="Q83" s="3" t="s">
        <v>228</v>
      </c>
      <c r="R83" s="20">
        <v>-40.450499999999998</v>
      </c>
      <c r="S83" s="20">
        <v>-3.5496666700000001</v>
      </c>
      <c r="T83" s="1" t="s">
        <v>2431</v>
      </c>
      <c r="U83" s="5"/>
      <c r="V83" s="5"/>
    </row>
    <row r="84" spans="1:22" x14ac:dyDescent="0.15">
      <c r="A84" s="1" t="s">
        <v>0</v>
      </c>
      <c r="B84" s="1" t="s">
        <v>226</v>
      </c>
      <c r="C84" s="1" t="s">
        <v>15</v>
      </c>
      <c r="D84" s="1" t="s">
        <v>27</v>
      </c>
      <c r="E84" s="1" t="s">
        <v>28</v>
      </c>
      <c r="F84" s="1" t="s">
        <v>29</v>
      </c>
      <c r="G84" s="69">
        <v>1700</v>
      </c>
      <c r="H84" s="1">
        <v>100</v>
      </c>
      <c r="I84" s="17">
        <v>100</v>
      </c>
      <c r="J84" s="1" t="s">
        <v>5</v>
      </c>
      <c r="K84" s="1" t="s">
        <v>30</v>
      </c>
      <c r="L84" s="1" t="s">
        <v>6</v>
      </c>
      <c r="M84" s="77">
        <v>-9.1</v>
      </c>
      <c r="N84" s="19">
        <v>251686</v>
      </c>
      <c r="O84" s="3" t="s">
        <v>229</v>
      </c>
      <c r="P84" s="3" t="s">
        <v>32</v>
      </c>
      <c r="Q84" s="3" t="s">
        <v>230</v>
      </c>
      <c r="R84" s="20">
        <v>-40.632666669999999</v>
      </c>
      <c r="S84" s="20">
        <v>-3.617</v>
      </c>
      <c r="T84" s="1" t="s">
        <v>2431</v>
      </c>
      <c r="U84" s="5"/>
      <c r="V84" s="5"/>
    </row>
    <row r="85" spans="1:22" x14ac:dyDescent="0.15">
      <c r="A85" s="1" t="s">
        <v>0</v>
      </c>
      <c r="B85" s="1" t="s">
        <v>226</v>
      </c>
      <c r="C85" s="1" t="s">
        <v>2</v>
      </c>
      <c r="D85" s="1" t="s">
        <v>27</v>
      </c>
      <c r="E85" s="1" t="s">
        <v>28</v>
      </c>
      <c r="F85" s="1" t="s">
        <v>29</v>
      </c>
      <c r="G85" s="69">
        <v>4150</v>
      </c>
      <c r="H85" s="1">
        <v>100</v>
      </c>
      <c r="I85" s="17">
        <v>100</v>
      </c>
      <c r="J85" s="1" t="s">
        <v>5</v>
      </c>
      <c r="K85" s="1" t="s">
        <v>30</v>
      </c>
      <c r="L85" s="1" t="s">
        <v>6</v>
      </c>
      <c r="M85" s="77">
        <v>-10.9</v>
      </c>
      <c r="N85" s="19">
        <v>251687</v>
      </c>
      <c r="O85" s="3" t="s">
        <v>231</v>
      </c>
      <c r="P85" s="3" t="s">
        <v>32</v>
      </c>
      <c r="Q85" s="3" t="s">
        <v>232</v>
      </c>
      <c r="R85" s="20">
        <v>-40.393666670000002</v>
      </c>
      <c r="S85" s="20">
        <v>-3.5208333299999999</v>
      </c>
      <c r="T85" s="1" t="s">
        <v>2431</v>
      </c>
      <c r="U85" s="5"/>
      <c r="V85" s="5"/>
    </row>
    <row r="86" spans="1:22" hidden="1" x14ac:dyDescent="0.15">
      <c r="A86" s="1" t="s">
        <v>0</v>
      </c>
      <c r="B86" s="1" t="s">
        <v>233</v>
      </c>
      <c r="C86" s="1" t="s">
        <v>234</v>
      </c>
      <c r="D86" s="1" t="s">
        <v>27</v>
      </c>
      <c r="E86" s="1" t="s">
        <v>28</v>
      </c>
      <c r="F86" s="1" t="s">
        <v>29</v>
      </c>
      <c r="G86" s="49">
        <v>2563</v>
      </c>
      <c r="H86" s="1">
        <v>100</v>
      </c>
      <c r="I86" s="17">
        <v>100</v>
      </c>
      <c r="J86" s="1" t="s">
        <v>5</v>
      </c>
      <c r="K86" s="1" t="s">
        <v>30</v>
      </c>
      <c r="L86" s="1" t="s">
        <v>6</v>
      </c>
      <c r="M86" s="54"/>
      <c r="N86" s="19">
        <v>252018</v>
      </c>
      <c r="O86" s="3" t="s">
        <v>235</v>
      </c>
      <c r="P86" s="3" t="s">
        <v>32</v>
      </c>
      <c r="Q86" s="3" t="s">
        <v>236</v>
      </c>
      <c r="R86" s="20">
        <v>-35.456687819999999</v>
      </c>
      <c r="S86" s="20">
        <v>-7.9822569899999998</v>
      </c>
      <c r="T86" s="1" t="s">
        <v>7</v>
      </c>
      <c r="U86" s="5"/>
      <c r="V86" s="5"/>
    </row>
    <row r="87" spans="1:22" x14ac:dyDescent="0.15">
      <c r="A87" s="1" t="s">
        <v>0</v>
      </c>
      <c r="B87" s="1" t="s">
        <v>238</v>
      </c>
      <c r="C87" s="1" t="s">
        <v>239</v>
      </c>
      <c r="D87" s="1" t="s">
        <v>27</v>
      </c>
      <c r="E87" s="1" t="s">
        <v>28</v>
      </c>
      <c r="F87" s="1" t="s">
        <v>29</v>
      </c>
      <c r="G87" s="69">
        <v>2210</v>
      </c>
      <c r="H87" s="1">
        <v>100</v>
      </c>
      <c r="I87" s="17">
        <v>100</v>
      </c>
      <c r="J87" s="1" t="s">
        <v>5</v>
      </c>
      <c r="K87" s="1" t="s">
        <v>30</v>
      </c>
      <c r="L87" s="1" t="s">
        <v>6</v>
      </c>
      <c r="M87" s="77">
        <v>0.71</v>
      </c>
      <c r="N87" s="19">
        <v>252071</v>
      </c>
      <c r="O87" s="3" t="s">
        <v>241</v>
      </c>
      <c r="P87" s="3" t="s">
        <v>32</v>
      </c>
      <c r="Q87" s="3" t="s">
        <v>242</v>
      </c>
      <c r="R87" s="20">
        <v>-39.265999999999998</v>
      </c>
      <c r="S87" s="20">
        <v>-4.99</v>
      </c>
      <c r="T87" s="1" t="s">
        <v>240</v>
      </c>
      <c r="U87" s="5"/>
      <c r="V87" s="5"/>
    </row>
    <row r="88" spans="1:22" x14ac:dyDescent="0.15">
      <c r="A88" s="1" t="s">
        <v>0</v>
      </c>
      <c r="B88" s="1" t="s">
        <v>238</v>
      </c>
      <c r="C88" s="1" t="s">
        <v>245</v>
      </c>
      <c r="D88" s="1" t="s">
        <v>27</v>
      </c>
      <c r="E88" s="1" t="s">
        <v>28</v>
      </c>
      <c r="F88" s="1" t="s">
        <v>29</v>
      </c>
      <c r="G88" s="69">
        <v>2230</v>
      </c>
      <c r="H88" s="1">
        <v>100</v>
      </c>
      <c r="I88" s="17">
        <v>100</v>
      </c>
      <c r="J88" s="1" t="s">
        <v>5</v>
      </c>
      <c r="K88" s="1" t="s">
        <v>30</v>
      </c>
      <c r="L88" s="1" t="s">
        <v>6</v>
      </c>
      <c r="M88" s="77">
        <v>1.89</v>
      </c>
      <c r="N88" s="19">
        <v>252072</v>
      </c>
      <c r="O88" s="3" t="s">
        <v>243</v>
      </c>
      <c r="P88" s="3" t="s">
        <v>32</v>
      </c>
      <c r="Q88" s="3" t="s">
        <v>244</v>
      </c>
      <c r="R88" s="20">
        <v>-39.287999999999997</v>
      </c>
      <c r="S88" s="20">
        <v>-4.9770000000000003</v>
      </c>
      <c r="T88" s="1" t="s">
        <v>240</v>
      </c>
      <c r="U88" s="5"/>
      <c r="V88" s="5"/>
    </row>
    <row r="89" spans="1:22" x14ac:dyDescent="0.15">
      <c r="A89" s="1" t="s">
        <v>0</v>
      </c>
      <c r="B89" s="1" t="s">
        <v>238</v>
      </c>
      <c r="C89" s="1" t="s">
        <v>245</v>
      </c>
      <c r="D89" s="1" t="s">
        <v>27</v>
      </c>
      <c r="E89" s="1" t="s">
        <v>28</v>
      </c>
      <c r="F89" s="1" t="s">
        <v>29</v>
      </c>
      <c r="G89" s="69">
        <v>2250</v>
      </c>
      <c r="H89" s="1">
        <v>100</v>
      </c>
      <c r="I89" s="17">
        <v>100</v>
      </c>
      <c r="J89" s="1" t="s">
        <v>5</v>
      </c>
      <c r="K89" s="1" t="s">
        <v>30</v>
      </c>
      <c r="L89" s="1" t="s">
        <v>6</v>
      </c>
      <c r="M89" s="77">
        <v>1.63</v>
      </c>
      <c r="N89" s="19">
        <v>252073</v>
      </c>
      <c r="O89" s="3" t="s">
        <v>246</v>
      </c>
      <c r="P89" s="3" t="s">
        <v>32</v>
      </c>
      <c r="Q89" s="3" t="s">
        <v>247</v>
      </c>
      <c r="R89" s="20">
        <v>-39.311</v>
      </c>
      <c r="S89" s="20">
        <v>-5.0229999999999997</v>
      </c>
      <c r="T89" s="1" t="s">
        <v>240</v>
      </c>
      <c r="U89" s="5"/>
      <c r="V89" s="5"/>
    </row>
    <row r="90" spans="1:22" x14ac:dyDescent="0.15">
      <c r="A90" s="1" t="s">
        <v>0</v>
      </c>
      <c r="B90" s="1" t="s">
        <v>248</v>
      </c>
      <c r="C90" s="1" t="s">
        <v>249</v>
      </c>
      <c r="D90" s="1" t="s">
        <v>27</v>
      </c>
      <c r="E90" s="1" t="s">
        <v>28</v>
      </c>
      <c r="F90" s="1" t="s">
        <v>29</v>
      </c>
      <c r="G90" s="69">
        <v>2280</v>
      </c>
      <c r="H90" s="1">
        <v>100</v>
      </c>
      <c r="I90" s="17">
        <v>100</v>
      </c>
      <c r="J90" s="1" t="s">
        <v>5</v>
      </c>
      <c r="K90" s="1" t="s">
        <v>30</v>
      </c>
      <c r="L90" s="1" t="s">
        <v>6</v>
      </c>
      <c r="M90" s="77">
        <v>-18.600000000000001</v>
      </c>
      <c r="N90" s="19">
        <v>252074</v>
      </c>
      <c r="O90" s="3" t="s">
        <v>250</v>
      </c>
      <c r="P90" s="3" t="s">
        <v>32</v>
      </c>
      <c r="Q90" s="3" t="s">
        <v>251</v>
      </c>
      <c r="R90" s="20">
        <v>-40.010899999999999</v>
      </c>
      <c r="S90" s="20">
        <v>-5.4494999999999996</v>
      </c>
      <c r="T90" s="1" t="s">
        <v>2431</v>
      </c>
      <c r="U90" s="5"/>
      <c r="V90" s="5"/>
    </row>
    <row r="91" spans="1:22" x14ac:dyDescent="0.15">
      <c r="A91" s="1" t="s">
        <v>0</v>
      </c>
      <c r="B91" s="1" t="s">
        <v>248</v>
      </c>
      <c r="C91" s="1" t="s">
        <v>249</v>
      </c>
      <c r="D91" s="1" t="s">
        <v>27</v>
      </c>
      <c r="E91" s="1" t="s">
        <v>28</v>
      </c>
      <c r="F91" s="1" t="s">
        <v>29</v>
      </c>
      <c r="G91" s="69">
        <v>2340</v>
      </c>
      <c r="H91" s="1">
        <v>100</v>
      </c>
      <c r="I91" s="17">
        <v>100</v>
      </c>
      <c r="J91" s="1" t="s">
        <v>5</v>
      </c>
      <c r="K91" s="1" t="s">
        <v>30</v>
      </c>
      <c r="L91" s="1" t="s">
        <v>6</v>
      </c>
      <c r="M91" s="77">
        <v>-15.8</v>
      </c>
      <c r="N91" s="19">
        <v>252075</v>
      </c>
      <c r="O91" s="3" t="s">
        <v>252</v>
      </c>
      <c r="P91" s="3" t="s">
        <v>32</v>
      </c>
      <c r="Q91" s="3" t="s">
        <v>253</v>
      </c>
      <c r="R91" s="20">
        <v>-40.040333330000003</v>
      </c>
      <c r="S91" s="20">
        <v>-5.4424999999999999</v>
      </c>
      <c r="T91" s="1" t="s">
        <v>2431</v>
      </c>
      <c r="U91" s="5"/>
      <c r="V91" s="5"/>
    </row>
    <row r="92" spans="1:22" x14ac:dyDescent="0.15">
      <c r="A92" s="1" t="s">
        <v>0</v>
      </c>
      <c r="B92" s="1" t="s">
        <v>248</v>
      </c>
      <c r="C92" s="1" t="s">
        <v>8</v>
      </c>
      <c r="D92" s="1" t="s">
        <v>27</v>
      </c>
      <c r="E92" s="1" t="s">
        <v>28</v>
      </c>
      <c r="F92" s="1" t="s">
        <v>29</v>
      </c>
      <c r="G92" s="69">
        <v>2400</v>
      </c>
      <c r="H92" s="1">
        <v>100</v>
      </c>
      <c r="I92" s="17">
        <v>100</v>
      </c>
      <c r="J92" s="1" t="s">
        <v>5</v>
      </c>
      <c r="K92" s="1" t="s">
        <v>30</v>
      </c>
      <c r="L92" s="1" t="s">
        <v>6</v>
      </c>
      <c r="M92" s="77">
        <v>-21.9</v>
      </c>
      <c r="N92" s="19">
        <v>252076</v>
      </c>
      <c r="O92" s="3" t="s">
        <v>254</v>
      </c>
      <c r="P92" s="3" t="s">
        <v>32</v>
      </c>
      <c r="Q92" s="3" t="s">
        <v>255</v>
      </c>
      <c r="R92" s="20">
        <v>-39.419166670000003</v>
      </c>
      <c r="S92" s="20">
        <v>-5.2904999999999998</v>
      </c>
      <c r="T92" s="1" t="s">
        <v>2431</v>
      </c>
      <c r="U92" s="5"/>
      <c r="V92" s="5"/>
    </row>
    <row r="93" spans="1:22" x14ac:dyDescent="0.15">
      <c r="A93" s="1" t="s">
        <v>0</v>
      </c>
      <c r="B93" s="1" t="s">
        <v>248</v>
      </c>
      <c r="C93" s="1" t="s">
        <v>8</v>
      </c>
      <c r="D93" s="1" t="s">
        <v>27</v>
      </c>
      <c r="E93" s="1" t="s">
        <v>28</v>
      </c>
      <c r="F93" s="1" t="s">
        <v>29</v>
      </c>
      <c r="G93" s="69">
        <v>2450</v>
      </c>
      <c r="H93" s="1">
        <v>100</v>
      </c>
      <c r="I93" s="17">
        <v>100</v>
      </c>
      <c r="J93" s="1" t="s">
        <v>5</v>
      </c>
      <c r="K93" s="1" t="s">
        <v>30</v>
      </c>
      <c r="L93" s="1" t="s">
        <v>6</v>
      </c>
      <c r="M93" s="77">
        <v>-29</v>
      </c>
      <c r="N93" s="19">
        <v>252077</v>
      </c>
      <c r="O93" s="3" t="s">
        <v>256</v>
      </c>
      <c r="P93" s="3" t="s">
        <v>32</v>
      </c>
      <c r="Q93" s="3" t="s">
        <v>257</v>
      </c>
      <c r="R93" s="20">
        <v>-39.419166670000003</v>
      </c>
      <c r="S93" s="20">
        <v>-5.2904999999999998</v>
      </c>
      <c r="T93" s="1" t="s">
        <v>2431</v>
      </c>
      <c r="U93" s="5"/>
      <c r="V93" s="5"/>
    </row>
    <row r="94" spans="1:22" x14ac:dyDescent="0.15">
      <c r="A94" s="1" t="s">
        <v>0</v>
      </c>
      <c r="B94" s="1" t="s">
        <v>248</v>
      </c>
      <c r="C94" s="1" t="s">
        <v>234</v>
      </c>
      <c r="D94" s="1" t="s">
        <v>27</v>
      </c>
      <c r="E94" s="1" t="s">
        <v>28</v>
      </c>
      <c r="F94" s="1" t="s">
        <v>29</v>
      </c>
      <c r="G94" s="69">
        <v>2500</v>
      </c>
      <c r="H94" s="1">
        <v>100</v>
      </c>
      <c r="I94" s="17">
        <v>100</v>
      </c>
      <c r="J94" s="1" t="s">
        <v>5</v>
      </c>
      <c r="K94" s="1" t="s">
        <v>30</v>
      </c>
      <c r="L94" s="1" t="s">
        <v>6</v>
      </c>
      <c r="M94" s="77">
        <v>-10.5</v>
      </c>
      <c r="N94" s="19">
        <v>252078</v>
      </c>
      <c r="O94" s="3" t="s">
        <v>258</v>
      </c>
      <c r="P94" s="3" t="s">
        <v>32</v>
      </c>
      <c r="Q94" s="3" t="s">
        <v>259</v>
      </c>
      <c r="R94" s="20">
        <v>-39.806333330000001</v>
      </c>
      <c r="S94" s="20">
        <v>-5.2198333300000002</v>
      </c>
      <c r="T94" s="1" t="s">
        <v>2431</v>
      </c>
      <c r="U94" s="5"/>
      <c r="V94" s="5"/>
    </row>
    <row r="95" spans="1:22" x14ac:dyDescent="0.15">
      <c r="A95" s="1" t="s">
        <v>0</v>
      </c>
      <c r="B95" s="1" t="s">
        <v>248</v>
      </c>
      <c r="C95" s="1" t="s">
        <v>8</v>
      </c>
      <c r="D95" s="1" t="s">
        <v>27</v>
      </c>
      <c r="E95" s="1" t="s">
        <v>28</v>
      </c>
      <c r="F95" s="1" t="s">
        <v>29</v>
      </c>
      <c r="G95" s="69">
        <v>2690</v>
      </c>
      <c r="H95" s="1">
        <v>100</v>
      </c>
      <c r="I95" s="17">
        <v>100</v>
      </c>
      <c r="J95" s="1" t="s">
        <v>5</v>
      </c>
      <c r="K95" s="1" t="s">
        <v>30</v>
      </c>
      <c r="L95" s="1" t="s">
        <v>6</v>
      </c>
      <c r="M95" s="77">
        <v>-24.2</v>
      </c>
      <c r="N95" s="19">
        <v>252079</v>
      </c>
      <c r="O95" s="3" t="s">
        <v>260</v>
      </c>
      <c r="P95" s="3" t="s">
        <v>32</v>
      </c>
      <c r="Q95" s="3" t="s">
        <v>261</v>
      </c>
      <c r="R95" s="20">
        <v>-39.906500000000001</v>
      </c>
      <c r="S95" s="20">
        <v>-5.4414999999999996</v>
      </c>
      <c r="T95" s="1" t="s">
        <v>2431</v>
      </c>
      <c r="U95" s="5"/>
      <c r="V95" s="5"/>
    </row>
    <row r="96" spans="1:22" x14ac:dyDescent="0.15">
      <c r="A96" s="1" t="s">
        <v>0</v>
      </c>
      <c r="B96" s="1" t="s">
        <v>248</v>
      </c>
      <c r="C96" s="1" t="s">
        <v>8</v>
      </c>
      <c r="D96" s="1" t="s">
        <v>27</v>
      </c>
      <c r="E96" s="1" t="s">
        <v>28</v>
      </c>
      <c r="F96" s="1" t="s">
        <v>29</v>
      </c>
      <c r="G96" s="69">
        <v>2690.0010000000002</v>
      </c>
      <c r="H96" s="1">
        <v>100</v>
      </c>
      <c r="I96" s="17">
        <v>100</v>
      </c>
      <c r="J96" s="1" t="s">
        <v>5</v>
      </c>
      <c r="K96" s="1" t="s">
        <v>30</v>
      </c>
      <c r="L96" s="1" t="s">
        <v>6</v>
      </c>
      <c r="M96" s="77">
        <v>2.5</v>
      </c>
      <c r="N96" s="19">
        <v>252080</v>
      </c>
      <c r="O96" s="3" t="s">
        <v>262</v>
      </c>
      <c r="P96" s="3" t="s">
        <v>32</v>
      </c>
      <c r="Q96" s="3" t="s">
        <v>261</v>
      </c>
      <c r="R96" s="20">
        <v>-39.906500000000001</v>
      </c>
      <c r="S96" s="20">
        <v>-5.4414999999999996</v>
      </c>
      <c r="T96" s="1" t="s">
        <v>2431</v>
      </c>
      <c r="U96" s="5"/>
      <c r="V96" s="5"/>
    </row>
    <row r="97" spans="1:22" x14ac:dyDescent="0.15">
      <c r="A97" s="1" t="s">
        <v>0</v>
      </c>
      <c r="B97" s="1" t="s">
        <v>248</v>
      </c>
      <c r="C97" s="1" t="s">
        <v>2</v>
      </c>
      <c r="D97" s="1" t="s">
        <v>27</v>
      </c>
      <c r="E97" s="1" t="s">
        <v>28</v>
      </c>
      <c r="F97" s="1" t="s">
        <v>29</v>
      </c>
      <c r="G97" s="69">
        <v>3040</v>
      </c>
      <c r="H97" s="1">
        <v>100</v>
      </c>
      <c r="I97" s="17">
        <v>100</v>
      </c>
      <c r="J97" s="1" t="s">
        <v>5</v>
      </c>
      <c r="K97" s="1" t="s">
        <v>30</v>
      </c>
      <c r="L97" s="1" t="s">
        <v>6</v>
      </c>
      <c r="M97" s="77">
        <v>-26</v>
      </c>
      <c r="N97" s="19">
        <v>252081</v>
      </c>
      <c r="O97" s="3" t="s">
        <v>263</v>
      </c>
      <c r="P97" s="3" t="s">
        <v>32</v>
      </c>
      <c r="Q97" s="3" t="s">
        <v>264</v>
      </c>
      <c r="R97" s="20">
        <v>-40.1815</v>
      </c>
      <c r="S97" s="20">
        <v>-5.8578333300000001</v>
      </c>
      <c r="T97" s="1" t="s">
        <v>2431</v>
      </c>
      <c r="U97" s="5"/>
      <c r="V97" s="5"/>
    </row>
    <row r="98" spans="1:22" x14ac:dyDescent="0.15">
      <c r="A98" s="1" t="s">
        <v>0</v>
      </c>
      <c r="B98" s="1" t="s">
        <v>265</v>
      </c>
      <c r="C98" s="1" t="s">
        <v>9</v>
      </c>
      <c r="D98" s="1" t="s">
        <v>27</v>
      </c>
      <c r="E98" s="1" t="s">
        <v>28</v>
      </c>
      <c r="F98" s="1" t="s">
        <v>29</v>
      </c>
      <c r="G98" s="69">
        <v>2246</v>
      </c>
      <c r="H98" s="1">
        <v>100</v>
      </c>
      <c r="I98" s="17">
        <v>100</v>
      </c>
      <c r="J98" s="1" t="s">
        <v>5</v>
      </c>
      <c r="K98" s="1" t="s">
        <v>30</v>
      </c>
      <c r="L98" s="1" t="s">
        <v>6</v>
      </c>
      <c r="M98" s="77">
        <v>-16</v>
      </c>
      <c r="N98" s="19">
        <v>252162</v>
      </c>
      <c r="O98" s="3" t="s">
        <v>266</v>
      </c>
      <c r="P98" s="3" t="s">
        <v>32</v>
      </c>
      <c r="Q98" s="3" t="s">
        <v>267</v>
      </c>
      <c r="R98" s="20">
        <v>-36.883333329999999</v>
      </c>
      <c r="S98" s="20">
        <v>-7.6361111099999999</v>
      </c>
      <c r="T98" s="1" t="s">
        <v>2374</v>
      </c>
      <c r="U98" s="5"/>
      <c r="V98" s="5"/>
    </row>
    <row r="99" spans="1:22" x14ac:dyDescent="0.15">
      <c r="A99" s="1" t="s">
        <v>0</v>
      </c>
      <c r="B99" s="1" t="s">
        <v>268</v>
      </c>
      <c r="C99" s="1" t="s">
        <v>2</v>
      </c>
      <c r="D99" s="1" t="s">
        <v>27</v>
      </c>
      <c r="E99" s="1" t="s">
        <v>28</v>
      </c>
      <c r="F99" s="1" t="s">
        <v>29</v>
      </c>
      <c r="G99" s="69">
        <v>3210</v>
      </c>
      <c r="H99" s="1">
        <v>100</v>
      </c>
      <c r="I99" s="17">
        <v>100</v>
      </c>
      <c r="J99" s="1" t="s">
        <v>5</v>
      </c>
      <c r="K99" s="1" t="s">
        <v>30</v>
      </c>
      <c r="L99" s="1" t="s">
        <v>6</v>
      </c>
      <c r="M99" s="77">
        <v>-28.2</v>
      </c>
      <c r="N99" s="19">
        <v>252164</v>
      </c>
      <c r="O99" s="3" t="s">
        <v>269</v>
      </c>
      <c r="P99" s="3" t="s">
        <v>32</v>
      </c>
      <c r="Q99" s="3" t="s">
        <v>270</v>
      </c>
      <c r="R99" s="20">
        <v>-35.716666670000002</v>
      </c>
      <c r="S99" s="20">
        <v>-6.2666666700000002</v>
      </c>
      <c r="T99" s="1" t="s">
        <v>43</v>
      </c>
      <c r="U99" s="5"/>
      <c r="V99" s="5"/>
    </row>
    <row r="100" spans="1:22" x14ac:dyDescent="0.15">
      <c r="A100" s="1" t="s">
        <v>0</v>
      </c>
      <c r="B100" s="1" t="s">
        <v>268</v>
      </c>
      <c r="C100" s="1" t="s">
        <v>65</v>
      </c>
      <c r="D100" s="1" t="s">
        <v>27</v>
      </c>
      <c r="E100" s="1" t="s">
        <v>28</v>
      </c>
      <c r="F100" s="1" t="s">
        <v>29</v>
      </c>
      <c r="G100" s="69">
        <v>3250</v>
      </c>
      <c r="H100" s="1">
        <v>100</v>
      </c>
      <c r="I100" s="17">
        <v>100</v>
      </c>
      <c r="J100" s="1" t="s">
        <v>5</v>
      </c>
      <c r="K100" s="1" t="s">
        <v>30</v>
      </c>
      <c r="L100" s="1" t="s">
        <v>6</v>
      </c>
      <c r="M100" s="77">
        <v>-0.6</v>
      </c>
      <c r="N100" s="19">
        <v>252165</v>
      </c>
      <c r="O100" s="3" t="s">
        <v>271</v>
      </c>
      <c r="P100" s="3" t="s">
        <v>32</v>
      </c>
      <c r="Q100" s="3" t="s">
        <v>272</v>
      </c>
      <c r="R100" s="20">
        <v>-35.603055560000001</v>
      </c>
      <c r="S100" s="20">
        <v>-5.97</v>
      </c>
      <c r="T100" s="1" t="s">
        <v>2375</v>
      </c>
      <c r="U100" s="5"/>
      <c r="V100" s="5"/>
    </row>
    <row r="101" spans="1:22" x14ac:dyDescent="0.15">
      <c r="A101" s="1" t="s">
        <v>0</v>
      </c>
      <c r="B101" s="1" t="s">
        <v>268</v>
      </c>
      <c r="C101" s="1" t="s">
        <v>65</v>
      </c>
      <c r="D101" s="1" t="s">
        <v>27</v>
      </c>
      <c r="E101" s="1" t="s">
        <v>28</v>
      </c>
      <c r="F101" s="1" t="s">
        <v>29</v>
      </c>
      <c r="G101" s="69">
        <v>3480</v>
      </c>
      <c r="H101" s="1">
        <v>100</v>
      </c>
      <c r="I101" s="17">
        <v>100</v>
      </c>
      <c r="J101" s="1" t="s">
        <v>5</v>
      </c>
      <c r="K101" s="1" t="s">
        <v>30</v>
      </c>
      <c r="L101" s="1" t="s">
        <v>6</v>
      </c>
      <c r="M101" s="77">
        <v>-1.3</v>
      </c>
      <c r="N101" s="19">
        <v>252166</v>
      </c>
      <c r="O101" s="3" t="s">
        <v>273</v>
      </c>
      <c r="P101" s="3" t="s">
        <v>32</v>
      </c>
      <c r="Q101" s="3" t="s">
        <v>272</v>
      </c>
      <c r="R101" s="20">
        <v>-35.603055560000001</v>
      </c>
      <c r="S101" s="20">
        <v>-5.97</v>
      </c>
      <c r="T101" s="1" t="s">
        <v>2375</v>
      </c>
      <c r="U101" s="5"/>
      <c r="V101" s="5"/>
    </row>
    <row r="102" spans="1:22" x14ac:dyDescent="0.15">
      <c r="A102" s="1" t="s">
        <v>0</v>
      </c>
      <c r="B102" s="1" t="s">
        <v>268</v>
      </c>
      <c r="C102" s="1" t="s">
        <v>97</v>
      </c>
      <c r="D102" s="1" t="s">
        <v>27</v>
      </c>
      <c r="E102" s="1" t="s">
        <v>28</v>
      </c>
      <c r="F102" s="1" t="s">
        <v>29</v>
      </c>
      <c r="G102" s="69">
        <v>3500</v>
      </c>
      <c r="H102" s="1">
        <v>100</v>
      </c>
      <c r="I102" s="17">
        <v>100</v>
      </c>
      <c r="J102" s="1" t="s">
        <v>5</v>
      </c>
      <c r="K102" s="1" t="s">
        <v>30</v>
      </c>
      <c r="L102" s="1" t="s">
        <v>6</v>
      </c>
      <c r="M102" s="77">
        <v>-1.6</v>
      </c>
      <c r="N102" s="19">
        <v>252167</v>
      </c>
      <c r="O102" s="3" t="s">
        <v>274</v>
      </c>
      <c r="P102" s="3" t="s">
        <v>32</v>
      </c>
      <c r="Q102" s="3" t="s">
        <v>275</v>
      </c>
      <c r="R102" s="20">
        <v>-35.898888890000002</v>
      </c>
      <c r="S102" s="20">
        <v>-6.1411111099999998</v>
      </c>
      <c r="T102" s="1" t="s">
        <v>2007</v>
      </c>
      <c r="U102" s="5"/>
      <c r="V102" s="5"/>
    </row>
    <row r="103" spans="1:22" x14ac:dyDescent="0.15">
      <c r="A103" s="1" t="s">
        <v>0</v>
      </c>
      <c r="B103" s="1" t="s">
        <v>268</v>
      </c>
      <c r="C103" s="1" t="s">
        <v>97</v>
      </c>
      <c r="D103" s="1" t="s">
        <v>27</v>
      </c>
      <c r="E103" s="1" t="s">
        <v>28</v>
      </c>
      <c r="F103" s="1" t="s">
        <v>29</v>
      </c>
      <c r="G103" s="69">
        <v>3560</v>
      </c>
      <c r="H103" s="1">
        <v>100</v>
      </c>
      <c r="I103" s="17">
        <v>100</v>
      </c>
      <c r="J103" s="1" t="s">
        <v>5</v>
      </c>
      <c r="K103" s="1" t="s">
        <v>30</v>
      </c>
      <c r="L103" s="1" t="s">
        <v>6</v>
      </c>
      <c r="M103" s="77">
        <v>-2.2999999999999998</v>
      </c>
      <c r="N103" s="19">
        <v>252168</v>
      </c>
      <c r="O103" s="3" t="s">
        <v>276</v>
      </c>
      <c r="P103" s="3" t="s">
        <v>32</v>
      </c>
      <c r="Q103" s="3" t="s">
        <v>277</v>
      </c>
      <c r="R103" s="20">
        <v>-35.631666670000001</v>
      </c>
      <c r="S103" s="20">
        <v>-5.8583333299999998</v>
      </c>
      <c r="T103" s="1" t="s">
        <v>2375</v>
      </c>
      <c r="U103" s="5"/>
      <c r="V103" s="5"/>
    </row>
    <row r="104" spans="1:22" x14ac:dyDescent="0.15">
      <c r="A104" s="1" t="s">
        <v>0</v>
      </c>
      <c r="B104" s="1" t="s">
        <v>268</v>
      </c>
      <c r="C104" s="1" t="s">
        <v>97</v>
      </c>
      <c r="D104" s="1" t="s">
        <v>27</v>
      </c>
      <c r="E104" s="1" t="s">
        <v>28</v>
      </c>
      <c r="F104" s="1" t="s">
        <v>29</v>
      </c>
      <c r="G104" s="69">
        <v>3570</v>
      </c>
      <c r="H104" s="1">
        <v>100</v>
      </c>
      <c r="I104" s="17">
        <v>100</v>
      </c>
      <c r="J104" s="1" t="s">
        <v>5</v>
      </c>
      <c r="K104" s="1" t="s">
        <v>30</v>
      </c>
      <c r="L104" s="1" t="s">
        <v>6</v>
      </c>
      <c r="M104" s="77">
        <v>-2.8</v>
      </c>
      <c r="N104" s="19">
        <v>252169</v>
      </c>
      <c r="O104" s="3" t="s">
        <v>278</v>
      </c>
      <c r="P104" s="3" t="s">
        <v>32</v>
      </c>
      <c r="Q104" s="3" t="s">
        <v>279</v>
      </c>
      <c r="R104" s="20">
        <v>-35.630555559999998</v>
      </c>
      <c r="S104" s="20">
        <v>-5.8472222199999999</v>
      </c>
      <c r="T104" s="1" t="s">
        <v>2375</v>
      </c>
      <c r="U104" s="5"/>
      <c r="V104" s="5"/>
    </row>
    <row r="105" spans="1:22" x14ac:dyDescent="0.15">
      <c r="A105" s="1" t="s">
        <v>0</v>
      </c>
      <c r="B105" s="1" t="s">
        <v>268</v>
      </c>
      <c r="C105" s="1" t="s">
        <v>14</v>
      </c>
      <c r="D105" s="1" t="s">
        <v>27</v>
      </c>
      <c r="E105" s="1" t="s">
        <v>28</v>
      </c>
      <c r="F105" s="1" t="s">
        <v>29</v>
      </c>
      <c r="G105" s="69">
        <v>3650</v>
      </c>
      <c r="H105" s="1">
        <v>100</v>
      </c>
      <c r="I105" s="17">
        <v>100</v>
      </c>
      <c r="J105" s="1" t="s">
        <v>5</v>
      </c>
      <c r="K105" s="1" t="s">
        <v>30</v>
      </c>
      <c r="L105" s="1" t="s">
        <v>6</v>
      </c>
      <c r="M105" s="77">
        <v>-2.2000000000000002</v>
      </c>
      <c r="N105" s="19">
        <v>252170</v>
      </c>
      <c r="O105" s="3" t="s">
        <v>280</v>
      </c>
      <c r="P105" s="3" t="s">
        <v>32</v>
      </c>
      <c r="Q105" s="3" t="s">
        <v>281</v>
      </c>
      <c r="R105" s="20">
        <v>-35.715555559999999</v>
      </c>
      <c r="S105" s="20">
        <v>-6.11888889</v>
      </c>
      <c r="T105" s="1" t="s">
        <v>2375</v>
      </c>
      <c r="U105" s="5"/>
      <c r="V105" s="5"/>
    </row>
    <row r="106" spans="1:22" x14ac:dyDescent="0.15">
      <c r="A106" s="1" t="s">
        <v>0</v>
      </c>
      <c r="B106" s="1" t="s">
        <v>268</v>
      </c>
      <c r="C106" s="1" t="s">
        <v>14</v>
      </c>
      <c r="D106" s="1" t="s">
        <v>27</v>
      </c>
      <c r="E106" s="1" t="s">
        <v>28</v>
      </c>
      <c r="F106" s="1" t="s">
        <v>29</v>
      </c>
      <c r="G106" s="69">
        <v>3820</v>
      </c>
      <c r="H106" s="1">
        <v>100</v>
      </c>
      <c r="I106" s="17">
        <v>100</v>
      </c>
      <c r="J106" s="1" t="s">
        <v>5</v>
      </c>
      <c r="K106" s="1" t="s">
        <v>30</v>
      </c>
      <c r="L106" s="1" t="s">
        <v>6</v>
      </c>
      <c r="M106" s="77">
        <v>-1.9</v>
      </c>
      <c r="N106" s="19">
        <v>252171</v>
      </c>
      <c r="O106" s="3" t="s">
        <v>282</v>
      </c>
      <c r="P106" s="3" t="s">
        <v>32</v>
      </c>
      <c r="Q106" s="3" t="s">
        <v>281</v>
      </c>
      <c r="R106" s="20">
        <v>-35.715555559999999</v>
      </c>
      <c r="S106" s="20">
        <v>-6.11888889</v>
      </c>
      <c r="T106" s="1" t="s">
        <v>2375</v>
      </c>
      <c r="U106" s="5"/>
      <c r="V106" s="5"/>
    </row>
    <row r="107" spans="1:22" hidden="1" x14ac:dyDescent="0.15">
      <c r="A107" s="1" t="s">
        <v>0</v>
      </c>
      <c r="B107" s="1" t="s">
        <v>984</v>
      </c>
      <c r="C107" s="1" t="s">
        <v>224</v>
      </c>
      <c r="D107" s="1" t="s">
        <v>27</v>
      </c>
      <c r="E107" s="1" t="s">
        <v>28</v>
      </c>
      <c r="F107" s="1" t="s">
        <v>29</v>
      </c>
      <c r="G107" s="49">
        <v>1490</v>
      </c>
      <c r="H107" s="1">
        <v>100</v>
      </c>
      <c r="I107" s="17">
        <v>100</v>
      </c>
      <c r="J107" s="1" t="s">
        <v>5</v>
      </c>
      <c r="K107" s="1" t="s">
        <v>30</v>
      </c>
      <c r="L107" s="1" t="s">
        <v>6</v>
      </c>
      <c r="M107" s="49"/>
      <c r="N107" s="19">
        <v>252311</v>
      </c>
      <c r="O107" s="3" t="s">
        <v>284</v>
      </c>
      <c r="P107" s="3" t="s">
        <v>32</v>
      </c>
      <c r="Q107" s="3" t="s">
        <v>285</v>
      </c>
      <c r="R107" s="20">
        <v>-38.333111109999997</v>
      </c>
      <c r="S107" s="20">
        <v>-7.6898888899999998</v>
      </c>
      <c r="T107" s="1" t="s">
        <v>7</v>
      </c>
      <c r="U107" s="5"/>
      <c r="V107" s="5"/>
    </row>
    <row r="108" spans="1:22" x14ac:dyDescent="0.15">
      <c r="A108" s="1" t="s">
        <v>0</v>
      </c>
      <c r="B108" s="1" t="s">
        <v>283</v>
      </c>
      <c r="C108" s="1" t="s">
        <v>224</v>
      </c>
      <c r="D108" s="1" t="s">
        <v>27</v>
      </c>
      <c r="E108" s="1" t="s">
        <v>28</v>
      </c>
      <c r="F108" s="1" t="s">
        <v>29</v>
      </c>
      <c r="G108" s="69">
        <v>1770</v>
      </c>
      <c r="H108" s="1">
        <v>100</v>
      </c>
      <c r="I108" s="17">
        <v>100</v>
      </c>
      <c r="J108" s="1" t="s">
        <v>5</v>
      </c>
      <c r="K108" s="1" t="s">
        <v>30</v>
      </c>
      <c r="L108" s="1" t="s">
        <v>6</v>
      </c>
      <c r="M108" s="77">
        <v>-10.1</v>
      </c>
      <c r="N108" s="19">
        <v>252312</v>
      </c>
      <c r="O108" s="3" t="s">
        <v>286</v>
      </c>
      <c r="P108" s="3" t="s">
        <v>32</v>
      </c>
      <c r="Q108" s="3" t="s">
        <v>287</v>
      </c>
      <c r="R108" s="20">
        <v>-38.043333330000003</v>
      </c>
      <c r="S108" s="20">
        <v>-7.5833333300000003</v>
      </c>
      <c r="T108" s="1" t="s">
        <v>43</v>
      </c>
      <c r="U108" s="5"/>
      <c r="V108" s="5"/>
    </row>
    <row r="109" spans="1:22" x14ac:dyDescent="0.15">
      <c r="A109" s="1" t="s">
        <v>0</v>
      </c>
      <c r="B109" s="1" t="s">
        <v>289</v>
      </c>
      <c r="C109" s="1" t="s">
        <v>15</v>
      </c>
      <c r="D109" s="1" t="s">
        <v>27</v>
      </c>
      <c r="E109" s="1" t="s">
        <v>28</v>
      </c>
      <c r="F109" s="1" t="s">
        <v>29</v>
      </c>
      <c r="G109" s="69">
        <v>3280</v>
      </c>
      <c r="H109" s="1">
        <v>100</v>
      </c>
      <c r="I109" s="17">
        <v>100</v>
      </c>
      <c r="J109" s="1" t="s">
        <v>5</v>
      </c>
      <c r="K109" s="1" t="s">
        <v>30</v>
      </c>
      <c r="L109" s="1" t="s">
        <v>6</v>
      </c>
      <c r="M109" s="77">
        <v>-6.82</v>
      </c>
      <c r="N109" s="19">
        <v>252411</v>
      </c>
      <c r="O109" s="3" t="s">
        <v>290</v>
      </c>
      <c r="P109" s="3" t="s">
        <v>32</v>
      </c>
      <c r="Q109" s="3" t="s">
        <v>291</v>
      </c>
      <c r="R109" s="20">
        <v>-39.245048250000004</v>
      </c>
      <c r="S109" s="20">
        <v>-9.9788497599999992</v>
      </c>
      <c r="T109" s="1" t="s">
        <v>7</v>
      </c>
      <c r="U109" s="5"/>
      <c r="V109" s="5"/>
    </row>
    <row r="110" spans="1:22" hidden="1" x14ac:dyDescent="0.15">
      <c r="A110" s="1" t="s">
        <v>0</v>
      </c>
      <c r="B110" s="1" t="s">
        <v>292</v>
      </c>
      <c r="C110" s="1" t="s">
        <v>94</v>
      </c>
      <c r="D110" s="1" t="s">
        <v>27</v>
      </c>
      <c r="E110" s="1" t="s">
        <v>28</v>
      </c>
      <c r="F110" s="1" t="s">
        <v>29</v>
      </c>
      <c r="G110" s="49">
        <v>2920</v>
      </c>
      <c r="H110" s="1">
        <v>100</v>
      </c>
      <c r="I110" s="17">
        <v>100</v>
      </c>
      <c r="J110" s="1" t="s">
        <v>5</v>
      </c>
      <c r="K110" s="1" t="s">
        <v>30</v>
      </c>
      <c r="L110" s="1" t="s">
        <v>6</v>
      </c>
      <c r="M110" s="49"/>
      <c r="N110" s="19">
        <v>252421</v>
      </c>
      <c r="O110" s="3" t="s">
        <v>293</v>
      </c>
      <c r="P110" s="3" t="s">
        <v>32</v>
      </c>
      <c r="Q110" s="3" t="s">
        <v>294</v>
      </c>
      <c r="R110" s="20">
        <v>-39.686863240000001</v>
      </c>
      <c r="S110" s="20">
        <v>-10.189816</v>
      </c>
      <c r="T110" s="1" t="s">
        <v>7</v>
      </c>
      <c r="U110" s="5"/>
      <c r="V110" s="5"/>
    </row>
    <row r="111" spans="1:22" hidden="1" x14ac:dyDescent="0.15">
      <c r="A111" s="1" t="s">
        <v>0</v>
      </c>
      <c r="B111" s="1" t="s">
        <v>292</v>
      </c>
      <c r="C111" s="1" t="s">
        <v>94</v>
      </c>
      <c r="D111" s="1" t="s">
        <v>27</v>
      </c>
      <c r="E111" s="1" t="s">
        <v>28</v>
      </c>
      <c r="F111" s="1" t="s">
        <v>29</v>
      </c>
      <c r="G111" s="49">
        <v>2960</v>
      </c>
      <c r="H111" s="1">
        <v>100</v>
      </c>
      <c r="I111" s="17">
        <v>100</v>
      </c>
      <c r="J111" s="1" t="s">
        <v>5</v>
      </c>
      <c r="K111" s="1" t="s">
        <v>30</v>
      </c>
      <c r="L111" s="1" t="s">
        <v>6</v>
      </c>
      <c r="M111" s="49"/>
      <c r="N111" s="19">
        <v>252422</v>
      </c>
      <c r="O111" s="3" t="s">
        <v>295</v>
      </c>
      <c r="P111" s="3" t="s">
        <v>32</v>
      </c>
      <c r="Q111" s="3" t="s">
        <v>296</v>
      </c>
      <c r="R111" s="20">
        <v>-39.72388377</v>
      </c>
      <c r="S111" s="20">
        <v>-10.21088041</v>
      </c>
      <c r="T111" s="1" t="s">
        <v>7</v>
      </c>
      <c r="U111" s="5"/>
      <c r="V111" s="5"/>
    </row>
    <row r="112" spans="1:22" hidden="1" x14ac:dyDescent="0.15">
      <c r="A112" s="1" t="s">
        <v>0</v>
      </c>
      <c r="B112" s="1" t="s">
        <v>292</v>
      </c>
      <c r="C112" s="1" t="s">
        <v>94</v>
      </c>
      <c r="D112" s="1" t="s">
        <v>27</v>
      </c>
      <c r="E112" s="1" t="s">
        <v>28</v>
      </c>
      <c r="F112" s="1" t="s">
        <v>29</v>
      </c>
      <c r="G112" s="49">
        <v>3220</v>
      </c>
      <c r="H112" s="1">
        <v>100</v>
      </c>
      <c r="I112" s="17">
        <v>100</v>
      </c>
      <c r="J112" s="1" t="s">
        <v>5</v>
      </c>
      <c r="K112" s="1" t="s">
        <v>30</v>
      </c>
      <c r="L112" s="1" t="s">
        <v>6</v>
      </c>
      <c r="M112" s="49"/>
      <c r="N112" s="19">
        <v>252423</v>
      </c>
      <c r="O112" s="3" t="s">
        <v>297</v>
      </c>
      <c r="P112" s="3" t="s">
        <v>32</v>
      </c>
      <c r="Q112" s="3" t="s">
        <v>298</v>
      </c>
      <c r="R112" s="20">
        <v>-39.726746779999999</v>
      </c>
      <c r="S112" s="20">
        <v>-10.095991010000001</v>
      </c>
      <c r="T112" s="1" t="s">
        <v>7</v>
      </c>
      <c r="U112" s="5"/>
      <c r="V112" s="5"/>
    </row>
    <row r="113" spans="1:22" hidden="1" x14ac:dyDescent="0.15">
      <c r="A113" s="1" t="s">
        <v>0</v>
      </c>
      <c r="B113" s="1" t="s">
        <v>292</v>
      </c>
      <c r="C113" s="1" t="s">
        <v>26</v>
      </c>
      <c r="D113" s="1" t="s">
        <v>27</v>
      </c>
      <c r="E113" s="1" t="s">
        <v>28</v>
      </c>
      <c r="F113" s="1" t="s">
        <v>29</v>
      </c>
      <c r="G113" s="49">
        <v>3380</v>
      </c>
      <c r="H113" s="1">
        <v>100</v>
      </c>
      <c r="I113" s="17">
        <v>100</v>
      </c>
      <c r="J113" s="1" t="s">
        <v>5</v>
      </c>
      <c r="K113" s="1" t="s">
        <v>30</v>
      </c>
      <c r="L113" s="1" t="s">
        <v>6</v>
      </c>
      <c r="M113" s="49"/>
      <c r="N113" s="19">
        <v>252424</v>
      </c>
      <c r="O113" s="3" t="s">
        <v>299</v>
      </c>
      <c r="P113" s="3" t="s">
        <v>32</v>
      </c>
      <c r="Q113" s="3" t="s">
        <v>300</v>
      </c>
      <c r="R113" s="20">
        <v>-39.686863240000001</v>
      </c>
      <c r="S113" s="20">
        <v>-10.189816</v>
      </c>
      <c r="T113" s="1" t="s">
        <v>7</v>
      </c>
      <c r="U113" s="5"/>
      <c r="V113" s="5"/>
    </row>
    <row r="114" spans="1:22" x14ac:dyDescent="0.15">
      <c r="A114" s="1" t="s">
        <v>0</v>
      </c>
      <c r="B114" s="1" t="s">
        <v>301</v>
      </c>
      <c r="C114" s="1" t="s">
        <v>26</v>
      </c>
      <c r="D114" s="1" t="s">
        <v>27</v>
      </c>
      <c r="E114" s="1" t="s">
        <v>28</v>
      </c>
      <c r="F114" s="1" t="s">
        <v>29</v>
      </c>
      <c r="G114" s="69">
        <v>1409</v>
      </c>
      <c r="H114" s="1">
        <v>100</v>
      </c>
      <c r="I114" s="17">
        <v>100</v>
      </c>
      <c r="J114" s="1" t="s">
        <v>5</v>
      </c>
      <c r="K114" s="1" t="s">
        <v>30</v>
      </c>
      <c r="L114" s="1" t="s">
        <v>6</v>
      </c>
      <c r="M114" s="77">
        <v>1</v>
      </c>
      <c r="N114" s="19">
        <v>252506</v>
      </c>
      <c r="O114" s="3" t="s">
        <v>302</v>
      </c>
      <c r="P114" s="3" t="s">
        <v>32</v>
      </c>
      <c r="Q114" s="3" t="s">
        <v>303</v>
      </c>
      <c r="R114" s="20">
        <v>-35.627777780000002</v>
      </c>
      <c r="S114" s="20">
        <v>-7.0402777800000003</v>
      </c>
      <c r="T114" s="1" t="s">
        <v>1518</v>
      </c>
      <c r="U114" s="5"/>
      <c r="V114" s="5"/>
    </row>
    <row r="115" spans="1:22" x14ac:dyDescent="0.15">
      <c r="A115" s="1" t="s">
        <v>0</v>
      </c>
      <c r="B115" s="1" t="s">
        <v>301</v>
      </c>
      <c r="C115" s="1" t="s">
        <v>26</v>
      </c>
      <c r="D115" s="1" t="s">
        <v>27</v>
      </c>
      <c r="E115" s="1" t="s">
        <v>28</v>
      </c>
      <c r="F115" s="1" t="s">
        <v>29</v>
      </c>
      <c r="G115" s="69">
        <v>1420</v>
      </c>
      <c r="H115" s="1">
        <v>100</v>
      </c>
      <c r="I115" s="17">
        <v>100</v>
      </c>
      <c r="J115" s="1" t="s">
        <v>5</v>
      </c>
      <c r="K115" s="1" t="s">
        <v>30</v>
      </c>
      <c r="L115" s="1" t="s">
        <v>6</v>
      </c>
      <c r="M115" s="77">
        <v>0.8</v>
      </c>
      <c r="N115" s="19">
        <v>252507</v>
      </c>
      <c r="O115" s="3" t="s">
        <v>304</v>
      </c>
      <c r="P115" s="3" t="s">
        <v>32</v>
      </c>
      <c r="Q115" s="3" t="s">
        <v>305</v>
      </c>
      <c r="R115" s="20">
        <v>-38.6</v>
      </c>
      <c r="S115" s="20">
        <v>-8.4332999999999991</v>
      </c>
      <c r="T115" s="1" t="s">
        <v>43</v>
      </c>
      <c r="U115" s="5"/>
      <c r="V115" s="5"/>
    </row>
    <row r="116" spans="1:22" x14ac:dyDescent="0.15">
      <c r="A116" s="1" t="s">
        <v>0</v>
      </c>
      <c r="B116" s="1" t="s">
        <v>301</v>
      </c>
      <c r="C116" s="1" t="s">
        <v>39</v>
      </c>
      <c r="D116" s="1" t="s">
        <v>27</v>
      </c>
      <c r="E116" s="1" t="s">
        <v>28</v>
      </c>
      <c r="F116" s="1" t="s">
        <v>29</v>
      </c>
      <c r="G116" s="69">
        <v>1610</v>
      </c>
      <c r="H116" s="1">
        <v>100</v>
      </c>
      <c r="I116" s="17">
        <v>100</v>
      </c>
      <c r="J116" s="1" t="s">
        <v>5</v>
      </c>
      <c r="K116" s="1" t="s">
        <v>30</v>
      </c>
      <c r="L116" s="1" t="s">
        <v>6</v>
      </c>
      <c r="M116" s="77">
        <v>-0.7</v>
      </c>
      <c r="N116" s="19">
        <v>252508</v>
      </c>
      <c r="O116" s="3" t="s">
        <v>306</v>
      </c>
      <c r="P116" s="3" t="s">
        <v>32</v>
      </c>
      <c r="Q116" s="3" t="s">
        <v>307</v>
      </c>
      <c r="R116" s="20">
        <v>-38.433333330000004</v>
      </c>
      <c r="S116" s="20">
        <v>-8.3716666699999998</v>
      </c>
      <c r="T116" s="1" t="s">
        <v>43</v>
      </c>
      <c r="U116" s="5"/>
      <c r="V116" s="5"/>
    </row>
    <row r="117" spans="1:22" x14ac:dyDescent="0.15">
      <c r="A117" s="1" t="s">
        <v>0</v>
      </c>
      <c r="B117" s="1" t="s">
        <v>301</v>
      </c>
      <c r="C117" s="1" t="s">
        <v>94</v>
      </c>
      <c r="D117" s="1" t="s">
        <v>27</v>
      </c>
      <c r="E117" s="1" t="s">
        <v>28</v>
      </c>
      <c r="F117" s="1" t="s">
        <v>29</v>
      </c>
      <c r="G117" s="69">
        <v>1636</v>
      </c>
      <c r="H117" s="1">
        <v>100</v>
      </c>
      <c r="I117" s="17">
        <v>100</v>
      </c>
      <c r="J117" s="1" t="s">
        <v>5</v>
      </c>
      <c r="K117" s="1" t="s">
        <v>30</v>
      </c>
      <c r="L117" s="1" t="s">
        <v>6</v>
      </c>
      <c r="M117" s="77">
        <v>-3</v>
      </c>
      <c r="N117" s="19">
        <v>252509</v>
      </c>
      <c r="O117" s="3" t="s">
        <v>308</v>
      </c>
      <c r="P117" s="3" t="s">
        <v>32</v>
      </c>
      <c r="Q117" s="3" t="s">
        <v>309</v>
      </c>
      <c r="R117" s="20">
        <v>-35.615555559999997</v>
      </c>
      <c r="S117" s="20">
        <v>-7.1150000000000002</v>
      </c>
      <c r="T117" s="1" t="s">
        <v>2382</v>
      </c>
      <c r="U117" s="5"/>
      <c r="V117" s="5"/>
    </row>
    <row r="118" spans="1:22" x14ac:dyDescent="0.15">
      <c r="A118" s="1" t="s">
        <v>0</v>
      </c>
      <c r="B118" s="1" t="s">
        <v>301</v>
      </c>
      <c r="C118" s="1" t="s">
        <v>9</v>
      </c>
      <c r="D118" s="1" t="s">
        <v>27</v>
      </c>
      <c r="E118" s="1" t="s">
        <v>28</v>
      </c>
      <c r="F118" s="1" t="s">
        <v>29</v>
      </c>
      <c r="G118" s="69">
        <v>1680</v>
      </c>
      <c r="H118" s="1">
        <v>100</v>
      </c>
      <c r="I118" s="17">
        <v>100</v>
      </c>
      <c r="J118" s="1" t="s">
        <v>5</v>
      </c>
      <c r="K118" s="1" t="s">
        <v>30</v>
      </c>
      <c r="L118" s="1" t="s">
        <v>6</v>
      </c>
      <c r="M118" s="77">
        <v>-1.8</v>
      </c>
      <c r="N118" s="19">
        <v>252510</v>
      </c>
      <c r="O118" s="3" t="s">
        <v>310</v>
      </c>
      <c r="P118" s="3" t="s">
        <v>32</v>
      </c>
      <c r="Q118" s="3" t="s">
        <v>311</v>
      </c>
      <c r="R118" s="20">
        <v>-39.058333330000004</v>
      </c>
      <c r="S118" s="20">
        <v>-8.2799999999999994</v>
      </c>
      <c r="T118" s="1" t="s">
        <v>43</v>
      </c>
      <c r="U118" s="5"/>
      <c r="V118" s="5"/>
    </row>
    <row r="119" spans="1:22" x14ac:dyDescent="0.15">
      <c r="A119" s="1" t="s">
        <v>0</v>
      </c>
      <c r="B119" s="1" t="s">
        <v>301</v>
      </c>
      <c r="C119" s="1" t="s">
        <v>2</v>
      </c>
      <c r="D119" s="1" t="s">
        <v>27</v>
      </c>
      <c r="E119" s="1" t="s">
        <v>28</v>
      </c>
      <c r="F119" s="1" t="s">
        <v>29</v>
      </c>
      <c r="G119" s="69">
        <v>1830</v>
      </c>
      <c r="H119" s="1">
        <v>100</v>
      </c>
      <c r="I119" s="17">
        <v>100</v>
      </c>
      <c r="J119" s="1" t="s">
        <v>5</v>
      </c>
      <c r="K119" s="1" t="s">
        <v>30</v>
      </c>
      <c r="L119" s="1" t="s">
        <v>6</v>
      </c>
      <c r="M119" s="77">
        <v>-12</v>
      </c>
      <c r="N119" s="19">
        <v>252511</v>
      </c>
      <c r="O119" s="3" t="s">
        <v>312</v>
      </c>
      <c r="P119" s="3" t="s">
        <v>32</v>
      </c>
      <c r="Q119" s="3" t="s">
        <v>313</v>
      </c>
      <c r="R119" s="20">
        <v>-35.733333330000001</v>
      </c>
      <c r="S119" s="20">
        <v>-7.25</v>
      </c>
      <c r="T119" s="1" t="s">
        <v>7</v>
      </c>
      <c r="U119" s="5"/>
      <c r="V119" s="5"/>
    </row>
    <row r="120" spans="1:22" x14ac:dyDescent="0.15">
      <c r="A120" s="1" t="s">
        <v>0</v>
      </c>
      <c r="B120" s="1" t="s">
        <v>301</v>
      </c>
      <c r="C120" s="1" t="s">
        <v>94</v>
      </c>
      <c r="D120" s="1" t="s">
        <v>27</v>
      </c>
      <c r="E120" s="1" t="s">
        <v>28</v>
      </c>
      <c r="F120" s="1" t="s">
        <v>29</v>
      </c>
      <c r="G120" s="69">
        <v>1839</v>
      </c>
      <c r="H120" s="1">
        <v>100</v>
      </c>
      <c r="I120" s="17">
        <v>100</v>
      </c>
      <c r="J120" s="1" t="s">
        <v>5</v>
      </c>
      <c r="K120" s="1" t="s">
        <v>30</v>
      </c>
      <c r="L120" s="1" t="s">
        <v>6</v>
      </c>
      <c r="M120" s="77">
        <v>-6</v>
      </c>
      <c r="N120" s="19">
        <v>252512</v>
      </c>
      <c r="O120" s="3" t="s">
        <v>314</v>
      </c>
      <c r="P120" s="3" t="s">
        <v>32</v>
      </c>
      <c r="Q120" s="3" t="s">
        <v>315</v>
      </c>
      <c r="R120" s="20">
        <v>-35.615555559999997</v>
      </c>
      <c r="S120" s="20">
        <v>-7.1150000000000002</v>
      </c>
      <c r="T120" s="1" t="s">
        <v>2382</v>
      </c>
      <c r="U120" s="5"/>
      <c r="V120" s="5"/>
    </row>
    <row r="121" spans="1:22" x14ac:dyDescent="0.15">
      <c r="A121" s="1" t="s">
        <v>0</v>
      </c>
      <c r="B121" s="1" t="s">
        <v>301</v>
      </c>
      <c r="C121" s="1" t="s">
        <v>26</v>
      </c>
      <c r="D121" s="1" t="s">
        <v>27</v>
      </c>
      <c r="E121" s="1" t="s">
        <v>28</v>
      </c>
      <c r="F121" s="1" t="s">
        <v>29</v>
      </c>
      <c r="G121" s="69">
        <v>1855</v>
      </c>
      <c r="H121" s="1">
        <v>100</v>
      </c>
      <c r="I121" s="17">
        <v>100</v>
      </c>
      <c r="J121" s="1" t="s">
        <v>5</v>
      </c>
      <c r="K121" s="1" t="s">
        <v>30</v>
      </c>
      <c r="L121" s="1" t="s">
        <v>6</v>
      </c>
      <c r="M121" s="77">
        <v>-2</v>
      </c>
      <c r="N121" s="19">
        <v>252513</v>
      </c>
      <c r="O121" s="3" t="s">
        <v>316</v>
      </c>
      <c r="P121" s="3" t="s">
        <v>32</v>
      </c>
      <c r="Q121" s="3" t="s">
        <v>317</v>
      </c>
      <c r="R121" s="20">
        <v>-36.026666669999997</v>
      </c>
      <c r="S121" s="20">
        <v>-7.1755555600000003</v>
      </c>
      <c r="T121" s="1" t="s">
        <v>2374</v>
      </c>
      <c r="U121" s="5"/>
      <c r="V121" s="5"/>
    </row>
    <row r="122" spans="1:22" x14ac:dyDescent="0.15">
      <c r="A122" s="1" t="s">
        <v>0</v>
      </c>
      <c r="B122" s="1" t="s">
        <v>301</v>
      </c>
      <c r="C122" s="1" t="s">
        <v>65</v>
      </c>
      <c r="D122" s="1" t="s">
        <v>27</v>
      </c>
      <c r="E122" s="1" t="s">
        <v>28</v>
      </c>
      <c r="F122" s="1" t="s">
        <v>29</v>
      </c>
      <c r="G122" s="69">
        <v>2280</v>
      </c>
      <c r="H122" s="1">
        <v>100</v>
      </c>
      <c r="I122" s="17">
        <v>100</v>
      </c>
      <c r="J122" s="1" t="s">
        <v>5</v>
      </c>
      <c r="K122" s="1" t="s">
        <v>30</v>
      </c>
      <c r="L122" s="1" t="s">
        <v>6</v>
      </c>
      <c r="M122" s="77">
        <v>-14</v>
      </c>
      <c r="N122" s="19">
        <v>252514</v>
      </c>
      <c r="O122" s="3" t="s">
        <v>318</v>
      </c>
      <c r="P122" s="3" t="s">
        <v>32</v>
      </c>
      <c r="Q122" s="3" t="s">
        <v>319</v>
      </c>
      <c r="R122" s="20">
        <v>-35.944444439999998</v>
      </c>
      <c r="S122" s="20">
        <v>-7.2222222199999999</v>
      </c>
      <c r="T122" s="1" t="s">
        <v>7</v>
      </c>
      <c r="U122" s="5"/>
      <c r="V122" s="5"/>
    </row>
    <row r="123" spans="1:22" x14ac:dyDescent="0.15">
      <c r="A123" s="1" t="s">
        <v>0</v>
      </c>
      <c r="B123" s="1" t="s">
        <v>301</v>
      </c>
      <c r="C123" s="1" t="s">
        <v>320</v>
      </c>
      <c r="D123" s="1" t="s">
        <v>27</v>
      </c>
      <c r="E123" s="1" t="s">
        <v>28</v>
      </c>
      <c r="F123" s="1" t="s">
        <v>29</v>
      </c>
      <c r="G123" s="69">
        <v>2540</v>
      </c>
      <c r="H123" s="1">
        <v>100</v>
      </c>
      <c r="I123" s="17">
        <v>100</v>
      </c>
      <c r="J123" s="1" t="s">
        <v>5</v>
      </c>
      <c r="K123" s="1" t="s">
        <v>30</v>
      </c>
      <c r="L123" s="1" t="s">
        <v>6</v>
      </c>
      <c r="M123" s="77">
        <v>-4</v>
      </c>
      <c r="N123" s="19">
        <v>252515</v>
      </c>
      <c r="O123" s="3" t="s">
        <v>321</v>
      </c>
      <c r="P123" s="3" t="s">
        <v>32</v>
      </c>
      <c r="Q123" s="3" t="s">
        <v>322</v>
      </c>
      <c r="R123" s="20">
        <v>-36.242222220000002</v>
      </c>
      <c r="S123" s="20">
        <v>-7.2594444400000002</v>
      </c>
      <c r="T123" s="1" t="s">
        <v>2374</v>
      </c>
      <c r="U123" s="5"/>
      <c r="V123" s="5"/>
    </row>
    <row r="124" spans="1:22" x14ac:dyDescent="0.15">
      <c r="A124" s="1" t="s">
        <v>0</v>
      </c>
      <c r="B124" s="1" t="s">
        <v>301</v>
      </c>
      <c r="C124" s="1" t="s">
        <v>2</v>
      </c>
      <c r="D124" s="1" t="s">
        <v>27</v>
      </c>
      <c r="E124" s="1" t="s">
        <v>28</v>
      </c>
      <c r="F124" s="1" t="s">
        <v>29</v>
      </c>
      <c r="G124" s="69">
        <v>3146</v>
      </c>
      <c r="H124" s="1">
        <v>100</v>
      </c>
      <c r="I124" s="17">
        <v>100</v>
      </c>
      <c r="J124" s="1" t="s">
        <v>5</v>
      </c>
      <c r="K124" s="1" t="s">
        <v>30</v>
      </c>
      <c r="L124" s="1" t="s">
        <v>6</v>
      </c>
      <c r="M124" s="77">
        <v>-16</v>
      </c>
      <c r="N124" s="19">
        <v>252516</v>
      </c>
      <c r="O124" s="3" t="s">
        <v>323</v>
      </c>
      <c r="P124" s="3" t="s">
        <v>32</v>
      </c>
      <c r="Q124" s="3" t="s">
        <v>324</v>
      </c>
      <c r="R124" s="20">
        <v>-35.333333330000002</v>
      </c>
      <c r="S124" s="20">
        <v>-6.8333333300000003</v>
      </c>
      <c r="T124" s="1"/>
      <c r="U124" s="5"/>
      <c r="V124" s="5"/>
    </row>
    <row r="125" spans="1:22" x14ac:dyDescent="0.15">
      <c r="A125" s="1" t="s">
        <v>0</v>
      </c>
      <c r="B125" s="1" t="s">
        <v>327</v>
      </c>
      <c r="C125" s="1" t="s">
        <v>2</v>
      </c>
      <c r="D125" s="1" t="s">
        <v>27</v>
      </c>
      <c r="E125" s="1" t="s">
        <v>28</v>
      </c>
      <c r="F125" s="1" t="s">
        <v>29</v>
      </c>
      <c r="G125" s="69">
        <v>2022</v>
      </c>
      <c r="H125" s="1">
        <v>100</v>
      </c>
      <c r="I125" s="17">
        <v>100</v>
      </c>
      <c r="J125" s="1" t="s">
        <v>5</v>
      </c>
      <c r="K125" s="1" t="s">
        <v>30</v>
      </c>
      <c r="L125" s="1" t="s">
        <v>6</v>
      </c>
      <c r="M125" s="77">
        <v>-14</v>
      </c>
      <c r="N125" s="19">
        <v>252553</v>
      </c>
      <c r="O125" s="3" t="s">
        <v>328</v>
      </c>
      <c r="P125" s="3" t="s">
        <v>32</v>
      </c>
      <c r="Q125" s="3" t="s">
        <v>329</v>
      </c>
      <c r="R125" s="20">
        <v>-35.438611109999997</v>
      </c>
      <c r="S125" s="20">
        <v>-6.9716666700000003</v>
      </c>
      <c r="T125" s="1" t="s">
        <v>7</v>
      </c>
      <c r="U125" s="5"/>
      <c r="V125" s="5"/>
    </row>
    <row r="126" spans="1:22" x14ac:dyDescent="0.15">
      <c r="A126" s="1" t="s">
        <v>0</v>
      </c>
      <c r="B126" s="1" t="s">
        <v>13</v>
      </c>
      <c r="C126" s="1" t="s">
        <v>39</v>
      </c>
      <c r="D126" s="1" t="s">
        <v>27</v>
      </c>
      <c r="E126" s="1" t="s">
        <v>28</v>
      </c>
      <c r="F126" s="1" t="s">
        <v>29</v>
      </c>
      <c r="G126" s="69">
        <v>2520</v>
      </c>
      <c r="H126" s="1">
        <v>100</v>
      </c>
      <c r="I126" s="17">
        <v>100</v>
      </c>
      <c r="J126" s="1" t="s">
        <v>5</v>
      </c>
      <c r="K126" s="1" t="s">
        <v>30</v>
      </c>
      <c r="L126" s="1" t="s">
        <v>6</v>
      </c>
      <c r="M126" s="77">
        <v>-10.45</v>
      </c>
      <c r="N126" s="19">
        <v>252588</v>
      </c>
      <c r="O126" s="3" t="s">
        <v>330</v>
      </c>
      <c r="P126" s="3" t="s">
        <v>32</v>
      </c>
      <c r="Q126" s="3" t="s">
        <v>331</v>
      </c>
      <c r="R126" s="20">
        <v>-36.005833000000003</v>
      </c>
      <c r="S126" s="20">
        <v>-7.9050000000000002</v>
      </c>
      <c r="T126" s="1" t="s">
        <v>2379</v>
      </c>
      <c r="U126" s="5"/>
      <c r="V126" s="5"/>
    </row>
    <row r="127" spans="1:22" x14ac:dyDescent="0.15">
      <c r="A127" s="1" t="s">
        <v>0</v>
      </c>
      <c r="B127" s="1" t="s">
        <v>13</v>
      </c>
      <c r="C127" s="1" t="s">
        <v>39</v>
      </c>
      <c r="D127" s="1" t="s">
        <v>27</v>
      </c>
      <c r="E127" s="1" t="s">
        <v>28</v>
      </c>
      <c r="F127" s="1" t="s">
        <v>29</v>
      </c>
      <c r="G127" s="69">
        <v>2520.0010000000002</v>
      </c>
      <c r="H127" s="1">
        <v>100</v>
      </c>
      <c r="I127" s="17">
        <v>100</v>
      </c>
      <c r="J127" s="1" t="s">
        <v>5</v>
      </c>
      <c r="K127" s="1" t="s">
        <v>30</v>
      </c>
      <c r="L127" s="1" t="s">
        <v>6</v>
      </c>
      <c r="M127" s="77">
        <v>-10</v>
      </c>
      <c r="N127" s="19">
        <v>252589</v>
      </c>
      <c r="O127" s="3" t="s">
        <v>332</v>
      </c>
      <c r="P127" s="3" t="s">
        <v>32</v>
      </c>
      <c r="Q127" s="3" t="s">
        <v>333</v>
      </c>
      <c r="R127" s="20">
        <v>-36.124167</v>
      </c>
      <c r="S127" s="20">
        <v>-7.9658329999999999</v>
      </c>
      <c r="T127" s="1" t="s">
        <v>2379</v>
      </c>
      <c r="U127" s="5"/>
      <c r="V127" s="5"/>
    </row>
    <row r="128" spans="1:22" x14ac:dyDescent="0.15">
      <c r="A128" s="1" t="s">
        <v>0</v>
      </c>
      <c r="B128" s="1" t="s">
        <v>334</v>
      </c>
      <c r="C128" s="1" t="s">
        <v>58</v>
      </c>
      <c r="D128" s="1" t="s">
        <v>27</v>
      </c>
      <c r="E128" s="1" t="s">
        <v>28</v>
      </c>
      <c r="F128" s="1" t="s">
        <v>29</v>
      </c>
      <c r="G128" s="69">
        <v>1410</v>
      </c>
      <c r="H128" s="1">
        <v>100</v>
      </c>
      <c r="I128" s="17">
        <v>100</v>
      </c>
      <c r="J128" s="1" t="s">
        <v>5</v>
      </c>
      <c r="K128" s="1" t="s">
        <v>30</v>
      </c>
      <c r="L128" s="1" t="s">
        <v>6</v>
      </c>
      <c r="M128" s="77">
        <v>-3</v>
      </c>
      <c r="N128" s="19">
        <v>252729</v>
      </c>
      <c r="O128" s="3" t="s">
        <v>335</v>
      </c>
      <c r="P128" s="3" t="s">
        <v>32</v>
      </c>
      <c r="Q128" s="3" t="s">
        <v>336</v>
      </c>
      <c r="R128" s="20">
        <v>-36.172166670000003</v>
      </c>
      <c r="S128" s="20">
        <v>-5.9788333299999996</v>
      </c>
      <c r="T128" s="1" t="s">
        <v>2376</v>
      </c>
      <c r="U128" s="34">
        <v>0.6</v>
      </c>
      <c r="V128" s="5"/>
    </row>
    <row r="129" spans="1:22" x14ac:dyDescent="0.15">
      <c r="A129" s="1" t="s">
        <v>0</v>
      </c>
      <c r="B129" s="1" t="s">
        <v>334</v>
      </c>
      <c r="C129" s="1" t="s">
        <v>58</v>
      </c>
      <c r="D129" s="1" t="s">
        <v>27</v>
      </c>
      <c r="E129" s="1" t="s">
        <v>28</v>
      </c>
      <c r="F129" s="1" t="s">
        <v>29</v>
      </c>
      <c r="G129" s="69">
        <v>1417</v>
      </c>
      <c r="H129" s="1">
        <v>100</v>
      </c>
      <c r="I129" s="17">
        <v>100</v>
      </c>
      <c r="J129" s="1" t="s">
        <v>5</v>
      </c>
      <c r="K129" s="1" t="s">
        <v>30</v>
      </c>
      <c r="L129" s="1" t="s">
        <v>6</v>
      </c>
      <c r="M129" s="77">
        <v>-2</v>
      </c>
      <c r="N129" s="19">
        <v>252730</v>
      </c>
      <c r="O129" s="3" t="s">
        <v>337</v>
      </c>
      <c r="P129" s="3" t="s">
        <v>32</v>
      </c>
      <c r="Q129" s="3" t="s">
        <v>338</v>
      </c>
      <c r="R129" s="20">
        <v>-35.758333329999999</v>
      </c>
      <c r="S129" s="20">
        <v>-6.8583333299999998</v>
      </c>
      <c r="T129" s="1" t="s">
        <v>2382</v>
      </c>
      <c r="U129" s="5"/>
      <c r="V129" s="5"/>
    </row>
    <row r="130" spans="1:22" x14ac:dyDescent="0.15">
      <c r="A130" s="1" t="s">
        <v>0</v>
      </c>
      <c r="B130" s="1" t="s">
        <v>334</v>
      </c>
      <c r="C130" s="1" t="s">
        <v>58</v>
      </c>
      <c r="D130" s="1" t="s">
        <v>27</v>
      </c>
      <c r="E130" s="1" t="s">
        <v>28</v>
      </c>
      <c r="F130" s="1" t="s">
        <v>29</v>
      </c>
      <c r="G130" s="69">
        <v>1530</v>
      </c>
      <c r="H130" s="1">
        <v>100</v>
      </c>
      <c r="I130" s="17">
        <v>100</v>
      </c>
      <c r="J130" s="1" t="s">
        <v>5</v>
      </c>
      <c r="K130" s="1" t="s">
        <v>30</v>
      </c>
      <c r="L130" s="1" t="s">
        <v>6</v>
      </c>
      <c r="M130" s="77">
        <v>-4.5999999999999996</v>
      </c>
      <c r="N130" s="19">
        <v>252731</v>
      </c>
      <c r="O130" s="3" t="s">
        <v>339</v>
      </c>
      <c r="P130" s="3" t="s">
        <v>32</v>
      </c>
      <c r="Q130" s="3" t="s">
        <v>340</v>
      </c>
      <c r="R130" s="20">
        <v>-35.446833329999997</v>
      </c>
      <c r="S130" s="20">
        <v>-6.5431666699999997</v>
      </c>
      <c r="T130" s="1" t="s">
        <v>2376</v>
      </c>
      <c r="U130" s="5"/>
      <c r="V130" s="5"/>
    </row>
    <row r="131" spans="1:22" x14ac:dyDescent="0.15">
      <c r="A131" s="1" t="s">
        <v>0</v>
      </c>
      <c r="B131" s="1" t="s">
        <v>334</v>
      </c>
      <c r="C131" s="1" t="s">
        <v>249</v>
      </c>
      <c r="D131" s="1" t="s">
        <v>27</v>
      </c>
      <c r="E131" s="1" t="s">
        <v>28</v>
      </c>
      <c r="F131" s="1" t="s">
        <v>29</v>
      </c>
      <c r="G131" s="69">
        <v>1538</v>
      </c>
      <c r="H131" s="1">
        <v>100</v>
      </c>
      <c r="I131" s="17">
        <v>100</v>
      </c>
      <c r="J131" s="1" t="s">
        <v>5</v>
      </c>
      <c r="K131" s="1" t="s">
        <v>30</v>
      </c>
      <c r="L131" s="1" t="s">
        <v>6</v>
      </c>
      <c r="M131" s="77">
        <v>-4</v>
      </c>
      <c r="N131" s="19">
        <v>252732</v>
      </c>
      <c r="O131" s="3" t="s">
        <v>341</v>
      </c>
      <c r="P131" s="3" t="s">
        <v>32</v>
      </c>
      <c r="Q131" s="3" t="s">
        <v>342</v>
      </c>
      <c r="R131" s="20">
        <v>-35.504166669999996</v>
      </c>
      <c r="S131" s="20">
        <v>-6.7911111100000001</v>
      </c>
      <c r="T131" s="1" t="s">
        <v>7</v>
      </c>
      <c r="U131" s="5"/>
      <c r="V131" s="5"/>
    </row>
    <row r="132" spans="1:22" x14ac:dyDescent="0.15">
      <c r="A132" s="1" t="s">
        <v>0</v>
      </c>
      <c r="B132" s="1" t="s">
        <v>334</v>
      </c>
      <c r="C132" s="1" t="s">
        <v>36</v>
      </c>
      <c r="D132" s="1" t="s">
        <v>27</v>
      </c>
      <c r="E132" s="1" t="s">
        <v>28</v>
      </c>
      <c r="F132" s="1" t="s">
        <v>29</v>
      </c>
      <c r="G132" s="69">
        <v>2314</v>
      </c>
      <c r="H132" s="1">
        <v>100</v>
      </c>
      <c r="I132" s="17">
        <v>100</v>
      </c>
      <c r="J132" s="1" t="s">
        <v>5</v>
      </c>
      <c r="K132" s="1" t="s">
        <v>30</v>
      </c>
      <c r="L132" s="1" t="s">
        <v>6</v>
      </c>
      <c r="M132" s="77">
        <v>-1</v>
      </c>
      <c r="N132" s="19">
        <v>252733</v>
      </c>
      <c r="O132" s="3" t="s">
        <v>343</v>
      </c>
      <c r="P132" s="3" t="s">
        <v>32</v>
      </c>
      <c r="Q132" s="3" t="s">
        <v>344</v>
      </c>
      <c r="R132" s="20">
        <v>-36</v>
      </c>
      <c r="S132" s="20">
        <v>-6.9544444399999996</v>
      </c>
      <c r="T132" s="1" t="s">
        <v>7</v>
      </c>
      <c r="U132" s="5"/>
      <c r="V132" s="5"/>
    </row>
    <row r="133" spans="1:22" x14ac:dyDescent="0.15">
      <c r="A133" s="1" t="s">
        <v>0</v>
      </c>
      <c r="B133" s="1" t="s">
        <v>334</v>
      </c>
      <c r="C133" s="1" t="s">
        <v>26</v>
      </c>
      <c r="D133" s="1" t="s">
        <v>27</v>
      </c>
      <c r="E133" s="1" t="s">
        <v>28</v>
      </c>
      <c r="F133" s="1" t="s">
        <v>29</v>
      </c>
      <c r="G133" s="69">
        <v>2410</v>
      </c>
      <c r="H133" s="1">
        <v>100</v>
      </c>
      <c r="I133" s="17">
        <v>100</v>
      </c>
      <c r="J133" s="1" t="s">
        <v>5</v>
      </c>
      <c r="K133" s="1" t="s">
        <v>30</v>
      </c>
      <c r="L133" s="1" t="s">
        <v>6</v>
      </c>
      <c r="M133" s="77">
        <v>-22.8</v>
      </c>
      <c r="N133" s="19">
        <v>252734</v>
      </c>
      <c r="O133" s="3" t="s">
        <v>345</v>
      </c>
      <c r="P133" s="3" t="s">
        <v>32</v>
      </c>
      <c r="Q133" s="3" t="s">
        <v>346</v>
      </c>
      <c r="R133" s="20">
        <v>-36.138333330000002</v>
      </c>
      <c r="S133" s="20">
        <v>-6.6583333299999996</v>
      </c>
      <c r="T133" s="1" t="s">
        <v>43</v>
      </c>
      <c r="U133" s="5"/>
      <c r="V133" s="5"/>
    </row>
    <row r="134" spans="1:22" x14ac:dyDescent="0.15">
      <c r="A134" s="1" t="s">
        <v>0</v>
      </c>
      <c r="B134" s="1" t="s">
        <v>334</v>
      </c>
      <c r="C134" s="1" t="s">
        <v>36</v>
      </c>
      <c r="D134" s="1" t="s">
        <v>27</v>
      </c>
      <c r="E134" s="1" t="s">
        <v>28</v>
      </c>
      <c r="F134" s="1" t="s">
        <v>29</v>
      </c>
      <c r="G134" s="69">
        <v>2410.0010000000002</v>
      </c>
      <c r="H134" s="1">
        <v>100</v>
      </c>
      <c r="I134" s="17">
        <v>100</v>
      </c>
      <c r="J134" s="1" t="s">
        <v>5</v>
      </c>
      <c r="K134" s="1" t="s">
        <v>30</v>
      </c>
      <c r="L134" s="1" t="s">
        <v>6</v>
      </c>
      <c r="M134" s="77">
        <v>-21</v>
      </c>
      <c r="N134" s="19">
        <v>252735</v>
      </c>
      <c r="O134" s="3" t="s">
        <v>347</v>
      </c>
      <c r="P134" s="3" t="s">
        <v>32</v>
      </c>
      <c r="Q134" s="3" t="s">
        <v>348</v>
      </c>
      <c r="R134" s="20">
        <v>-35.225000000000001</v>
      </c>
      <c r="S134" s="20">
        <v>-6.4466666699999999</v>
      </c>
      <c r="T134" s="1" t="s">
        <v>43</v>
      </c>
      <c r="U134" s="5"/>
      <c r="V134" s="5"/>
    </row>
    <row r="135" spans="1:22" x14ac:dyDescent="0.15">
      <c r="A135" s="1" t="s">
        <v>0</v>
      </c>
      <c r="B135" s="1" t="s">
        <v>334</v>
      </c>
      <c r="C135" s="1" t="s">
        <v>65</v>
      </c>
      <c r="D135" s="1" t="s">
        <v>27</v>
      </c>
      <c r="E135" s="1" t="s">
        <v>28</v>
      </c>
      <c r="F135" s="1" t="s">
        <v>29</v>
      </c>
      <c r="G135" s="69">
        <v>2552</v>
      </c>
      <c r="H135" s="1">
        <v>100</v>
      </c>
      <c r="I135" s="17">
        <v>100</v>
      </c>
      <c r="J135" s="1" t="s">
        <v>5</v>
      </c>
      <c r="K135" s="1" t="s">
        <v>30</v>
      </c>
      <c r="L135" s="1" t="s">
        <v>6</v>
      </c>
      <c r="M135" s="77">
        <v>-4</v>
      </c>
      <c r="N135" s="19">
        <v>252736</v>
      </c>
      <c r="O135" s="3" t="s">
        <v>349</v>
      </c>
      <c r="P135" s="3" t="s">
        <v>32</v>
      </c>
      <c r="Q135" s="3" t="s">
        <v>350</v>
      </c>
      <c r="R135" s="20">
        <v>-35.758333329999999</v>
      </c>
      <c r="S135" s="20">
        <v>-6.91388889</v>
      </c>
      <c r="T135" s="1" t="s">
        <v>2382</v>
      </c>
      <c r="U135" s="5"/>
      <c r="V135" s="5"/>
    </row>
    <row r="136" spans="1:22" x14ac:dyDescent="0.15">
      <c r="A136" s="1" t="s">
        <v>0</v>
      </c>
      <c r="B136" s="1" t="s">
        <v>334</v>
      </c>
      <c r="C136" s="1" t="s">
        <v>94</v>
      </c>
      <c r="D136" s="1" t="s">
        <v>27</v>
      </c>
      <c r="E136" s="1" t="s">
        <v>28</v>
      </c>
      <c r="F136" s="1" t="s">
        <v>29</v>
      </c>
      <c r="G136" s="69">
        <v>2666</v>
      </c>
      <c r="H136" s="1">
        <v>100</v>
      </c>
      <c r="I136" s="17">
        <v>100</v>
      </c>
      <c r="J136" s="1" t="s">
        <v>5</v>
      </c>
      <c r="K136" s="1" t="s">
        <v>30</v>
      </c>
      <c r="L136" s="1" t="s">
        <v>6</v>
      </c>
      <c r="M136" s="77">
        <v>-17</v>
      </c>
      <c r="N136" s="19">
        <v>252737</v>
      </c>
      <c r="O136" s="3" t="s">
        <v>351</v>
      </c>
      <c r="P136" s="3" t="s">
        <v>32</v>
      </c>
      <c r="Q136" s="3" t="s">
        <v>352</v>
      </c>
      <c r="R136" s="20">
        <v>-35.450000000000003</v>
      </c>
      <c r="S136" s="20">
        <v>-6.6888888900000003</v>
      </c>
      <c r="T136" s="1" t="s">
        <v>2382</v>
      </c>
      <c r="U136" s="5"/>
      <c r="V136" s="5"/>
    </row>
    <row r="137" spans="1:22" x14ac:dyDescent="0.15">
      <c r="A137" s="1" t="s">
        <v>0</v>
      </c>
      <c r="B137" s="1" t="s">
        <v>11</v>
      </c>
      <c r="C137" s="1" t="s">
        <v>26</v>
      </c>
      <c r="D137" s="1" t="s">
        <v>27</v>
      </c>
      <c r="E137" s="1" t="s">
        <v>28</v>
      </c>
      <c r="F137" s="1" t="s">
        <v>29</v>
      </c>
      <c r="G137" s="69">
        <v>1982</v>
      </c>
      <c r="H137" s="1">
        <v>100</v>
      </c>
      <c r="I137" s="17">
        <v>100</v>
      </c>
      <c r="J137" s="1" t="s">
        <v>5</v>
      </c>
      <c r="K137" s="1" t="s">
        <v>30</v>
      </c>
      <c r="L137" s="1" t="s">
        <v>6</v>
      </c>
      <c r="M137" s="77">
        <v>-11</v>
      </c>
      <c r="N137" s="19">
        <v>252747</v>
      </c>
      <c r="O137" s="3" t="s">
        <v>353</v>
      </c>
      <c r="P137" s="3" t="s">
        <v>32</v>
      </c>
      <c r="Q137" s="3" t="s">
        <v>354</v>
      </c>
      <c r="R137" s="20">
        <v>-35.457500000000003</v>
      </c>
      <c r="S137" s="20">
        <v>-7.0402777800000003</v>
      </c>
      <c r="T137" s="1" t="s">
        <v>7</v>
      </c>
      <c r="U137" s="5"/>
      <c r="V137" s="5"/>
    </row>
    <row r="138" spans="1:22" x14ac:dyDescent="0.15">
      <c r="A138" s="1" t="s">
        <v>0</v>
      </c>
      <c r="B138" s="1" t="s">
        <v>11</v>
      </c>
      <c r="C138" s="1" t="s">
        <v>58</v>
      </c>
      <c r="D138" s="1" t="s">
        <v>27</v>
      </c>
      <c r="E138" s="1" t="s">
        <v>28</v>
      </c>
      <c r="F138" s="1" t="s">
        <v>29</v>
      </c>
      <c r="G138" s="69">
        <v>2319.5</v>
      </c>
      <c r="H138" s="1">
        <v>100</v>
      </c>
      <c r="I138" s="17">
        <v>100</v>
      </c>
      <c r="J138" s="1" t="s">
        <v>5</v>
      </c>
      <c r="K138" s="1" t="s">
        <v>30</v>
      </c>
      <c r="L138" s="1" t="s">
        <v>6</v>
      </c>
      <c r="M138" s="77">
        <v>-0.21</v>
      </c>
      <c r="N138" s="19">
        <v>252748</v>
      </c>
      <c r="O138" s="3" t="s">
        <v>355</v>
      </c>
      <c r="P138" s="3" t="s">
        <v>32</v>
      </c>
      <c r="Q138" s="3" t="s">
        <v>356</v>
      </c>
      <c r="R138" s="20">
        <v>-35.989472220000003</v>
      </c>
      <c r="S138" s="20">
        <v>-7.5368611100000003</v>
      </c>
      <c r="T138" s="1" t="s">
        <v>2373</v>
      </c>
      <c r="U138" s="5"/>
      <c r="V138" s="5"/>
    </row>
    <row r="139" spans="1:22" x14ac:dyDescent="0.15">
      <c r="A139" s="1" t="s">
        <v>0</v>
      </c>
      <c r="B139" s="1" t="s">
        <v>11</v>
      </c>
      <c r="C139" s="1" t="s">
        <v>26</v>
      </c>
      <c r="D139" s="1" t="s">
        <v>27</v>
      </c>
      <c r="E139" s="1" t="s">
        <v>28</v>
      </c>
      <c r="F139" s="1" t="s">
        <v>29</v>
      </c>
      <c r="G139" s="69">
        <v>2470.6999999999998</v>
      </c>
      <c r="H139" s="1">
        <v>100</v>
      </c>
      <c r="I139" s="17">
        <v>100</v>
      </c>
      <c r="J139" s="1" t="s">
        <v>5</v>
      </c>
      <c r="K139" s="1" t="s">
        <v>30</v>
      </c>
      <c r="L139" s="1" t="s">
        <v>6</v>
      </c>
      <c r="M139" s="77">
        <v>-3.93</v>
      </c>
      <c r="N139" s="19">
        <v>252749</v>
      </c>
      <c r="O139" s="3" t="s">
        <v>357</v>
      </c>
      <c r="P139" s="3" t="s">
        <v>32</v>
      </c>
      <c r="Q139" s="3" t="s">
        <v>358</v>
      </c>
      <c r="R139" s="20">
        <v>-35.713861110000003</v>
      </c>
      <c r="S139" s="20">
        <v>-7.5503611099999999</v>
      </c>
      <c r="T139" s="1" t="s">
        <v>2373</v>
      </c>
      <c r="U139" s="5"/>
      <c r="V139" s="5"/>
    </row>
    <row r="140" spans="1:22" x14ac:dyDescent="0.15">
      <c r="A140" s="1" t="s">
        <v>0</v>
      </c>
      <c r="B140" s="1" t="s">
        <v>11</v>
      </c>
      <c r="C140" s="1" t="s">
        <v>15</v>
      </c>
      <c r="D140" s="1" t="s">
        <v>27</v>
      </c>
      <c r="E140" s="1" t="s">
        <v>28</v>
      </c>
      <c r="F140" s="1" t="s">
        <v>29</v>
      </c>
      <c r="G140" s="69">
        <v>2484.6999999999998</v>
      </c>
      <c r="H140" s="1">
        <v>100</v>
      </c>
      <c r="I140" s="17">
        <v>100</v>
      </c>
      <c r="J140" s="1" t="s">
        <v>5</v>
      </c>
      <c r="K140" s="1" t="s">
        <v>30</v>
      </c>
      <c r="L140" s="1" t="s">
        <v>6</v>
      </c>
      <c r="M140" s="77">
        <v>-4.4000000000000004</v>
      </c>
      <c r="N140" s="19">
        <v>252750</v>
      </c>
      <c r="O140" s="3" t="s">
        <v>359</v>
      </c>
      <c r="P140" s="3" t="s">
        <v>32</v>
      </c>
      <c r="Q140" s="3" t="s">
        <v>360</v>
      </c>
      <c r="R140" s="20">
        <v>-37.26390833</v>
      </c>
      <c r="S140" s="20">
        <v>-8.0820611099999997</v>
      </c>
      <c r="T140" s="1" t="s">
        <v>2373</v>
      </c>
      <c r="U140" s="5"/>
      <c r="V140" s="5"/>
    </row>
    <row r="141" spans="1:22" x14ac:dyDescent="0.15">
      <c r="A141" s="1" t="s">
        <v>0</v>
      </c>
      <c r="B141" s="1" t="s">
        <v>11</v>
      </c>
      <c r="C141" s="1" t="s">
        <v>26</v>
      </c>
      <c r="D141" s="1" t="s">
        <v>27</v>
      </c>
      <c r="E141" s="1" t="s">
        <v>28</v>
      </c>
      <c r="F141" s="1" t="s">
        <v>29</v>
      </c>
      <c r="G141" s="69">
        <v>2556</v>
      </c>
      <c r="H141" s="1">
        <v>100</v>
      </c>
      <c r="I141" s="17">
        <v>100</v>
      </c>
      <c r="J141" s="1" t="s">
        <v>5</v>
      </c>
      <c r="K141" s="1" t="s">
        <v>30</v>
      </c>
      <c r="L141" s="1" t="s">
        <v>6</v>
      </c>
      <c r="M141" s="77">
        <v>-14</v>
      </c>
      <c r="N141" s="19">
        <v>252751</v>
      </c>
      <c r="O141" s="3" t="s">
        <v>361</v>
      </c>
      <c r="P141" s="3" t="s">
        <v>32</v>
      </c>
      <c r="Q141" s="3" t="s">
        <v>362</v>
      </c>
      <c r="R141" s="20">
        <v>-35.457500000000003</v>
      </c>
      <c r="S141" s="20">
        <v>-7.0361111100000002</v>
      </c>
      <c r="T141" s="1"/>
      <c r="U141" s="5"/>
      <c r="V141" s="5"/>
    </row>
    <row r="142" spans="1:22" x14ac:dyDescent="0.15">
      <c r="A142" s="1" t="s">
        <v>0</v>
      </c>
      <c r="B142" s="1" t="s">
        <v>11</v>
      </c>
      <c r="C142" s="1" t="s">
        <v>26</v>
      </c>
      <c r="D142" s="1" t="s">
        <v>27</v>
      </c>
      <c r="E142" s="1" t="s">
        <v>28</v>
      </c>
      <c r="F142" s="1" t="s">
        <v>29</v>
      </c>
      <c r="G142" s="69">
        <v>2696.4</v>
      </c>
      <c r="H142" s="1">
        <v>100</v>
      </c>
      <c r="I142" s="17">
        <v>100</v>
      </c>
      <c r="J142" s="1" t="s">
        <v>5</v>
      </c>
      <c r="K142" s="1" t="s">
        <v>30</v>
      </c>
      <c r="L142" s="1" t="s">
        <v>6</v>
      </c>
      <c r="M142" s="77">
        <v>-5.76</v>
      </c>
      <c r="N142" s="19">
        <v>252752</v>
      </c>
      <c r="O142" s="3" t="s">
        <v>363</v>
      </c>
      <c r="P142" s="3" t="s">
        <v>32</v>
      </c>
      <c r="Q142" s="3" t="s">
        <v>364</v>
      </c>
      <c r="R142" s="20">
        <v>-35.34261111</v>
      </c>
      <c r="S142" s="20">
        <v>-7.3365555599999999</v>
      </c>
      <c r="T142" s="1" t="s">
        <v>2373</v>
      </c>
      <c r="U142" s="5"/>
      <c r="V142" s="5"/>
    </row>
    <row r="143" spans="1:22" x14ac:dyDescent="0.15">
      <c r="A143" s="1" t="s">
        <v>0</v>
      </c>
      <c r="B143" s="1" t="s">
        <v>11</v>
      </c>
      <c r="C143" s="1" t="s">
        <v>26</v>
      </c>
      <c r="D143" s="1" t="s">
        <v>27</v>
      </c>
      <c r="E143" s="1" t="s">
        <v>28</v>
      </c>
      <c r="F143" s="1" t="s">
        <v>29</v>
      </c>
      <c r="G143" s="69">
        <v>2739.5</v>
      </c>
      <c r="H143" s="1">
        <v>100</v>
      </c>
      <c r="I143" s="17">
        <v>100</v>
      </c>
      <c r="J143" s="1" t="s">
        <v>5</v>
      </c>
      <c r="K143" s="1" t="s">
        <v>30</v>
      </c>
      <c r="L143" s="1" t="s">
        <v>6</v>
      </c>
      <c r="M143" s="77">
        <v>-0.39</v>
      </c>
      <c r="N143" s="19">
        <v>252753</v>
      </c>
      <c r="O143" s="3" t="s">
        <v>365</v>
      </c>
      <c r="P143" s="3" t="s">
        <v>32</v>
      </c>
      <c r="Q143" s="3" t="s">
        <v>366</v>
      </c>
      <c r="R143" s="20">
        <v>-35.440472219999997</v>
      </c>
      <c r="S143" s="20">
        <v>-7.3535000000000004</v>
      </c>
      <c r="T143" s="1" t="s">
        <v>2373</v>
      </c>
      <c r="U143" s="5"/>
      <c r="V143" s="5"/>
    </row>
    <row r="144" spans="1:22" x14ac:dyDescent="0.15">
      <c r="A144" s="1" t="s">
        <v>0</v>
      </c>
      <c r="B144" s="1" t="s">
        <v>11</v>
      </c>
      <c r="C144" s="1" t="s">
        <v>58</v>
      </c>
      <c r="D144" s="1" t="s">
        <v>27</v>
      </c>
      <c r="E144" s="1" t="s">
        <v>28</v>
      </c>
      <c r="F144" s="1" t="s">
        <v>29</v>
      </c>
      <c r="G144" s="69">
        <v>2981.8</v>
      </c>
      <c r="H144" s="1">
        <v>100</v>
      </c>
      <c r="I144" s="17">
        <v>100</v>
      </c>
      <c r="J144" s="1" t="s">
        <v>5</v>
      </c>
      <c r="K144" s="1" t="s">
        <v>30</v>
      </c>
      <c r="L144" s="1" t="s">
        <v>6</v>
      </c>
      <c r="M144" s="77">
        <v>-6.11</v>
      </c>
      <c r="N144" s="19">
        <v>252754</v>
      </c>
      <c r="O144" s="3" t="s">
        <v>367</v>
      </c>
      <c r="P144" s="3" t="s">
        <v>32</v>
      </c>
      <c r="Q144" s="3" t="s">
        <v>368</v>
      </c>
      <c r="R144" s="20">
        <v>-35.918888889999998</v>
      </c>
      <c r="S144" s="20">
        <v>-7.5132500000000002</v>
      </c>
      <c r="T144" s="1" t="s">
        <v>2373</v>
      </c>
      <c r="U144" s="5"/>
      <c r="V144" s="5"/>
    </row>
    <row r="145" spans="1:22" x14ac:dyDescent="0.15">
      <c r="A145" s="1" t="s">
        <v>0</v>
      </c>
      <c r="B145" s="1" t="s">
        <v>12</v>
      </c>
      <c r="C145" s="1" t="s">
        <v>8</v>
      </c>
      <c r="D145" s="1" t="s">
        <v>27</v>
      </c>
      <c r="E145" s="1" t="s">
        <v>28</v>
      </c>
      <c r="F145" s="1" t="s">
        <v>29</v>
      </c>
      <c r="G145" s="69">
        <v>2130</v>
      </c>
      <c r="H145" s="1">
        <v>100</v>
      </c>
      <c r="I145" s="17">
        <v>100</v>
      </c>
      <c r="J145" s="1" t="s">
        <v>5</v>
      </c>
      <c r="K145" s="1" t="s">
        <v>30</v>
      </c>
      <c r="L145" s="1" t="s">
        <v>6</v>
      </c>
      <c r="M145" s="77">
        <v>2</v>
      </c>
      <c r="N145" s="19">
        <v>252778</v>
      </c>
      <c r="O145" s="3" t="s">
        <v>369</v>
      </c>
      <c r="P145" s="3" t="s">
        <v>32</v>
      </c>
      <c r="Q145" s="3" t="s">
        <v>370</v>
      </c>
      <c r="R145" s="20">
        <v>-35.909999999999997</v>
      </c>
      <c r="S145" s="20">
        <v>-7.44972222</v>
      </c>
      <c r="T145" s="1" t="s">
        <v>2374</v>
      </c>
      <c r="U145" s="5"/>
      <c r="V145" s="5"/>
    </row>
    <row r="146" spans="1:22" x14ac:dyDescent="0.15">
      <c r="A146" s="1" t="s">
        <v>0</v>
      </c>
      <c r="B146" s="1" t="s">
        <v>12</v>
      </c>
      <c r="C146" s="1" t="s">
        <v>97</v>
      </c>
      <c r="D146" s="1" t="s">
        <v>27</v>
      </c>
      <c r="E146" s="1" t="s">
        <v>28</v>
      </c>
      <c r="F146" s="1" t="s">
        <v>29</v>
      </c>
      <c r="G146" s="69">
        <v>2370</v>
      </c>
      <c r="H146" s="1">
        <v>100</v>
      </c>
      <c r="I146" s="17">
        <v>100</v>
      </c>
      <c r="J146" s="1" t="s">
        <v>5</v>
      </c>
      <c r="K146" s="1" t="s">
        <v>30</v>
      </c>
      <c r="L146" s="1" t="s">
        <v>6</v>
      </c>
      <c r="M146" s="77">
        <v>-1</v>
      </c>
      <c r="N146" s="19">
        <v>252779</v>
      </c>
      <c r="O146" s="3" t="s">
        <v>371</v>
      </c>
      <c r="P146" s="3" t="s">
        <v>32</v>
      </c>
      <c r="Q146" s="3" t="s">
        <v>372</v>
      </c>
      <c r="R146" s="20">
        <v>-35.909999999999997</v>
      </c>
      <c r="S146" s="20">
        <v>-7.44972222</v>
      </c>
      <c r="T146" s="1" t="s">
        <v>2374</v>
      </c>
      <c r="U146" s="5"/>
      <c r="V146" s="5"/>
    </row>
    <row r="147" spans="1:22" x14ac:dyDescent="0.15">
      <c r="A147" s="1" t="s">
        <v>0</v>
      </c>
      <c r="B147" s="1" t="s">
        <v>12</v>
      </c>
      <c r="C147" s="1" t="s">
        <v>94</v>
      </c>
      <c r="D147" s="1" t="s">
        <v>27</v>
      </c>
      <c r="E147" s="1" t="s">
        <v>28</v>
      </c>
      <c r="F147" s="1" t="s">
        <v>29</v>
      </c>
      <c r="G147" s="69">
        <v>2459</v>
      </c>
      <c r="H147" s="1">
        <v>100</v>
      </c>
      <c r="I147" s="17">
        <v>100</v>
      </c>
      <c r="J147" s="1" t="s">
        <v>5</v>
      </c>
      <c r="K147" s="1" t="s">
        <v>30</v>
      </c>
      <c r="L147" s="1" t="s">
        <v>6</v>
      </c>
      <c r="M147" s="77">
        <v>-2</v>
      </c>
      <c r="N147" s="19">
        <v>252780</v>
      </c>
      <c r="O147" s="3" t="s">
        <v>373</v>
      </c>
      <c r="P147" s="3" t="s">
        <v>32</v>
      </c>
      <c r="Q147" s="3" t="s">
        <v>374</v>
      </c>
      <c r="R147" s="20">
        <v>-35.928055559999997</v>
      </c>
      <c r="S147" s="20">
        <v>-7.4694444400000002</v>
      </c>
      <c r="T147" s="1" t="s">
        <v>2374</v>
      </c>
      <c r="U147" s="5"/>
      <c r="V147" s="5"/>
    </row>
    <row r="148" spans="1:22" x14ac:dyDescent="0.15">
      <c r="A148" s="1" t="s">
        <v>0</v>
      </c>
      <c r="B148" s="1" t="s">
        <v>375</v>
      </c>
      <c r="C148" s="1" t="s">
        <v>376</v>
      </c>
      <c r="D148" s="1" t="s">
        <v>27</v>
      </c>
      <c r="E148" s="1" t="s">
        <v>28</v>
      </c>
      <c r="F148" s="1" t="s">
        <v>29</v>
      </c>
      <c r="G148" s="69">
        <v>480</v>
      </c>
      <c r="H148" s="1">
        <v>100</v>
      </c>
      <c r="I148" s="17">
        <v>100</v>
      </c>
      <c r="J148" s="1" t="s">
        <v>5</v>
      </c>
      <c r="K148" s="1" t="s">
        <v>30</v>
      </c>
      <c r="L148" s="1" t="s">
        <v>6</v>
      </c>
      <c r="M148" s="77">
        <v>-10.8</v>
      </c>
      <c r="N148" s="19">
        <v>252790</v>
      </c>
      <c r="O148" s="3" t="s">
        <v>377</v>
      </c>
      <c r="P148" s="3" t="s">
        <v>32</v>
      </c>
      <c r="Q148" s="3" t="s">
        <v>378</v>
      </c>
      <c r="R148" s="20">
        <v>-40.210939439999997</v>
      </c>
      <c r="S148" s="20">
        <v>-4.1896874899999998</v>
      </c>
      <c r="T148" s="1" t="s">
        <v>2029</v>
      </c>
      <c r="U148" s="5"/>
      <c r="V148" s="5"/>
    </row>
    <row r="149" spans="1:22" x14ac:dyDescent="0.15">
      <c r="A149" s="1" t="s">
        <v>0</v>
      </c>
      <c r="B149" s="1" t="s">
        <v>375</v>
      </c>
      <c r="C149" s="1" t="s">
        <v>2</v>
      </c>
      <c r="D149" s="1" t="s">
        <v>27</v>
      </c>
      <c r="E149" s="1" t="s">
        <v>28</v>
      </c>
      <c r="F149" s="1" t="s">
        <v>29</v>
      </c>
      <c r="G149" s="69">
        <v>860</v>
      </c>
      <c r="H149" s="1">
        <v>100</v>
      </c>
      <c r="I149" s="17">
        <v>100</v>
      </c>
      <c r="J149" s="1" t="s">
        <v>5</v>
      </c>
      <c r="K149" s="1" t="s">
        <v>30</v>
      </c>
      <c r="L149" s="1" t="s">
        <v>6</v>
      </c>
      <c r="M149" s="77">
        <v>3</v>
      </c>
      <c r="N149" s="19">
        <v>252791</v>
      </c>
      <c r="O149" s="3" t="s">
        <v>379</v>
      </c>
      <c r="P149" s="3" t="s">
        <v>32</v>
      </c>
      <c r="Q149" s="3" t="s">
        <v>380</v>
      </c>
      <c r="R149" s="20">
        <v>-39.840839430000003</v>
      </c>
      <c r="S149" s="20">
        <v>-4.2705638400000003</v>
      </c>
      <c r="T149" s="1" t="s">
        <v>2378</v>
      </c>
      <c r="U149" s="5"/>
      <c r="V149" s="5"/>
    </row>
    <row r="150" spans="1:22" x14ac:dyDescent="0.15">
      <c r="A150" s="1" t="s">
        <v>0</v>
      </c>
      <c r="B150" s="1" t="s">
        <v>375</v>
      </c>
      <c r="C150" s="1" t="s">
        <v>9</v>
      </c>
      <c r="D150" s="1" t="s">
        <v>27</v>
      </c>
      <c r="E150" s="1" t="s">
        <v>28</v>
      </c>
      <c r="F150" s="1" t="s">
        <v>29</v>
      </c>
      <c r="G150" s="69">
        <v>870</v>
      </c>
      <c r="H150" s="1">
        <v>100</v>
      </c>
      <c r="I150" s="17">
        <v>100</v>
      </c>
      <c r="J150" s="1" t="s">
        <v>5</v>
      </c>
      <c r="K150" s="1" t="s">
        <v>30</v>
      </c>
      <c r="L150" s="1" t="s">
        <v>6</v>
      </c>
      <c r="M150" s="77">
        <v>3.6</v>
      </c>
      <c r="N150" s="19">
        <v>252792</v>
      </c>
      <c r="O150" s="3" t="s">
        <v>381</v>
      </c>
      <c r="P150" s="3" t="s">
        <v>32</v>
      </c>
      <c r="Q150" s="3" t="s">
        <v>382</v>
      </c>
      <c r="R150" s="20">
        <v>-39.428057799999998</v>
      </c>
      <c r="S150" s="20">
        <v>-3.7394457000000001</v>
      </c>
      <c r="T150" s="1" t="s">
        <v>2378</v>
      </c>
      <c r="U150" s="5"/>
      <c r="V150" s="5"/>
    </row>
    <row r="151" spans="1:22" x14ac:dyDescent="0.15">
      <c r="A151" s="1" t="s">
        <v>0</v>
      </c>
      <c r="B151" s="1" t="s">
        <v>375</v>
      </c>
      <c r="C151" s="1" t="s">
        <v>164</v>
      </c>
      <c r="D151" s="1" t="s">
        <v>27</v>
      </c>
      <c r="E151" s="1" t="s">
        <v>28</v>
      </c>
      <c r="F151" s="1" t="s">
        <v>29</v>
      </c>
      <c r="G151" s="69">
        <v>900</v>
      </c>
      <c r="H151" s="1">
        <v>100</v>
      </c>
      <c r="I151" s="17">
        <v>100</v>
      </c>
      <c r="J151" s="1" t="s">
        <v>5</v>
      </c>
      <c r="K151" s="1" t="s">
        <v>30</v>
      </c>
      <c r="L151" s="1" t="s">
        <v>6</v>
      </c>
      <c r="M151" s="77">
        <v>3.4</v>
      </c>
      <c r="N151" s="19">
        <v>252793</v>
      </c>
      <c r="O151" s="3" t="s">
        <v>383</v>
      </c>
      <c r="P151" s="3" t="s">
        <v>32</v>
      </c>
      <c r="Q151" s="3" t="s">
        <v>384</v>
      </c>
      <c r="R151" s="20">
        <v>-40.4438891</v>
      </c>
      <c r="S151" s="20">
        <v>-4.2175086000000004</v>
      </c>
      <c r="T151" s="1" t="s">
        <v>2378</v>
      </c>
      <c r="U151" s="5"/>
      <c r="V151" s="5"/>
    </row>
    <row r="152" spans="1:22" x14ac:dyDescent="0.15">
      <c r="A152" s="1" t="s">
        <v>0</v>
      </c>
      <c r="B152" s="1" t="s">
        <v>375</v>
      </c>
      <c r="C152" s="1" t="s">
        <v>2</v>
      </c>
      <c r="D152" s="1" t="s">
        <v>27</v>
      </c>
      <c r="E152" s="1" t="s">
        <v>28</v>
      </c>
      <c r="F152" s="1" t="s">
        <v>29</v>
      </c>
      <c r="G152" s="69">
        <v>1010</v>
      </c>
      <c r="H152" s="1">
        <v>100</v>
      </c>
      <c r="I152" s="17">
        <v>100</v>
      </c>
      <c r="J152" s="1" t="s">
        <v>5</v>
      </c>
      <c r="K152" s="1" t="s">
        <v>30</v>
      </c>
      <c r="L152" s="1" t="s">
        <v>6</v>
      </c>
      <c r="M152" s="77">
        <v>0.3</v>
      </c>
      <c r="N152" s="19">
        <v>252794</v>
      </c>
      <c r="O152" s="3" t="s">
        <v>385</v>
      </c>
      <c r="P152" s="3" t="s">
        <v>32</v>
      </c>
      <c r="Q152" s="3" t="s">
        <v>386</v>
      </c>
      <c r="R152" s="20">
        <v>-39.942333329999997</v>
      </c>
      <c r="S152" s="20">
        <v>-4.2809999999999997</v>
      </c>
      <c r="T152" s="1" t="s">
        <v>2431</v>
      </c>
      <c r="U152" s="5"/>
      <c r="V152" s="5"/>
    </row>
    <row r="153" spans="1:22" x14ac:dyDescent="0.15">
      <c r="A153" s="1" t="s">
        <v>0</v>
      </c>
      <c r="B153" s="1" t="s">
        <v>375</v>
      </c>
      <c r="C153" s="1" t="s">
        <v>2</v>
      </c>
      <c r="D153" s="1" t="s">
        <v>27</v>
      </c>
      <c r="E153" s="1" t="s">
        <v>28</v>
      </c>
      <c r="F153" s="1" t="s">
        <v>29</v>
      </c>
      <c r="G153" s="69">
        <v>1020</v>
      </c>
      <c r="H153" s="1">
        <v>100</v>
      </c>
      <c r="I153" s="17">
        <v>100</v>
      </c>
      <c r="J153" s="1" t="s">
        <v>5</v>
      </c>
      <c r="K153" s="1" t="s">
        <v>30</v>
      </c>
      <c r="L153" s="1" t="s">
        <v>6</v>
      </c>
      <c r="M153" s="77">
        <v>-0.8</v>
      </c>
      <c r="N153" s="19">
        <v>252795</v>
      </c>
      <c r="O153" s="3" t="s">
        <v>387</v>
      </c>
      <c r="P153" s="3" t="s">
        <v>32</v>
      </c>
      <c r="Q153" s="3" t="s">
        <v>389</v>
      </c>
      <c r="R153" s="20">
        <v>-40.045284479999999</v>
      </c>
      <c r="S153" s="20">
        <v>-4.3038973699999996</v>
      </c>
      <c r="T153" s="1" t="s">
        <v>2378</v>
      </c>
      <c r="U153" s="5"/>
      <c r="V153" s="5"/>
    </row>
    <row r="154" spans="1:22" x14ac:dyDescent="0.15">
      <c r="A154" s="1" t="s">
        <v>0</v>
      </c>
      <c r="B154" s="1" t="s">
        <v>375</v>
      </c>
      <c r="C154" s="1" t="s">
        <v>2</v>
      </c>
      <c r="D154" s="1" t="s">
        <v>27</v>
      </c>
      <c r="E154" s="1" t="s">
        <v>28</v>
      </c>
      <c r="F154" s="1" t="s">
        <v>29</v>
      </c>
      <c r="G154" s="69">
        <v>1020.001</v>
      </c>
      <c r="H154" s="1">
        <v>100</v>
      </c>
      <c r="I154" s="17">
        <v>100</v>
      </c>
      <c r="J154" s="1" t="s">
        <v>5</v>
      </c>
      <c r="K154" s="1" t="s">
        <v>30</v>
      </c>
      <c r="L154" s="1" t="s">
        <v>6</v>
      </c>
      <c r="M154" s="77">
        <v>-0.8</v>
      </c>
      <c r="N154" s="19">
        <v>252796</v>
      </c>
      <c r="O154" s="3" t="s">
        <v>388</v>
      </c>
      <c r="P154" s="3" t="s">
        <v>32</v>
      </c>
      <c r="Q154" s="3" t="s">
        <v>389</v>
      </c>
      <c r="R154" s="20">
        <v>-40.045284479999999</v>
      </c>
      <c r="S154" s="20">
        <v>-4.3038973699999996</v>
      </c>
      <c r="T154" s="1" t="s">
        <v>2378</v>
      </c>
      <c r="U154" s="5"/>
      <c r="V154" s="5"/>
    </row>
    <row r="155" spans="1:22" x14ac:dyDescent="0.15">
      <c r="A155" s="1" t="s">
        <v>0</v>
      </c>
      <c r="B155" s="1" t="s">
        <v>375</v>
      </c>
      <c r="C155" s="1" t="s">
        <v>390</v>
      </c>
      <c r="D155" s="1" t="s">
        <v>27</v>
      </c>
      <c r="E155" s="1" t="s">
        <v>28</v>
      </c>
      <c r="F155" s="1" t="s">
        <v>29</v>
      </c>
      <c r="G155" s="69">
        <v>1104</v>
      </c>
      <c r="H155" s="1">
        <v>100</v>
      </c>
      <c r="I155" s="17">
        <v>100</v>
      </c>
      <c r="J155" s="1" t="s">
        <v>5</v>
      </c>
      <c r="K155" s="1" t="s">
        <v>30</v>
      </c>
      <c r="L155" s="1" t="s">
        <v>6</v>
      </c>
      <c r="M155" s="77">
        <v>3</v>
      </c>
      <c r="N155" s="19">
        <v>252797</v>
      </c>
      <c r="O155" s="3" t="s">
        <v>391</v>
      </c>
      <c r="P155" s="3" t="s">
        <v>32</v>
      </c>
      <c r="Q155" s="3" t="s">
        <v>392</v>
      </c>
      <c r="R155" s="20">
        <v>-39.901144279999997</v>
      </c>
      <c r="S155" s="20">
        <v>-4.2914179199999998</v>
      </c>
      <c r="T155" s="1" t="s">
        <v>2029</v>
      </c>
      <c r="U155" s="5"/>
      <c r="V155" s="5"/>
    </row>
    <row r="156" spans="1:22" x14ac:dyDescent="0.15">
      <c r="A156" s="1" t="s">
        <v>0</v>
      </c>
      <c r="B156" s="1" t="s">
        <v>375</v>
      </c>
      <c r="C156" s="1" t="s">
        <v>9</v>
      </c>
      <c r="D156" s="1" t="s">
        <v>27</v>
      </c>
      <c r="E156" s="1" t="s">
        <v>28</v>
      </c>
      <c r="F156" s="1" t="s">
        <v>29</v>
      </c>
      <c r="G156" s="69">
        <v>1150</v>
      </c>
      <c r="H156" s="1">
        <v>100</v>
      </c>
      <c r="I156" s="17">
        <v>100</v>
      </c>
      <c r="J156" s="1" t="s">
        <v>5</v>
      </c>
      <c r="K156" s="1" t="s">
        <v>30</v>
      </c>
      <c r="L156" s="1" t="s">
        <v>6</v>
      </c>
      <c r="M156" s="77">
        <v>0.1</v>
      </c>
      <c r="N156" s="19">
        <v>252798</v>
      </c>
      <c r="O156" s="3" t="s">
        <v>393</v>
      </c>
      <c r="P156" s="3" t="s">
        <v>32</v>
      </c>
      <c r="Q156" s="3" t="s">
        <v>394</v>
      </c>
      <c r="R156" s="20">
        <v>-40</v>
      </c>
      <c r="S156" s="20">
        <v>-3.7569521799999999</v>
      </c>
      <c r="T156" s="1" t="s">
        <v>2378</v>
      </c>
      <c r="U156" s="5"/>
      <c r="V156" s="5"/>
    </row>
    <row r="157" spans="1:22" x14ac:dyDescent="0.15">
      <c r="A157" s="1" t="s">
        <v>0</v>
      </c>
      <c r="B157" s="1" t="s">
        <v>375</v>
      </c>
      <c r="C157" s="1" t="s">
        <v>9</v>
      </c>
      <c r="D157" s="1" t="s">
        <v>27</v>
      </c>
      <c r="E157" s="1" t="s">
        <v>28</v>
      </c>
      <c r="F157" s="1" t="s">
        <v>29</v>
      </c>
      <c r="G157" s="69">
        <v>1180</v>
      </c>
      <c r="H157" s="1">
        <v>100</v>
      </c>
      <c r="I157" s="17">
        <v>100</v>
      </c>
      <c r="J157" s="1" t="s">
        <v>5</v>
      </c>
      <c r="K157" s="1" t="s">
        <v>30</v>
      </c>
      <c r="L157" s="1" t="s">
        <v>6</v>
      </c>
      <c r="M157" s="77">
        <v>-2.4</v>
      </c>
      <c r="N157" s="19">
        <v>252799</v>
      </c>
      <c r="O157" s="3" t="s">
        <v>395</v>
      </c>
      <c r="P157" s="3" t="s">
        <v>32</v>
      </c>
      <c r="Q157" s="3" t="s">
        <v>396</v>
      </c>
      <c r="R157" s="20">
        <v>-39.566668139999997</v>
      </c>
      <c r="S157" s="20">
        <v>-3.7236170099999999</v>
      </c>
      <c r="T157" s="1" t="s">
        <v>2378</v>
      </c>
      <c r="U157" s="5"/>
      <c r="V157" s="5"/>
    </row>
    <row r="158" spans="1:22" x14ac:dyDescent="0.15">
      <c r="A158" s="1" t="s">
        <v>0</v>
      </c>
      <c r="B158" s="1" t="s">
        <v>375</v>
      </c>
      <c r="C158" s="1" t="s">
        <v>390</v>
      </c>
      <c r="D158" s="1" t="s">
        <v>27</v>
      </c>
      <c r="E158" s="1" t="s">
        <v>28</v>
      </c>
      <c r="F158" s="1" t="s">
        <v>29</v>
      </c>
      <c r="G158" s="69">
        <v>1184</v>
      </c>
      <c r="H158" s="1">
        <v>100</v>
      </c>
      <c r="I158" s="17">
        <v>100</v>
      </c>
      <c r="J158" s="1" t="s">
        <v>5</v>
      </c>
      <c r="K158" s="1" t="s">
        <v>30</v>
      </c>
      <c r="L158" s="1" t="s">
        <v>6</v>
      </c>
      <c r="M158" s="77">
        <v>-3.2</v>
      </c>
      <c r="N158" s="19">
        <v>252800</v>
      </c>
      <c r="O158" s="3" t="s">
        <v>397</v>
      </c>
      <c r="P158" s="3" t="s">
        <v>32</v>
      </c>
      <c r="Q158" s="3" t="s">
        <v>398</v>
      </c>
      <c r="R158" s="20">
        <v>-39.821814660000001</v>
      </c>
      <c r="S158" s="20">
        <v>-4.2589424600000001</v>
      </c>
      <c r="T158" s="1" t="s">
        <v>2029</v>
      </c>
      <c r="U158" s="5"/>
      <c r="V158" s="5"/>
    </row>
    <row r="159" spans="1:22" x14ac:dyDescent="0.15">
      <c r="A159" s="1" t="s">
        <v>0</v>
      </c>
      <c r="B159" s="1" t="s">
        <v>375</v>
      </c>
      <c r="C159" s="1" t="s">
        <v>2</v>
      </c>
      <c r="D159" s="1" t="s">
        <v>27</v>
      </c>
      <c r="E159" s="1" t="s">
        <v>28</v>
      </c>
      <c r="F159" s="1" t="s">
        <v>29</v>
      </c>
      <c r="G159" s="69">
        <v>1200</v>
      </c>
      <c r="H159" s="1">
        <v>100</v>
      </c>
      <c r="I159" s="17">
        <v>100</v>
      </c>
      <c r="J159" s="1" t="s">
        <v>5</v>
      </c>
      <c r="K159" s="1" t="s">
        <v>30</v>
      </c>
      <c r="L159" s="1" t="s">
        <v>6</v>
      </c>
      <c r="M159" s="77">
        <v>-1.6</v>
      </c>
      <c r="N159" s="19">
        <v>252801</v>
      </c>
      <c r="O159" s="3" t="s">
        <v>399</v>
      </c>
      <c r="P159" s="3" t="s">
        <v>32</v>
      </c>
      <c r="Q159" s="3" t="s">
        <v>400</v>
      </c>
      <c r="R159" s="20">
        <v>-40.036949810000003</v>
      </c>
      <c r="S159" s="20">
        <v>-4.0852833799999999</v>
      </c>
      <c r="T159" s="1" t="s">
        <v>2378</v>
      </c>
      <c r="U159" s="5"/>
      <c r="V159" s="5"/>
    </row>
    <row r="160" spans="1:22" x14ac:dyDescent="0.15">
      <c r="A160" s="1" t="s">
        <v>0</v>
      </c>
      <c r="B160" s="1" t="s">
        <v>375</v>
      </c>
      <c r="C160" s="1" t="s">
        <v>9</v>
      </c>
      <c r="D160" s="1" t="s">
        <v>27</v>
      </c>
      <c r="E160" s="1" t="s">
        <v>28</v>
      </c>
      <c r="F160" s="1" t="s">
        <v>29</v>
      </c>
      <c r="G160" s="69">
        <v>1210</v>
      </c>
      <c r="H160" s="1">
        <v>100</v>
      </c>
      <c r="I160" s="17">
        <v>100</v>
      </c>
      <c r="J160" s="1" t="s">
        <v>5</v>
      </c>
      <c r="K160" s="1" t="s">
        <v>30</v>
      </c>
      <c r="L160" s="1" t="s">
        <v>6</v>
      </c>
      <c r="M160" s="77">
        <v>-2</v>
      </c>
      <c r="N160" s="19">
        <v>252802</v>
      </c>
      <c r="O160" s="3" t="s">
        <v>401</v>
      </c>
      <c r="P160" s="3" t="s">
        <v>32</v>
      </c>
      <c r="Q160" s="3" t="s">
        <v>402</v>
      </c>
      <c r="R160" s="20">
        <v>-40.32722296</v>
      </c>
      <c r="S160" s="20">
        <v>-4.20195264</v>
      </c>
      <c r="T160" s="1" t="s">
        <v>2378</v>
      </c>
      <c r="U160" s="5"/>
      <c r="V160" s="5"/>
    </row>
    <row r="161" spans="1:22" x14ac:dyDescent="0.15">
      <c r="A161" s="1" t="s">
        <v>0</v>
      </c>
      <c r="B161" s="1" t="s">
        <v>375</v>
      </c>
      <c r="C161" s="1" t="s">
        <v>390</v>
      </c>
      <c r="D161" s="1" t="s">
        <v>27</v>
      </c>
      <c r="E161" s="1" t="s">
        <v>28</v>
      </c>
      <c r="F161" s="1" t="s">
        <v>29</v>
      </c>
      <c r="G161" s="69">
        <v>1246</v>
      </c>
      <c r="H161" s="1">
        <v>100</v>
      </c>
      <c r="I161" s="17">
        <v>100</v>
      </c>
      <c r="J161" s="1" t="s">
        <v>5</v>
      </c>
      <c r="K161" s="1" t="s">
        <v>30</v>
      </c>
      <c r="L161" s="1" t="s">
        <v>6</v>
      </c>
      <c r="M161" s="77">
        <v>-3.6</v>
      </c>
      <c r="N161" s="19">
        <v>252803</v>
      </c>
      <c r="O161" s="3" t="s">
        <v>403</v>
      </c>
      <c r="P161" s="3" t="s">
        <v>32</v>
      </c>
      <c r="Q161" s="3" t="s">
        <v>404</v>
      </c>
      <c r="R161" s="20">
        <v>-39.97355932</v>
      </c>
      <c r="S161" s="20">
        <v>-4.5446013499999998</v>
      </c>
      <c r="T161" s="1" t="s">
        <v>2029</v>
      </c>
      <c r="U161" s="5"/>
      <c r="V161" s="5"/>
    </row>
    <row r="162" spans="1:22" x14ac:dyDescent="0.15">
      <c r="A162" s="1" t="s">
        <v>0</v>
      </c>
      <c r="B162" s="1" t="s">
        <v>375</v>
      </c>
      <c r="C162" s="1" t="s">
        <v>2</v>
      </c>
      <c r="D162" s="1" t="s">
        <v>27</v>
      </c>
      <c r="E162" s="1" t="s">
        <v>28</v>
      </c>
      <c r="F162" s="1" t="s">
        <v>29</v>
      </c>
      <c r="G162" s="69">
        <v>1270</v>
      </c>
      <c r="H162" s="1">
        <v>100</v>
      </c>
      <c r="I162" s="17">
        <v>100</v>
      </c>
      <c r="J162" s="1" t="s">
        <v>5</v>
      </c>
      <c r="K162" s="1" t="s">
        <v>30</v>
      </c>
      <c r="L162" s="1" t="s">
        <v>6</v>
      </c>
      <c r="M162" s="77">
        <v>-3.1</v>
      </c>
      <c r="N162" s="19">
        <v>252804</v>
      </c>
      <c r="O162" s="3" t="s">
        <v>405</v>
      </c>
      <c r="P162" s="3" t="s">
        <v>32</v>
      </c>
      <c r="Q162" s="3" t="s">
        <v>406</v>
      </c>
      <c r="R162" s="20">
        <v>-40.055558099999999</v>
      </c>
      <c r="S162" s="20">
        <v>-3.9505563000000001</v>
      </c>
      <c r="T162" s="1" t="s">
        <v>2378</v>
      </c>
      <c r="U162" s="5"/>
      <c r="V162" s="5"/>
    </row>
    <row r="163" spans="1:22" x14ac:dyDescent="0.15">
      <c r="A163" s="1" t="s">
        <v>0</v>
      </c>
      <c r="B163" s="1" t="s">
        <v>375</v>
      </c>
      <c r="C163" s="1" t="s">
        <v>2</v>
      </c>
      <c r="D163" s="1" t="s">
        <v>27</v>
      </c>
      <c r="E163" s="1" t="s">
        <v>28</v>
      </c>
      <c r="F163" s="1" t="s">
        <v>29</v>
      </c>
      <c r="G163" s="69">
        <v>1340</v>
      </c>
      <c r="H163" s="1">
        <v>100</v>
      </c>
      <c r="I163" s="17">
        <v>100</v>
      </c>
      <c r="J163" s="1" t="s">
        <v>5</v>
      </c>
      <c r="K163" s="1" t="s">
        <v>30</v>
      </c>
      <c r="L163" s="1" t="s">
        <v>6</v>
      </c>
      <c r="M163" s="77">
        <v>-6.5</v>
      </c>
      <c r="N163" s="19">
        <v>252805</v>
      </c>
      <c r="O163" s="3" t="s">
        <v>407</v>
      </c>
      <c r="P163" s="3" t="s">
        <v>32</v>
      </c>
      <c r="Q163" s="3" t="s">
        <v>408</v>
      </c>
      <c r="R163" s="20">
        <v>-40.261117339999998</v>
      </c>
      <c r="S163" s="20">
        <v>-4.71388476</v>
      </c>
      <c r="T163" s="1" t="s">
        <v>2378</v>
      </c>
      <c r="U163" s="5"/>
      <c r="V163" s="5"/>
    </row>
    <row r="164" spans="1:22" x14ac:dyDescent="0.15">
      <c r="A164" s="1" t="s">
        <v>0</v>
      </c>
      <c r="B164" s="1" t="s">
        <v>375</v>
      </c>
      <c r="C164" s="1" t="s">
        <v>2</v>
      </c>
      <c r="D164" s="1" t="s">
        <v>27</v>
      </c>
      <c r="E164" s="1" t="s">
        <v>28</v>
      </c>
      <c r="F164" s="1" t="s">
        <v>29</v>
      </c>
      <c r="G164" s="69">
        <v>1350</v>
      </c>
      <c r="H164" s="1">
        <v>100</v>
      </c>
      <c r="I164" s="17">
        <v>100</v>
      </c>
      <c r="J164" s="1" t="s">
        <v>5</v>
      </c>
      <c r="K164" s="1" t="s">
        <v>30</v>
      </c>
      <c r="L164" s="1" t="s">
        <v>6</v>
      </c>
      <c r="M164" s="77">
        <v>-4.4000000000000004</v>
      </c>
      <c r="N164" s="19">
        <v>252806</v>
      </c>
      <c r="O164" s="3" t="s">
        <v>409</v>
      </c>
      <c r="P164" s="3" t="s">
        <v>32</v>
      </c>
      <c r="Q164" s="3" t="s">
        <v>410</v>
      </c>
      <c r="R164" s="20">
        <v>-39.817501880000002</v>
      </c>
      <c r="S164" s="20">
        <v>-3.67583745</v>
      </c>
      <c r="T164" s="1" t="s">
        <v>2378</v>
      </c>
      <c r="U164" s="5"/>
      <c r="V164" s="5"/>
    </row>
    <row r="165" spans="1:22" x14ac:dyDescent="0.15">
      <c r="A165" s="1" t="s">
        <v>0</v>
      </c>
      <c r="B165" s="1" t="s">
        <v>375</v>
      </c>
      <c r="C165" s="1" t="s">
        <v>411</v>
      </c>
      <c r="D165" s="1" t="s">
        <v>27</v>
      </c>
      <c r="E165" s="1" t="s">
        <v>28</v>
      </c>
      <c r="F165" s="1" t="s">
        <v>29</v>
      </c>
      <c r="G165" s="69">
        <v>1350.001</v>
      </c>
      <c r="H165" s="1">
        <v>100</v>
      </c>
      <c r="I165" s="17">
        <v>100</v>
      </c>
      <c r="J165" s="1" t="s">
        <v>5</v>
      </c>
      <c r="K165" s="1" t="s">
        <v>30</v>
      </c>
      <c r="L165" s="1" t="s">
        <v>6</v>
      </c>
      <c r="M165" s="77">
        <v>-4.0999999999999996</v>
      </c>
      <c r="N165" s="19">
        <v>252807</v>
      </c>
      <c r="O165" s="3" t="s">
        <v>412</v>
      </c>
      <c r="P165" s="3" t="s">
        <v>32</v>
      </c>
      <c r="Q165" s="3" t="s">
        <v>413</v>
      </c>
      <c r="R165" s="20">
        <v>-40.079724349999999</v>
      </c>
      <c r="S165" s="20">
        <v>-3.7666710800000001</v>
      </c>
      <c r="T165" s="1" t="s">
        <v>2378</v>
      </c>
      <c r="U165" s="5"/>
      <c r="V165" s="5"/>
    </row>
    <row r="166" spans="1:22" x14ac:dyDescent="0.15">
      <c r="A166" s="1" t="s">
        <v>0</v>
      </c>
      <c r="B166" s="1" t="s">
        <v>375</v>
      </c>
      <c r="C166" s="1" t="s">
        <v>390</v>
      </c>
      <c r="D166" s="1" t="s">
        <v>27</v>
      </c>
      <c r="E166" s="1" t="s">
        <v>28</v>
      </c>
      <c r="F166" s="1" t="s">
        <v>29</v>
      </c>
      <c r="G166" s="69">
        <v>1384</v>
      </c>
      <c r="H166" s="1">
        <v>100</v>
      </c>
      <c r="I166" s="17">
        <v>100</v>
      </c>
      <c r="J166" s="1" t="s">
        <v>5</v>
      </c>
      <c r="K166" s="1" t="s">
        <v>30</v>
      </c>
      <c r="L166" s="1" t="s">
        <v>6</v>
      </c>
      <c r="M166" s="77">
        <v>-6.5</v>
      </c>
      <c r="N166" s="19">
        <v>252808</v>
      </c>
      <c r="O166" s="3" t="s">
        <v>414</v>
      </c>
      <c r="P166" s="3" t="s">
        <v>32</v>
      </c>
      <c r="Q166" s="3" t="s">
        <v>415</v>
      </c>
      <c r="R166" s="20">
        <v>-39.991546960000001</v>
      </c>
      <c r="S166" s="20">
        <v>-4.5156316399999996</v>
      </c>
      <c r="T166" s="1" t="s">
        <v>2029</v>
      </c>
      <c r="U166" s="5"/>
      <c r="V166" s="5"/>
    </row>
    <row r="167" spans="1:22" x14ac:dyDescent="0.15">
      <c r="A167" s="1" t="s">
        <v>0</v>
      </c>
      <c r="B167" s="1" t="s">
        <v>375</v>
      </c>
      <c r="C167" s="1" t="s">
        <v>411</v>
      </c>
      <c r="D167" s="1" t="s">
        <v>27</v>
      </c>
      <c r="E167" s="1" t="s">
        <v>28</v>
      </c>
      <c r="F167" s="1" t="s">
        <v>29</v>
      </c>
      <c r="G167" s="69">
        <v>1440</v>
      </c>
      <c r="H167" s="1">
        <v>100</v>
      </c>
      <c r="I167" s="17">
        <v>100</v>
      </c>
      <c r="J167" s="1" t="s">
        <v>5</v>
      </c>
      <c r="K167" s="1" t="s">
        <v>30</v>
      </c>
      <c r="L167" s="1" t="s">
        <v>6</v>
      </c>
      <c r="M167" s="77">
        <v>-3.7</v>
      </c>
      <c r="N167" s="19">
        <v>252809</v>
      </c>
      <c r="O167" s="3" t="s">
        <v>416</v>
      </c>
      <c r="P167" s="3" t="s">
        <v>32</v>
      </c>
      <c r="Q167" s="3" t="s">
        <v>417</v>
      </c>
      <c r="R167" s="20">
        <v>-39.370563199999999</v>
      </c>
      <c r="S167" s="20">
        <v>-4.7019487</v>
      </c>
      <c r="T167" s="1" t="s">
        <v>2378</v>
      </c>
      <c r="U167" s="5"/>
      <c r="V167" s="5"/>
    </row>
    <row r="168" spans="1:22" x14ac:dyDescent="0.15">
      <c r="A168" s="1" t="s">
        <v>0</v>
      </c>
      <c r="B168" s="1" t="s">
        <v>375</v>
      </c>
      <c r="C168" s="1" t="s">
        <v>2</v>
      </c>
      <c r="D168" s="1" t="s">
        <v>27</v>
      </c>
      <c r="E168" s="1" t="s">
        <v>28</v>
      </c>
      <c r="F168" s="1" t="s">
        <v>29</v>
      </c>
      <c r="G168" s="69">
        <v>1470</v>
      </c>
      <c r="H168" s="1">
        <v>100</v>
      </c>
      <c r="I168" s="17">
        <v>100</v>
      </c>
      <c r="J168" s="1" t="s">
        <v>5</v>
      </c>
      <c r="K168" s="1" t="s">
        <v>30</v>
      </c>
      <c r="L168" s="1" t="s">
        <v>6</v>
      </c>
      <c r="M168" s="77">
        <v>-6.2</v>
      </c>
      <c r="N168" s="19">
        <v>252810</v>
      </c>
      <c r="O168" s="3" t="s">
        <v>418</v>
      </c>
      <c r="P168" s="3" t="s">
        <v>32</v>
      </c>
      <c r="Q168" s="3" t="s">
        <v>419</v>
      </c>
      <c r="R168" s="20">
        <v>-40.166499999999999</v>
      </c>
      <c r="S168" s="20">
        <v>-4.5281666700000001</v>
      </c>
      <c r="T168" s="1" t="s">
        <v>2431</v>
      </c>
      <c r="U168" s="5"/>
      <c r="V168" s="5"/>
    </row>
    <row r="169" spans="1:22" x14ac:dyDescent="0.15">
      <c r="A169" s="1" t="s">
        <v>0</v>
      </c>
      <c r="B169" s="1" t="s">
        <v>375</v>
      </c>
      <c r="C169" s="1" t="s">
        <v>2</v>
      </c>
      <c r="D169" s="1" t="s">
        <v>27</v>
      </c>
      <c r="E169" s="1" t="s">
        <v>28</v>
      </c>
      <c r="F169" s="1" t="s">
        <v>29</v>
      </c>
      <c r="G169" s="69">
        <v>1540</v>
      </c>
      <c r="H169" s="1">
        <v>100</v>
      </c>
      <c r="I169" s="17">
        <v>100</v>
      </c>
      <c r="J169" s="1" t="s">
        <v>5</v>
      </c>
      <c r="K169" s="1" t="s">
        <v>30</v>
      </c>
      <c r="L169" s="1" t="s">
        <v>6</v>
      </c>
      <c r="M169" s="77">
        <v>-7.7</v>
      </c>
      <c r="N169" s="19">
        <v>252811</v>
      </c>
      <c r="O169" s="3" t="s">
        <v>420</v>
      </c>
      <c r="P169" s="3" t="s">
        <v>32</v>
      </c>
      <c r="Q169" s="3" t="s">
        <v>421</v>
      </c>
      <c r="R169" s="20">
        <v>-40.261117740000003</v>
      </c>
      <c r="S169" s="20">
        <v>-4.8617709500000004</v>
      </c>
      <c r="T169" s="1" t="s">
        <v>2378</v>
      </c>
      <c r="U169" s="5"/>
      <c r="V169" s="5"/>
    </row>
    <row r="170" spans="1:22" x14ac:dyDescent="0.15">
      <c r="A170" s="1" t="s">
        <v>0</v>
      </c>
      <c r="B170" s="1" t="s">
        <v>375</v>
      </c>
      <c r="C170" s="1" t="s">
        <v>9</v>
      </c>
      <c r="D170" s="1" t="s">
        <v>27</v>
      </c>
      <c r="E170" s="1" t="s">
        <v>28</v>
      </c>
      <c r="F170" s="1" t="s">
        <v>29</v>
      </c>
      <c r="G170" s="69">
        <v>1570</v>
      </c>
      <c r="H170" s="1">
        <v>100</v>
      </c>
      <c r="I170" s="17">
        <v>100</v>
      </c>
      <c r="J170" s="1" t="s">
        <v>5</v>
      </c>
      <c r="K170" s="1" t="s">
        <v>30</v>
      </c>
      <c r="L170" s="1" t="s">
        <v>6</v>
      </c>
      <c r="M170" s="77">
        <v>-6.3</v>
      </c>
      <c r="N170" s="19">
        <v>252812</v>
      </c>
      <c r="O170" s="3" t="s">
        <v>422</v>
      </c>
      <c r="P170" s="3" t="s">
        <v>32</v>
      </c>
      <c r="Q170" s="3" t="s">
        <v>423</v>
      </c>
      <c r="R170" s="20">
        <v>-40.355284019999999</v>
      </c>
      <c r="S170" s="20">
        <v>-4.0533337500000002</v>
      </c>
      <c r="T170" s="1" t="s">
        <v>2378</v>
      </c>
      <c r="U170" s="5"/>
      <c r="V170" s="5"/>
    </row>
    <row r="171" spans="1:22" x14ac:dyDescent="0.15">
      <c r="A171" s="1" t="s">
        <v>0</v>
      </c>
      <c r="B171" s="1" t="s">
        <v>375</v>
      </c>
      <c r="C171" s="1" t="s">
        <v>2</v>
      </c>
      <c r="D171" s="1" t="s">
        <v>27</v>
      </c>
      <c r="E171" s="1" t="s">
        <v>28</v>
      </c>
      <c r="F171" s="1" t="s">
        <v>29</v>
      </c>
      <c r="G171" s="69">
        <v>1610</v>
      </c>
      <c r="H171" s="1">
        <v>100</v>
      </c>
      <c r="I171" s="17">
        <v>100</v>
      </c>
      <c r="J171" s="1" t="s">
        <v>5</v>
      </c>
      <c r="K171" s="1" t="s">
        <v>30</v>
      </c>
      <c r="L171" s="1" t="s">
        <v>6</v>
      </c>
      <c r="M171" s="77">
        <v>-7.7</v>
      </c>
      <c r="N171" s="19">
        <v>252813</v>
      </c>
      <c r="O171" s="3" t="s">
        <v>424</v>
      </c>
      <c r="P171" s="3" t="s">
        <v>32</v>
      </c>
      <c r="Q171" s="3" t="s">
        <v>425</v>
      </c>
      <c r="R171" s="20">
        <v>-39.275274230000001</v>
      </c>
      <c r="S171" s="20">
        <v>-4.5372998000000004</v>
      </c>
      <c r="T171" s="1" t="s">
        <v>2378</v>
      </c>
      <c r="U171" s="5"/>
      <c r="V171" s="5"/>
    </row>
    <row r="172" spans="1:22" x14ac:dyDescent="0.15">
      <c r="A172" s="1" t="s">
        <v>0</v>
      </c>
      <c r="B172" s="1" t="s">
        <v>375</v>
      </c>
      <c r="C172" s="1" t="s">
        <v>2</v>
      </c>
      <c r="D172" s="1" t="s">
        <v>27</v>
      </c>
      <c r="E172" s="1" t="s">
        <v>28</v>
      </c>
      <c r="F172" s="1" t="s">
        <v>29</v>
      </c>
      <c r="G172" s="69">
        <v>1630</v>
      </c>
      <c r="H172" s="1">
        <v>100</v>
      </c>
      <c r="I172" s="17">
        <v>100</v>
      </c>
      <c r="J172" s="1" t="s">
        <v>5</v>
      </c>
      <c r="K172" s="1" t="s">
        <v>30</v>
      </c>
      <c r="L172" s="1" t="s">
        <v>6</v>
      </c>
      <c r="M172" s="77">
        <v>-10</v>
      </c>
      <c r="N172" s="19">
        <v>252814</v>
      </c>
      <c r="O172" s="3" t="s">
        <v>426</v>
      </c>
      <c r="P172" s="3" t="s">
        <v>32</v>
      </c>
      <c r="Q172" s="3" t="s">
        <v>427</v>
      </c>
      <c r="R172" s="20">
        <v>-40.47222945</v>
      </c>
      <c r="S172" s="20">
        <v>-4.0769323100000001</v>
      </c>
      <c r="T172" s="1" t="s">
        <v>2378</v>
      </c>
      <c r="U172" s="5"/>
      <c r="V172" s="5"/>
    </row>
    <row r="173" spans="1:22" x14ac:dyDescent="0.15">
      <c r="A173" s="1" t="s">
        <v>0</v>
      </c>
      <c r="B173" s="1" t="s">
        <v>375</v>
      </c>
      <c r="C173" s="1" t="s">
        <v>2</v>
      </c>
      <c r="D173" s="1" t="s">
        <v>27</v>
      </c>
      <c r="E173" s="1" t="s">
        <v>28</v>
      </c>
      <c r="F173" s="1" t="s">
        <v>29</v>
      </c>
      <c r="G173" s="69">
        <v>1689</v>
      </c>
      <c r="H173" s="1">
        <v>100</v>
      </c>
      <c r="I173" s="17">
        <v>100</v>
      </c>
      <c r="J173" s="1" t="s">
        <v>5</v>
      </c>
      <c r="K173" s="1" t="s">
        <v>30</v>
      </c>
      <c r="L173" s="1" t="s">
        <v>6</v>
      </c>
      <c r="M173" s="77">
        <v>-9</v>
      </c>
      <c r="N173" s="19">
        <v>252815</v>
      </c>
      <c r="O173" s="3" t="s">
        <v>428</v>
      </c>
      <c r="P173" s="3" t="s">
        <v>32</v>
      </c>
      <c r="Q173" s="3" t="s">
        <v>429</v>
      </c>
      <c r="R173" s="20">
        <v>-39.981101510000002</v>
      </c>
      <c r="S173" s="20">
        <v>-4.7833887400000004</v>
      </c>
      <c r="T173" s="1" t="s">
        <v>2029</v>
      </c>
      <c r="U173" s="5"/>
      <c r="V173" s="5"/>
    </row>
    <row r="174" spans="1:22" x14ac:dyDescent="0.15">
      <c r="A174" s="1" t="s">
        <v>0</v>
      </c>
      <c r="B174" s="1" t="s">
        <v>375</v>
      </c>
      <c r="C174" s="1" t="s">
        <v>2</v>
      </c>
      <c r="D174" s="1" t="s">
        <v>27</v>
      </c>
      <c r="E174" s="1" t="s">
        <v>28</v>
      </c>
      <c r="F174" s="1" t="s">
        <v>29</v>
      </c>
      <c r="G174" s="69">
        <v>1690</v>
      </c>
      <c r="H174" s="1">
        <v>100</v>
      </c>
      <c r="I174" s="17">
        <v>100</v>
      </c>
      <c r="J174" s="1" t="s">
        <v>5</v>
      </c>
      <c r="K174" s="1" t="s">
        <v>30</v>
      </c>
      <c r="L174" s="1" t="s">
        <v>6</v>
      </c>
      <c r="M174" s="77">
        <v>-10.7</v>
      </c>
      <c r="N174" s="19">
        <v>252816</v>
      </c>
      <c r="O174" s="3" t="s">
        <v>430</v>
      </c>
      <c r="P174" s="3" t="s">
        <v>32</v>
      </c>
      <c r="Q174" s="3" t="s">
        <v>431</v>
      </c>
      <c r="R174" s="20">
        <v>-40.648059660000001</v>
      </c>
      <c r="S174" s="20">
        <v>-4.7302834300000001</v>
      </c>
      <c r="T174" s="1" t="s">
        <v>2378</v>
      </c>
      <c r="U174" s="5"/>
      <c r="V174" s="5"/>
    </row>
    <row r="175" spans="1:22" x14ac:dyDescent="0.15">
      <c r="A175" s="1" t="s">
        <v>0</v>
      </c>
      <c r="B175" s="1" t="s">
        <v>375</v>
      </c>
      <c r="C175" s="1" t="s">
        <v>390</v>
      </c>
      <c r="D175" s="1" t="s">
        <v>27</v>
      </c>
      <c r="E175" s="1" t="s">
        <v>28</v>
      </c>
      <c r="F175" s="1" t="s">
        <v>29</v>
      </c>
      <c r="G175" s="69">
        <v>1703</v>
      </c>
      <c r="H175" s="1">
        <v>100</v>
      </c>
      <c r="I175" s="17">
        <v>100</v>
      </c>
      <c r="J175" s="1" t="s">
        <v>5</v>
      </c>
      <c r="K175" s="1" t="s">
        <v>30</v>
      </c>
      <c r="L175" s="1" t="s">
        <v>6</v>
      </c>
      <c r="M175" s="77">
        <v>-7.8</v>
      </c>
      <c r="N175" s="19">
        <v>252817</v>
      </c>
      <c r="O175" s="3" t="s">
        <v>432</v>
      </c>
      <c r="P175" s="3" t="s">
        <v>32</v>
      </c>
      <c r="Q175" s="3" t="s">
        <v>433</v>
      </c>
      <c r="R175" s="20">
        <v>-40.002917150000002</v>
      </c>
      <c r="S175" s="20">
        <v>-4.90275456</v>
      </c>
      <c r="T175" s="1" t="s">
        <v>2029</v>
      </c>
      <c r="U175" s="5"/>
      <c r="V175" s="5"/>
    </row>
    <row r="176" spans="1:22" x14ac:dyDescent="0.15">
      <c r="A176" s="1" t="s">
        <v>0</v>
      </c>
      <c r="B176" s="1" t="s">
        <v>375</v>
      </c>
      <c r="C176" s="1" t="s">
        <v>131</v>
      </c>
      <c r="D176" s="1" t="s">
        <v>27</v>
      </c>
      <c r="E176" s="1" t="s">
        <v>28</v>
      </c>
      <c r="F176" s="1" t="s">
        <v>29</v>
      </c>
      <c r="G176" s="69">
        <v>1718</v>
      </c>
      <c r="H176" s="1">
        <v>100</v>
      </c>
      <c r="I176" s="17">
        <v>100</v>
      </c>
      <c r="J176" s="1" t="s">
        <v>5</v>
      </c>
      <c r="K176" s="1" t="s">
        <v>30</v>
      </c>
      <c r="L176" s="1" t="s">
        <v>6</v>
      </c>
      <c r="M176" s="77">
        <v>-2.6</v>
      </c>
      <c r="N176" s="19">
        <v>252818</v>
      </c>
      <c r="O176" s="3" t="s">
        <v>434</v>
      </c>
      <c r="P176" s="3" t="s">
        <v>32</v>
      </c>
      <c r="Q176" s="3" t="s">
        <v>435</v>
      </c>
      <c r="R176" s="20">
        <v>-39.915333949999997</v>
      </c>
      <c r="S176" s="20">
        <v>-4.0960150500000001</v>
      </c>
      <c r="T176" s="1" t="s">
        <v>2029</v>
      </c>
      <c r="U176" s="5"/>
      <c r="V176" s="5"/>
    </row>
    <row r="177" spans="1:22" x14ac:dyDescent="0.15">
      <c r="A177" s="1" t="s">
        <v>0</v>
      </c>
      <c r="B177" s="1" t="s">
        <v>375</v>
      </c>
      <c r="C177" s="1" t="s">
        <v>390</v>
      </c>
      <c r="D177" s="1" t="s">
        <v>27</v>
      </c>
      <c r="E177" s="1" t="s">
        <v>28</v>
      </c>
      <c r="F177" s="1" t="s">
        <v>29</v>
      </c>
      <c r="G177" s="69">
        <v>1720</v>
      </c>
      <c r="H177" s="1">
        <v>100</v>
      </c>
      <c r="I177" s="17">
        <v>100</v>
      </c>
      <c r="J177" s="1" t="s">
        <v>5</v>
      </c>
      <c r="K177" s="1" t="s">
        <v>30</v>
      </c>
      <c r="L177" s="1" t="s">
        <v>6</v>
      </c>
      <c r="M177" s="77">
        <v>-4.3</v>
      </c>
      <c r="N177" s="19">
        <v>252819</v>
      </c>
      <c r="O177" s="3" t="s">
        <v>436</v>
      </c>
      <c r="P177" s="3" t="s">
        <v>32</v>
      </c>
      <c r="Q177" s="3" t="s">
        <v>435</v>
      </c>
      <c r="R177" s="20">
        <v>-39.915333949999997</v>
      </c>
      <c r="S177" s="20">
        <v>-4.0960150500000001</v>
      </c>
      <c r="T177" s="1" t="s">
        <v>2029</v>
      </c>
      <c r="U177" s="5"/>
      <c r="V177" s="5"/>
    </row>
    <row r="178" spans="1:22" x14ac:dyDescent="0.15">
      <c r="A178" s="1" t="s">
        <v>0</v>
      </c>
      <c r="B178" s="1" t="s">
        <v>375</v>
      </c>
      <c r="C178" s="1" t="s">
        <v>2</v>
      </c>
      <c r="D178" s="1" t="s">
        <v>27</v>
      </c>
      <c r="E178" s="1" t="s">
        <v>28</v>
      </c>
      <c r="F178" s="1" t="s">
        <v>29</v>
      </c>
      <c r="G178" s="69">
        <v>1748</v>
      </c>
      <c r="H178" s="1">
        <v>100</v>
      </c>
      <c r="I178" s="17">
        <v>100</v>
      </c>
      <c r="J178" s="1" t="s">
        <v>5</v>
      </c>
      <c r="K178" s="1" t="s">
        <v>30</v>
      </c>
      <c r="L178" s="1" t="s">
        <v>6</v>
      </c>
      <c r="M178" s="77">
        <v>-7.8</v>
      </c>
      <c r="N178" s="19">
        <v>252820</v>
      </c>
      <c r="O178" s="3" t="s">
        <v>437</v>
      </c>
      <c r="P178" s="3" t="s">
        <v>32</v>
      </c>
      <c r="Q178" s="3" t="s">
        <v>438</v>
      </c>
      <c r="R178" s="20">
        <v>-39.937599140000003</v>
      </c>
      <c r="S178" s="20">
        <v>-4.6170130399999998</v>
      </c>
      <c r="T178" s="1" t="s">
        <v>2029</v>
      </c>
      <c r="U178" s="5"/>
      <c r="V178" s="5"/>
    </row>
    <row r="179" spans="1:22" x14ac:dyDescent="0.15">
      <c r="A179" s="1" t="s">
        <v>0</v>
      </c>
      <c r="B179" s="1" t="s">
        <v>375</v>
      </c>
      <c r="C179" s="1" t="s">
        <v>15</v>
      </c>
      <c r="D179" s="1" t="s">
        <v>27</v>
      </c>
      <c r="E179" s="1" t="s">
        <v>28</v>
      </c>
      <c r="F179" s="1" t="s">
        <v>29</v>
      </c>
      <c r="G179" s="69">
        <v>1790</v>
      </c>
      <c r="H179" s="1">
        <v>100</v>
      </c>
      <c r="I179" s="17">
        <v>100</v>
      </c>
      <c r="J179" s="1" t="s">
        <v>5</v>
      </c>
      <c r="K179" s="1" t="s">
        <v>30</v>
      </c>
      <c r="L179" s="1" t="s">
        <v>6</v>
      </c>
      <c r="M179" s="77">
        <v>-3.3</v>
      </c>
      <c r="N179" s="19">
        <v>252821</v>
      </c>
      <c r="O179" s="3" t="s">
        <v>439</v>
      </c>
      <c r="P179" s="3" t="s">
        <v>32</v>
      </c>
      <c r="Q179" s="3" t="s">
        <v>440</v>
      </c>
      <c r="R179" s="20">
        <v>-40.045333329999998</v>
      </c>
      <c r="S179" s="20">
        <v>-3.7491666700000001</v>
      </c>
      <c r="T179" s="1" t="s">
        <v>2378</v>
      </c>
      <c r="U179" s="5"/>
      <c r="V179" s="5"/>
    </row>
    <row r="180" spans="1:22" x14ac:dyDescent="0.15">
      <c r="A180" s="1" t="s">
        <v>0</v>
      </c>
      <c r="B180" s="1" t="s">
        <v>375</v>
      </c>
      <c r="C180" s="1" t="s">
        <v>2</v>
      </c>
      <c r="D180" s="1" t="s">
        <v>27</v>
      </c>
      <c r="E180" s="1" t="s">
        <v>28</v>
      </c>
      <c r="F180" s="1" t="s">
        <v>29</v>
      </c>
      <c r="G180" s="69">
        <v>1860</v>
      </c>
      <c r="H180" s="1">
        <v>100</v>
      </c>
      <c r="I180" s="17">
        <v>100</v>
      </c>
      <c r="J180" s="1" t="s">
        <v>5</v>
      </c>
      <c r="K180" s="1" t="s">
        <v>30</v>
      </c>
      <c r="L180" s="1" t="s">
        <v>6</v>
      </c>
      <c r="M180" s="77">
        <v>-12.7</v>
      </c>
      <c r="N180" s="19">
        <v>252822</v>
      </c>
      <c r="O180" s="3" t="s">
        <v>441</v>
      </c>
      <c r="P180" s="3" t="s">
        <v>32</v>
      </c>
      <c r="Q180" s="3" t="s">
        <v>442</v>
      </c>
      <c r="R180" s="20">
        <v>-40.165282179999998</v>
      </c>
      <c r="S180" s="20">
        <v>-4.3266698799999999</v>
      </c>
      <c r="T180" s="1" t="s">
        <v>2378</v>
      </c>
      <c r="U180" s="5"/>
      <c r="V180" s="5"/>
    </row>
    <row r="181" spans="1:22" x14ac:dyDescent="0.15">
      <c r="A181" s="1" t="s">
        <v>0</v>
      </c>
      <c r="B181" s="1" t="s">
        <v>375</v>
      </c>
      <c r="C181" s="1" t="s">
        <v>2</v>
      </c>
      <c r="D181" s="1" t="s">
        <v>27</v>
      </c>
      <c r="E181" s="1" t="s">
        <v>28</v>
      </c>
      <c r="F181" s="1" t="s">
        <v>29</v>
      </c>
      <c r="G181" s="69">
        <v>1920</v>
      </c>
      <c r="H181" s="1">
        <v>100</v>
      </c>
      <c r="I181" s="17">
        <v>100</v>
      </c>
      <c r="J181" s="1" t="s">
        <v>5</v>
      </c>
      <c r="K181" s="1" t="s">
        <v>30</v>
      </c>
      <c r="L181" s="1" t="s">
        <v>6</v>
      </c>
      <c r="M181" s="77">
        <v>-12.3</v>
      </c>
      <c r="N181" s="19">
        <v>252823</v>
      </c>
      <c r="O181" s="3" t="s">
        <v>443</v>
      </c>
      <c r="P181" s="3" t="s">
        <v>32</v>
      </c>
      <c r="Q181" s="3" t="s">
        <v>444</v>
      </c>
      <c r="R181" s="20">
        <v>-40.133895000000003</v>
      </c>
      <c r="S181" s="20">
        <v>-4.1255562299999999</v>
      </c>
      <c r="T181" s="1" t="s">
        <v>2378</v>
      </c>
      <c r="U181" s="5"/>
      <c r="V181" s="5"/>
    </row>
    <row r="182" spans="1:22" x14ac:dyDescent="0.15">
      <c r="A182" s="1" t="s">
        <v>0</v>
      </c>
      <c r="B182" s="1" t="s">
        <v>375</v>
      </c>
      <c r="C182" s="1" t="s">
        <v>26</v>
      </c>
      <c r="D182" s="1" t="s">
        <v>27</v>
      </c>
      <c r="E182" s="1" t="s">
        <v>28</v>
      </c>
      <c r="F182" s="1" t="s">
        <v>29</v>
      </c>
      <c r="G182" s="69">
        <v>2330</v>
      </c>
      <c r="H182" s="1">
        <v>100</v>
      </c>
      <c r="I182" s="17">
        <v>100</v>
      </c>
      <c r="J182" s="1" t="s">
        <v>5</v>
      </c>
      <c r="K182" s="1" t="s">
        <v>30</v>
      </c>
      <c r="L182" s="1" t="s">
        <v>6</v>
      </c>
      <c r="M182" s="77">
        <v>-20.399999999999999</v>
      </c>
      <c r="N182" s="19">
        <v>252824</v>
      </c>
      <c r="O182" s="3" t="s">
        <v>445</v>
      </c>
      <c r="P182" s="3" t="s">
        <v>32</v>
      </c>
      <c r="Q182" s="3" t="s">
        <v>446</v>
      </c>
      <c r="R182" s="20">
        <v>-40.312224000000001</v>
      </c>
      <c r="S182" s="20">
        <v>-4.2555572000000002</v>
      </c>
      <c r="T182" s="1" t="s">
        <v>2378</v>
      </c>
      <c r="U182" s="5"/>
      <c r="V182" s="5"/>
    </row>
    <row r="183" spans="1:22" x14ac:dyDescent="0.15">
      <c r="A183" s="1" t="s">
        <v>0</v>
      </c>
      <c r="B183" s="1" t="s">
        <v>375</v>
      </c>
      <c r="C183" s="1" t="s">
        <v>26</v>
      </c>
      <c r="D183" s="1" t="s">
        <v>27</v>
      </c>
      <c r="E183" s="1" t="s">
        <v>28</v>
      </c>
      <c r="F183" s="1" t="s">
        <v>29</v>
      </c>
      <c r="G183" s="69">
        <v>2373</v>
      </c>
      <c r="H183" s="1">
        <v>100</v>
      </c>
      <c r="I183" s="17">
        <v>100</v>
      </c>
      <c r="J183" s="1" t="s">
        <v>5</v>
      </c>
      <c r="K183" s="1" t="s">
        <v>30</v>
      </c>
      <c r="L183" s="1" t="s">
        <v>6</v>
      </c>
      <c r="M183" s="77">
        <v>0.1</v>
      </c>
      <c r="N183" s="19">
        <v>252825</v>
      </c>
      <c r="O183" s="3" t="s">
        <v>447</v>
      </c>
      <c r="P183" s="3" t="s">
        <v>32</v>
      </c>
      <c r="Q183" s="3" t="s">
        <v>448</v>
      </c>
      <c r="R183" s="20">
        <v>-39.739618630000002</v>
      </c>
      <c r="S183" s="20">
        <v>-4.9392812800000003</v>
      </c>
      <c r="T183" s="1" t="s">
        <v>2029</v>
      </c>
      <c r="U183" s="5"/>
      <c r="V183" s="5"/>
    </row>
    <row r="184" spans="1:22" x14ac:dyDescent="0.15">
      <c r="A184" s="1" t="s">
        <v>0</v>
      </c>
      <c r="B184" s="1" t="s">
        <v>375</v>
      </c>
      <c r="C184" s="1" t="s">
        <v>26</v>
      </c>
      <c r="D184" s="1" t="s">
        <v>27</v>
      </c>
      <c r="E184" s="1" t="s">
        <v>28</v>
      </c>
      <c r="F184" s="1" t="s">
        <v>29</v>
      </c>
      <c r="G184" s="69">
        <v>2450</v>
      </c>
      <c r="H184" s="1">
        <v>100</v>
      </c>
      <c r="I184" s="17">
        <v>100</v>
      </c>
      <c r="J184" s="1" t="s">
        <v>5</v>
      </c>
      <c r="K184" s="1" t="s">
        <v>30</v>
      </c>
      <c r="L184" s="1" t="s">
        <v>6</v>
      </c>
      <c r="M184" s="77">
        <v>-23</v>
      </c>
      <c r="N184" s="19">
        <v>252826</v>
      </c>
      <c r="O184" s="3" t="s">
        <v>449</v>
      </c>
      <c r="P184" s="3" t="s">
        <v>32</v>
      </c>
      <c r="Q184" s="3" t="s">
        <v>22</v>
      </c>
      <c r="R184" s="20">
        <v>-41.079666670000002</v>
      </c>
      <c r="S184" s="20">
        <v>-3.5126666700000002</v>
      </c>
      <c r="T184" s="1" t="s">
        <v>2431</v>
      </c>
      <c r="U184" s="5"/>
      <c r="V184" s="5"/>
    </row>
    <row r="185" spans="1:22" x14ac:dyDescent="0.15">
      <c r="A185" s="1" t="s">
        <v>0</v>
      </c>
      <c r="B185" s="1" t="s">
        <v>375</v>
      </c>
      <c r="C185" s="1" t="s">
        <v>26</v>
      </c>
      <c r="D185" s="1" t="s">
        <v>27</v>
      </c>
      <c r="E185" s="1" t="s">
        <v>28</v>
      </c>
      <c r="F185" s="1" t="s">
        <v>29</v>
      </c>
      <c r="G185" s="69">
        <v>2450.0010000000002</v>
      </c>
      <c r="H185" s="1">
        <v>100</v>
      </c>
      <c r="I185" s="17">
        <v>100</v>
      </c>
      <c r="J185" s="1" t="s">
        <v>5</v>
      </c>
      <c r="K185" s="1" t="s">
        <v>30</v>
      </c>
      <c r="L185" s="1" t="s">
        <v>6</v>
      </c>
      <c r="M185" s="77">
        <v>1.5</v>
      </c>
      <c r="N185" s="19">
        <v>252827</v>
      </c>
      <c r="O185" s="3" t="s">
        <v>450</v>
      </c>
      <c r="P185" s="3" t="s">
        <v>32</v>
      </c>
      <c r="Q185" s="3" t="s">
        <v>22</v>
      </c>
      <c r="R185" s="20">
        <v>-41.079666670000002</v>
      </c>
      <c r="S185" s="20">
        <v>-3.5126666700000002</v>
      </c>
      <c r="T185" s="1" t="s">
        <v>2431</v>
      </c>
      <c r="U185" s="5"/>
      <c r="V185" s="5"/>
    </row>
    <row r="186" spans="1:22" x14ac:dyDescent="0.15">
      <c r="A186" s="1" t="s">
        <v>0</v>
      </c>
      <c r="B186" s="1" t="s">
        <v>375</v>
      </c>
      <c r="C186" s="1" t="s">
        <v>26</v>
      </c>
      <c r="D186" s="1" t="s">
        <v>27</v>
      </c>
      <c r="E186" s="1" t="s">
        <v>28</v>
      </c>
      <c r="F186" s="1" t="s">
        <v>29</v>
      </c>
      <c r="G186" s="69">
        <v>2490</v>
      </c>
      <c r="H186" s="1">
        <v>100</v>
      </c>
      <c r="I186" s="17">
        <v>100</v>
      </c>
      <c r="J186" s="1" t="s">
        <v>5</v>
      </c>
      <c r="K186" s="1" t="s">
        <v>30</v>
      </c>
      <c r="L186" s="1" t="s">
        <v>6</v>
      </c>
      <c r="M186" s="77">
        <v>-20.2</v>
      </c>
      <c r="N186" s="19">
        <v>252828</v>
      </c>
      <c r="O186" s="3" t="s">
        <v>451</v>
      </c>
      <c r="P186" s="3" t="s">
        <v>32</v>
      </c>
      <c r="Q186" s="3" t="s">
        <v>452</v>
      </c>
      <c r="R186" s="20">
        <v>-40.855833330000003</v>
      </c>
      <c r="S186" s="20">
        <v>-3.1376666700000002</v>
      </c>
      <c r="T186" s="1" t="s">
        <v>7</v>
      </c>
      <c r="U186" s="5"/>
      <c r="V186" s="5"/>
    </row>
    <row r="187" spans="1:22" x14ac:dyDescent="0.15">
      <c r="A187" s="1" t="s">
        <v>0</v>
      </c>
      <c r="B187" s="1" t="s">
        <v>375</v>
      </c>
      <c r="C187" s="1" t="s">
        <v>453</v>
      </c>
      <c r="D187" s="1" t="s">
        <v>27</v>
      </c>
      <c r="E187" s="1" t="s">
        <v>28</v>
      </c>
      <c r="F187" s="1" t="s">
        <v>29</v>
      </c>
      <c r="G187" s="69">
        <v>2560</v>
      </c>
      <c r="H187" s="1">
        <v>100</v>
      </c>
      <c r="I187" s="17">
        <v>100</v>
      </c>
      <c r="J187" s="1" t="s">
        <v>5</v>
      </c>
      <c r="K187" s="1" t="s">
        <v>30</v>
      </c>
      <c r="L187" s="1" t="s">
        <v>6</v>
      </c>
      <c r="M187" s="77">
        <v>-20.7</v>
      </c>
      <c r="N187" s="19">
        <v>252829</v>
      </c>
      <c r="O187" s="3" t="s">
        <v>454</v>
      </c>
      <c r="P187" s="3" t="s">
        <v>32</v>
      </c>
      <c r="Q187" s="3" t="s">
        <v>455</v>
      </c>
      <c r="R187" s="20">
        <v>-40.836833329999997</v>
      </c>
      <c r="S187" s="20">
        <v>-3.0111666700000002</v>
      </c>
      <c r="T187" s="1" t="s">
        <v>2431</v>
      </c>
      <c r="U187" s="5"/>
      <c r="V187" s="5"/>
    </row>
    <row r="188" spans="1:22" x14ac:dyDescent="0.15">
      <c r="A188" s="1" t="s">
        <v>0</v>
      </c>
      <c r="B188" s="1" t="s">
        <v>375</v>
      </c>
      <c r="C188" s="1" t="s">
        <v>26</v>
      </c>
      <c r="D188" s="1" t="s">
        <v>27</v>
      </c>
      <c r="E188" s="1" t="s">
        <v>28</v>
      </c>
      <c r="F188" s="1" t="s">
        <v>29</v>
      </c>
      <c r="G188" s="69">
        <v>2603</v>
      </c>
      <c r="H188" s="1">
        <v>100</v>
      </c>
      <c r="I188" s="17">
        <v>100</v>
      </c>
      <c r="J188" s="1" t="s">
        <v>5</v>
      </c>
      <c r="K188" s="1" t="s">
        <v>30</v>
      </c>
      <c r="L188" s="1" t="s">
        <v>6</v>
      </c>
      <c r="M188" s="77">
        <v>-1.8</v>
      </c>
      <c r="N188" s="19">
        <v>252830</v>
      </c>
      <c r="O188" s="3" t="s">
        <v>456</v>
      </c>
      <c r="P188" s="3" t="s">
        <v>32</v>
      </c>
      <c r="Q188" s="3" t="s">
        <v>457</v>
      </c>
      <c r="R188" s="20">
        <v>-39.779269360000001</v>
      </c>
      <c r="S188" s="20">
        <v>-4.91028939</v>
      </c>
      <c r="T188" s="1" t="s">
        <v>2029</v>
      </c>
      <c r="U188" s="5"/>
      <c r="V188" s="5"/>
    </row>
    <row r="189" spans="1:22" x14ac:dyDescent="0.15">
      <c r="A189" s="1" t="s">
        <v>0</v>
      </c>
      <c r="B189" s="1" t="s">
        <v>375</v>
      </c>
      <c r="C189" s="1" t="s">
        <v>390</v>
      </c>
      <c r="D189" s="1" t="s">
        <v>27</v>
      </c>
      <c r="E189" s="1" t="s">
        <v>28</v>
      </c>
      <c r="F189" s="1" t="s">
        <v>29</v>
      </c>
      <c r="G189" s="69">
        <v>2732</v>
      </c>
      <c r="H189" s="1">
        <v>100</v>
      </c>
      <c r="I189" s="17">
        <v>100</v>
      </c>
      <c r="J189" s="1" t="s">
        <v>5</v>
      </c>
      <c r="K189" s="1" t="s">
        <v>30</v>
      </c>
      <c r="L189" s="1" t="s">
        <v>6</v>
      </c>
      <c r="M189" s="77">
        <v>-3.5</v>
      </c>
      <c r="N189" s="19">
        <v>252831</v>
      </c>
      <c r="O189" s="3" t="s">
        <v>458</v>
      </c>
      <c r="P189" s="3" t="s">
        <v>32</v>
      </c>
      <c r="Q189" s="3" t="s">
        <v>459</v>
      </c>
      <c r="R189" s="20">
        <v>-39.670382670000002</v>
      </c>
      <c r="S189" s="20">
        <v>-4.19757552</v>
      </c>
      <c r="T189" s="1" t="s">
        <v>2029</v>
      </c>
      <c r="U189" s="5"/>
      <c r="V189" s="5"/>
    </row>
    <row r="190" spans="1:22" x14ac:dyDescent="0.15">
      <c r="A190" s="1" t="s">
        <v>0</v>
      </c>
      <c r="B190" s="1" t="s">
        <v>375</v>
      </c>
      <c r="C190" s="1" t="s">
        <v>390</v>
      </c>
      <c r="D190" s="1" t="s">
        <v>27</v>
      </c>
      <c r="E190" s="1" t="s">
        <v>28</v>
      </c>
      <c r="F190" s="1" t="s">
        <v>29</v>
      </c>
      <c r="G190" s="69">
        <v>2807</v>
      </c>
      <c r="H190" s="1">
        <v>100</v>
      </c>
      <c r="I190" s="17">
        <v>100</v>
      </c>
      <c r="J190" s="1" t="s">
        <v>5</v>
      </c>
      <c r="K190" s="1" t="s">
        <v>30</v>
      </c>
      <c r="L190" s="1" t="s">
        <v>6</v>
      </c>
      <c r="M190" s="77">
        <v>-2.2999999999999998</v>
      </c>
      <c r="N190" s="19">
        <v>252832</v>
      </c>
      <c r="O190" s="3" t="s">
        <v>460</v>
      </c>
      <c r="P190" s="3" t="s">
        <v>32</v>
      </c>
      <c r="Q190" s="3" t="s">
        <v>461</v>
      </c>
      <c r="R190" s="20">
        <v>-39.764831090000001</v>
      </c>
      <c r="S190" s="20">
        <v>-4.9030694400000003</v>
      </c>
      <c r="T190" s="1" t="s">
        <v>2029</v>
      </c>
      <c r="U190" s="5"/>
      <c r="V190" s="5"/>
    </row>
    <row r="191" spans="1:22" x14ac:dyDescent="0.15">
      <c r="A191" s="1" t="s">
        <v>0</v>
      </c>
      <c r="B191" s="1" t="s">
        <v>462</v>
      </c>
      <c r="C191" s="1" t="s">
        <v>118</v>
      </c>
      <c r="D191" s="1" t="s">
        <v>27</v>
      </c>
      <c r="E191" s="1" t="s">
        <v>28</v>
      </c>
      <c r="F191" s="1" t="s">
        <v>29</v>
      </c>
      <c r="G191" s="69">
        <v>2440</v>
      </c>
      <c r="H191" s="1">
        <v>100</v>
      </c>
      <c r="I191" s="17">
        <v>100</v>
      </c>
      <c r="J191" s="1" t="s">
        <v>5</v>
      </c>
      <c r="K191" s="1" t="s">
        <v>30</v>
      </c>
      <c r="L191" s="1" t="s">
        <v>6</v>
      </c>
      <c r="M191" s="77">
        <v>-16.399999999999999</v>
      </c>
      <c r="N191" s="19">
        <v>252886</v>
      </c>
      <c r="O191" s="3" t="s">
        <v>463</v>
      </c>
      <c r="P191" s="3" t="s">
        <v>32</v>
      </c>
      <c r="Q191" s="3" t="s">
        <v>464</v>
      </c>
      <c r="R191" s="20">
        <v>-38.108333330000001</v>
      </c>
      <c r="S191" s="20">
        <v>-7.8333333400000003</v>
      </c>
      <c r="T191" s="1" t="s">
        <v>43</v>
      </c>
      <c r="U191" s="5"/>
      <c r="V191" s="5"/>
    </row>
    <row r="192" spans="1:22" x14ac:dyDescent="0.15">
      <c r="A192" s="1" t="s">
        <v>0</v>
      </c>
      <c r="B192" s="1" t="s">
        <v>465</v>
      </c>
      <c r="C192" s="1" t="s">
        <v>466</v>
      </c>
      <c r="D192" s="1" t="s">
        <v>27</v>
      </c>
      <c r="E192" s="1" t="s">
        <v>28</v>
      </c>
      <c r="F192" s="1" t="s">
        <v>29</v>
      </c>
      <c r="G192" s="69">
        <v>2940</v>
      </c>
      <c r="H192" s="1">
        <v>100</v>
      </c>
      <c r="I192" s="17">
        <v>100</v>
      </c>
      <c r="J192" s="1" t="s">
        <v>5</v>
      </c>
      <c r="K192" s="1" t="s">
        <v>30</v>
      </c>
      <c r="L192" s="1" t="s">
        <v>6</v>
      </c>
      <c r="M192" s="77">
        <v>-8.7899999999999991</v>
      </c>
      <c r="N192" s="19">
        <v>252976</v>
      </c>
      <c r="O192" s="3" t="s">
        <v>467</v>
      </c>
      <c r="P192" s="3" t="s">
        <v>32</v>
      </c>
      <c r="Q192" s="3" t="s">
        <v>468</v>
      </c>
      <c r="R192" s="20">
        <v>-39.761874910000003</v>
      </c>
      <c r="S192" s="20">
        <v>-10.311250729999999</v>
      </c>
      <c r="T192" s="1" t="s">
        <v>7</v>
      </c>
      <c r="U192" s="5"/>
      <c r="V192" s="5"/>
    </row>
    <row r="193" spans="1:22" x14ac:dyDescent="0.15">
      <c r="A193" s="1" t="s">
        <v>0</v>
      </c>
      <c r="B193" s="1" t="s">
        <v>465</v>
      </c>
      <c r="C193" s="1" t="s">
        <v>466</v>
      </c>
      <c r="D193" s="1" t="s">
        <v>27</v>
      </c>
      <c r="E193" s="1" t="s">
        <v>28</v>
      </c>
      <c r="F193" s="1" t="s">
        <v>29</v>
      </c>
      <c r="G193" s="69">
        <v>3130</v>
      </c>
      <c r="H193" s="1">
        <v>100</v>
      </c>
      <c r="I193" s="17">
        <v>100</v>
      </c>
      <c r="J193" s="1" t="s">
        <v>5</v>
      </c>
      <c r="K193" s="1" t="s">
        <v>30</v>
      </c>
      <c r="L193" s="1" t="s">
        <v>6</v>
      </c>
      <c r="M193" s="77">
        <v>-7.47</v>
      </c>
      <c r="N193" s="19">
        <v>252977</v>
      </c>
      <c r="O193" s="3" t="s">
        <v>469</v>
      </c>
      <c r="P193" s="3" t="s">
        <v>32</v>
      </c>
      <c r="Q193" s="3" t="s">
        <v>470</v>
      </c>
      <c r="R193" s="20">
        <v>-39.761874910000003</v>
      </c>
      <c r="S193" s="20">
        <v>-10.311250729999999</v>
      </c>
      <c r="T193" s="1" t="s">
        <v>7</v>
      </c>
      <c r="U193" s="5"/>
      <c r="V193" s="5"/>
    </row>
    <row r="194" spans="1:22" x14ac:dyDescent="0.15">
      <c r="A194" s="1" t="s">
        <v>0</v>
      </c>
      <c r="B194" s="1" t="s">
        <v>465</v>
      </c>
      <c r="C194" s="1" t="s">
        <v>466</v>
      </c>
      <c r="D194" s="1" t="s">
        <v>27</v>
      </c>
      <c r="E194" s="1" t="s">
        <v>28</v>
      </c>
      <c r="F194" s="1" t="s">
        <v>29</v>
      </c>
      <c r="G194" s="69">
        <v>3340</v>
      </c>
      <c r="H194" s="1">
        <v>100</v>
      </c>
      <c r="I194" s="17">
        <v>100</v>
      </c>
      <c r="J194" s="1" t="s">
        <v>5</v>
      </c>
      <c r="K194" s="1" t="s">
        <v>30</v>
      </c>
      <c r="L194" s="1" t="s">
        <v>6</v>
      </c>
      <c r="M194" s="77">
        <v>-7.23</v>
      </c>
      <c r="N194" s="19">
        <v>252978</v>
      </c>
      <c r="O194" s="3" t="s">
        <v>471</v>
      </c>
      <c r="P194" s="3" t="s">
        <v>32</v>
      </c>
      <c r="Q194" s="3" t="s">
        <v>472</v>
      </c>
      <c r="R194" s="20">
        <v>-39.761874910000003</v>
      </c>
      <c r="S194" s="20">
        <v>-10.311250729999999</v>
      </c>
      <c r="T194" s="1" t="s">
        <v>7</v>
      </c>
      <c r="U194" s="5"/>
      <c r="V194" s="5"/>
    </row>
    <row r="195" spans="1:22" x14ac:dyDescent="0.15">
      <c r="A195" s="1" t="s">
        <v>0</v>
      </c>
      <c r="B195" s="1" t="s">
        <v>238</v>
      </c>
      <c r="C195" s="1" t="s">
        <v>1904</v>
      </c>
      <c r="D195" s="1" t="s">
        <v>27</v>
      </c>
      <c r="E195" s="1" t="s">
        <v>28</v>
      </c>
      <c r="F195" s="1" t="s">
        <v>29</v>
      </c>
      <c r="G195" s="69">
        <v>2240</v>
      </c>
      <c r="H195" s="1">
        <v>100</v>
      </c>
      <c r="I195" s="17">
        <v>100</v>
      </c>
      <c r="J195" s="1" t="s">
        <v>5</v>
      </c>
      <c r="K195" s="1" t="s">
        <v>30</v>
      </c>
      <c r="L195" s="1" t="s">
        <v>6</v>
      </c>
      <c r="M195" s="77">
        <v>1.91</v>
      </c>
      <c r="N195" s="19">
        <v>252990</v>
      </c>
      <c r="O195" s="3" t="s">
        <v>473</v>
      </c>
      <c r="P195" s="3" t="s">
        <v>32</v>
      </c>
      <c r="Q195" s="3" t="s">
        <v>474</v>
      </c>
      <c r="R195" s="20">
        <v>-39.253999999999998</v>
      </c>
      <c r="S195" s="20">
        <v>-4.9400000000000004</v>
      </c>
      <c r="T195" s="1" t="s">
        <v>240</v>
      </c>
      <c r="U195" s="5"/>
      <c r="V195" s="5"/>
    </row>
    <row r="196" spans="1:22" x14ac:dyDescent="0.15">
      <c r="A196" s="1" t="s">
        <v>0</v>
      </c>
      <c r="B196" s="1" t="s">
        <v>238</v>
      </c>
      <c r="C196" s="1" t="s">
        <v>320</v>
      </c>
      <c r="D196" s="1" t="s">
        <v>27</v>
      </c>
      <c r="E196" s="1" t="s">
        <v>28</v>
      </c>
      <c r="F196" s="1" t="s">
        <v>29</v>
      </c>
      <c r="G196" s="69">
        <v>2290</v>
      </c>
      <c r="H196" s="1">
        <v>100</v>
      </c>
      <c r="I196" s="17">
        <v>100</v>
      </c>
      <c r="J196" s="1" t="s">
        <v>5</v>
      </c>
      <c r="K196" s="1" t="s">
        <v>30</v>
      </c>
      <c r="L196" s="1" t="s">
        <v>6</v>
      </c>
      <c r="M196" s="77">
        <v>0.9</v>
      </c>
      <c r="N196" s="19">
        <v>252991</v>
      </c>
      <c r="O196" s="3" t="s">
        <v>475</v>
      </c>
      <c r="P196" s="3" t="s">
        <v>32</v>
      </c>
      <c r="Q196" s="3" t="s">
        <v>476</v>
      </c>
      <c r="R196" s="20">
        <v>-39.247999999999998</v>
      </c>
      <c r="S196" s="20">
        <v>-4.9420000000000002</v>
      </c>
      <c r="T196" s="1" t="s">
        <v>240</v>
      </c>
      <c r="U196" s="5"/>
      <c r="V196" s="5"/>
    </row>
    <row r="197" spans="1:22" x14ac:dyDescent="0.15">
      <c r="A197" s="1" t="s">
        <v>0</v>
      </c>
      <c r="B197" s="1" t="s">
        <v>10</v>
      </c>
      <c r="C197" s="1" t="s">
        <v>8</v>
      </c>
      <c r="D197" s="1" t="s">
        <v>27</v>
      </c>
      <c r="E197" s="1" t="s">
        <v>28</v>
      </c>
      <c r="F197" s="1" t="s">
        <v>29</v>
      </c>
      <c r="G197" s="69">
        <v>2700</v>
      </c>
      <c r="H197" s="1">
        <v>100</v>
      </c>
      <c r="I197" s="17">
        <v>100</v>
      </c>
      <c r="J197" s="1" t="s">
        <v>5</v>
      </c>
      <c r="K197" s="1" t="s">
        <v>30</v>
      </c>
      <c r="L197" s="1" t="s">
        <v>6</v>
      </c>
      <c r="M197" s="77">
        <v>-23.7</v>
      </c>
      <c r="N197" s="19">
        <v>252992</v>
      </c>
      <c r="O197" s="3" t="s">
        <v>477</v>
      </c>
      <c r="P197" s="3" t="s">
        <v>32</v>
      </c>
      <c r="Q197" s="3" t="s">
        <v>478</v>
      </c>
      <c r="R197" s="20">
        <v>-39.215499999999999</v>
      </c>
      <c r="S197" s="20">
        <v>-6.78</v>
      </c>
      <c r="T197" s="1" t="s">
        <v>2431</v>
      </c>
      <c r="U197" s="5"/>
      <c r="V197" s="5"/>
    </row>
    <row r="198" spans="1:22" x14ac:dyDescent="0.15">
      <c r="A198" s="1" t="s">
        <v>0</v>
      </c>
      <c r="B198" s="1" t="s">
        <v>10</v>
      </c>
      <c r="C198" s="1" t="s">
        <v>2</v>
      </c>
      <c r="D198" s="1" t="s">
        <v>27</v>
      </c>
      <c r="E198" s="1" t="s">
        <v>28</v>
      </c>
      <c r="F198" s="1" t="s">
        <v>29</v>
      </c>
      <c r="G198" s="69">
        <v>2730</v>
      </c>
      <c r="H198" s="1">
        <v>100</v>
      </c>
      <c r="I198" s="17">
        <v>100</v>
      </c>
      <c r="J198" s="1" t="s">
        <v>5</v>
      </c>
      <c r="K198" s="1" t="s">
        <v>30</v>
      </c>
      <c r="L198" s="1" t="s">
        <v>6</v>
      </c>
      <c r="M198" s="77">
        <v>-23.2</v>
      </c>
      <c r="N198" s="19">
        <v>252993</v>
      </c>
      <c r="O198" s="3" t="s">
        <v>479</v>
      </c>
      <c r="P198" s="3" t="s">
        <v>32</v>
      </c>
      <c r="Q198" s="3" t="s">
        <v>480</v>
      </c>
      <c r="R198" s="20">
        <v>-38.97583333</v>
      </c>
      <c r="S198" s="20">
        <v>-6.9441666700000004</v>
      </c>
      <c r="T198" s="1" t="s">
        <v>2431</v>
      </c>
      <c r="U198" s="5"/>
      <c r="V198" s="5"/>
    </row>
    <row r="199" spans="1:22" x14ac:dyDescent="0.15">
      <c r="A199" s="1" t="s">
        <v>0</v>
      </c>
      <c r="B199" s="1" t="s">
        <v>481</v>
      </c>
      <c r="C199" s="1" t="s">
        <v>2</v>
      </c>
      <c r="D199" s="1" t="s">
        <v>27</v>
      </c>
      <c r="E199" s="1" t="s">
        <v>28</v>
      </c>
      <c r="F199" s="1" t="s">
        <v>29</v>
      </c>
      <c r="G199" s="69">
        <v>900</v>
      </c>
      <c r="H199" s="1">
        <v>100</v>
      </c>
      <c r="I199" s="17">
        <v>100</v>
      </c>
      <c r="J199" s="1" t="s">
        <v>5</v>
      </c>
      <c r="K199" s="1" t="s">
        <v>30</v>
      </c>
      <c r="L199" s="1" t="s">
        <v>6</v>
      </c>
      <c r="M199" s="77">
        <v>3.2</v>
      </c>
      <c r="N199" s="19">
        <v>253053</v>
      </c>
      <c r="O199" s="3" t="s">
        <v>482</v>
      </c>
      <c r="P199" s="3" t="s">
        <v>32</v>
      </c>
      <c r="Q199" s="3" t="s">
        <v>483</v>
      </c>
      <c r="R199" s="20">
        <v>-36.883670000000002</v>
      </c>
      <c r="S199" s="20">
        <v>-9.2908329999999992</v>
      </c>
      <c r="T199" s="1" t="s">
        <v>47</v>
      </c>
      <c r="U199" s="21">
        <v>0.6</v>
      </c>
      <c r="V199" s="5"/>
    </row>
    <row r="200" spans="1:22" x14ac:dyDescent="0.15">
      <c r="A200" s="1" t="s">
        <v>0</v>
      </c>
      <c r="B200" s="1" t="s">
        <v>484</v>
      </c>
      <c r="C200" s="1" t="s">
        <v>2</v>
      </c>
      <c r="D200" s="1" t="s">
        <v>27</v>
      </c>
      <c r="E200" s="1" t="s">
        <v>28</v>
      </c>
      <c r="F200" s="1" t="s">
        <v>29</v>
      </c>
      <c r="G200" s="69">
        <v>920</v>
      </c>
      <c r="H200" s="1">
        <v>100</v>
      </c>
      <c r="I200" s="17">
        <v>100</v>
      </c>
      <c r="J200" s="1" t="s">
        <v>5</v>
      </c>
      <c r="K200" s="1" t="s">
        <v>30</v>
      </c>
      <c r="L200" s="1" t="s">
        <v>6</v>
      </c>
      <c r="M200" s="77">
        <v>1.3</v>
      </c>
      <c r="N200" s="19">
        <v>253056</v>
      </c>
      <c r="O200" s="3" t="s">
        <v>485</v>
      </c>
      <c r="P200" s="3" t="s">
        <v>32</v>
      </c>
      <c r="Q200" s="3" t="s">
        <v>486</v>
      </c>
      <c r="R200" s="20">
        <v>-36.295499999999997</v>
      </c>
      <c r="S200" s="20">
        <v>-9.2614999999999998</v>
      </c>
      <c r="T200" s="1" t="s">
        <v>47</v>
      </c>
      <c r="U200" s="21">
        <v>0.6</v>
      </c>
      <c r="V200" s="5"/>
    </row>
    <row r="201" spans="1:22" x14ac:dyDescent="0.15">
      <c r="A201" s="1" t="s">
        <v>0</v>
      </c>
      <c r="B201" s="1" t="s">
        <v>487</v>
      </c>
      <c r="C201" s="1" t="s">
        <v>2</v>
      </c>
      <c r="D201" s="1" t="s">
        <v>27</v>
      </c>
      <c r="E201" s="1" t="s">
        <v>28</v>
      </c>
      <c r="F201" s="1" t="s">
        <v>29</v>
      </c>
      <c r="G201" s="69">
        <v>1030</v>
      </c>
      <c r="H201" s="1">
        <v>100</v>
      </c>
      <c r="I201" s="17">
        <v>100</v>
      </c>
      <c r="J201" s="1" t="s">
        <v>5</v>
      </c>
      <c r="K201" s="1" t="s">
        <v>30</v>
      </c>
      <c r="L201" s="1" t="s">
        <v>6</v>
      </c>
      <c r="M201" s="77">
        <v>-0.6</v>
      </c>
      <c r="N201" s="19">
        <v>253069</v>
      </c>
      <c r="O201" s="3" t="s">
        <v>488</v>
      </c>
      <c r="P201" s="3" t="s">
        <v>32</v>
      </c>
      <c r="Q201" s="3" t="s">
        <v>489</v>
      </c>
      <c r="R201" s="20">
        <v>-37.127330000000001</v>
      </c>
      <c r="S201" s="20">
        <v>-9.3606669999999994</v>
      </c>
      <c r="T201" s="1" t="s">
        <v>47</v>
      </c>
      <c r="U201" s="21">
        <v>0.6</v>
      </c>
      <c r="V201" s="5"/>
    </row>
    <row r="202" spans="1:22" hidden="1" x14ac:dyDescent="0.15">
      <c r="A202" s="1" t="s">
        <v>0</v>
      </c>
      <c r="B202" s="1" t="s">
        <v>490</v>
      </c>
      <c r="C202" s="1" t="s">
        <v>2</v>
      </c>
      <c r="D202" s="1" t="s">
        <v>27</v>
      </c>
      <c r="E202" s="1" t="s">
        <v>28</v>
      </c>
      <c r="F202" s="1" t="s">
        <v>29</v>
      </c>
      <c r="G202" s="49">
        <v>1030.001</v>
      </c>
      <c r="H202" s="1">
        <v>100</v>
      </c>
      <c r="I202" s="17">
        <v>100</v>
      </c>
      <c r="J202" s="1" t="s">
        <v>5</v>
      </c>
      <c r="K202" s="1" t="s">
        <v>30</v>
      </c>
      <c r="L202" s="1" t="s">
        <v>6</v>
      </c>
      <c r="M202" s="49"/>
      <c r="N202" s="19">
        <v>253070</v>
      </c>
      <c r="O202" s="3" t="s">
        <v>491</v>
      </c>
      <c r="P202" s="3" t="s">
        <v>32</v>
      </c>
      <c r="Q202" s="3" t="s">
        <v>492</v>
      </c>
      <c r="R202" s="20">
        <v>-37.403170000000003</v>
      </c>
      <c r="S202" s="20">
        <v>-9.5518330000000002</v>
      </c>
      <c r="T202" s="1" t="s">
        <v>47</v>
      </c>
      <c r="U202" s="21">
        <v>0.6</v>
      </c>
      <c r="V202" s="5"/>
    </row>
    <row r="203" spans="1:22" x14ac:dyDescent="0.15">
      <c r="A203" s="1" t="s">
        <v>0</v>
      </c>
      <c r="B203" s="1" t="s">
        <v>493</v>
      </c>
      <c r="C203" s="1" t="s">
        <v>2</v>
      </c>
      <c r="D203" s="1" t="s">
        <v>27</v>
      </c>
      <c r="E203" s="1" t="s">
        <v>28</v>
      </c>
      <c r="F203" s="1" t="s">
        <v>29</v>
      </c>
      <c r="G203" s="69">
        <v>1050</v>
      </c>
      <c r="H203" s="1">
        <v>100</v>
      </c>
      <c r="I203" s="17">
        <v>100</v>
      </c>
      <c r="J203" s="1" t="s">
        <v>5</v>
      </c>
      <c r="K203" s="1" t="s">
        <v>30</v>
      </c>
      <c r="L203" s="1" t="s">
        <v>6</v>
      </c>
      <c r="M203" s="77">
        <v>0.7</v>
      </c>
      <c r="N203" s="19">
        <v>253071</v>
      </c>
      <c r="O203" s="3" t="s">
        <v>494</v>
      </c>
      <c r="P203" s="3" t="s">
        <v>32</v>
      </c>
      <c r="Q203" s="3" t="s">
        <v>495</v>
      </c>
      <c r="R203" s="20">
        <v>-36.163170000000001</v>
      </c>
      <c r="S203" s="20">
        <v>-9.1445000000000007</v>
      </c>
      <c r="T203" s="1" t="s">
        <v>47</v>
      </c>
      <c r="U203" s="21">
        <v>0.6</v>
      </c>
      <c r="V203" s="5"/>
    </row>
    <row r="204" spans="1:22" x14ac:dyDescent="0.15">
      <c r="A204" s="1" t="s">
        <v>0</v>
      </c>
      <c r="B204" s="1" t="s">
        <v>496</v>
      </c>
      <c r="C204" s="1" t="s">
        <v>15</v>
      </c>
      <c r="D204" s="1" t="s">
        <v>27</v>
      </c>
      <c r="E204" s="1" t="s">
        <v>28</v>
      </c>
      <c r="F204" s="1" t="s">
        <v>29</v>
      </c>
      <c r="G204" s="69">
        <v>1060.001</v>
      </c>
      <c r="H204" s="1">
        <v>100</v>
      </c>
      <c r="I204" s="17">
        <v>100</v>
      </c>
      <c r="J204" s="1" t="s">
        <v>5</v>
      </c>
      <c r="K204" s="1" t="s">
        <v>30</v>
      </c>
      <c r="L204" s="1" t="s">
        <v>6</v>
      </c>
      <c r="M204" s="77">
        <v>-4.5999999999999996</v>
      </c>
      <c r="N204" s="19">
        <v>253073</v>
      </c>
      <c r="O204" s="3" t="s">
        <v>497</v>
      </c>
      <c r="P204" s="3" t="s">
        <v>32</v>
      </c>
      <c r="Q204" s="3" t="s">
        <v>498</v>
      </c>
      <c r="R204" s="20">
        <v>-36.698999999999998</v>
      </c>
      <c r="S204" s="20">
        <v>-5.9756666699999998</v>
      </c>
      <c r="T204" s="1" t="s">
        <v>2376</v>
      </c>
      <c r="U204" s="5"/>
      <c r="V204" s="5"/>
    </row>
    <row r="205" spans="1:22" x14ac:dyDescent="0.15">
      <c r="A205" s="1" t="s">
        <v>0</v>
      </c>
      <c r="B205" s="1" t="s">
        <v>496</v>
      </c>
      <c r="C205" s="1" t="s">
        <v>26</v>
      </c>
      <c r="D205" s="1" t="s">
        <v>27</v>
      </c>
      <c r="E205" s="1" t="s">
        <v>28</v>
      </c>
      <c r="F205" s="1" t="s">
        <v>29</v>
      </c>
      <c r="G205" s="69">
        <v>1570</v>
      </c>
      <c r="H205" s="1">
        <v>100</v>
      </c>
      <c r="I205" s="17">
        <v>100</v>
      </c>
      <c r="J205" s="1" t="s">
        <v>5</v>
      </c>
      <c r="K205" s="1" t="s">
        <v>30</v>
      </c>
      <c r="L205" s="1" t="s">
        <v>6</v>
      </c>
      <c r="M205" s="77">
        <v>-5.0999999999999996</v>
      </c>
      <c r="N205" s="19">
        <v>253074</v>
      </c>
      <c r="O205" s="3" t="s">
        <v>499</v>
      </c>
      <c r="P205" s="3" t="s">
        <v>32</v>
      </c>
      <c r="Q205" s="3" t="s">
        <v>500</v>
      </c>
      <c r="R205" s="20">
        <v>-36.081667000000003</v>
      </c>
      <c r="S205" s="20">
        <v>-5.7431666699999999</v>
      </c>
      <c r="T205" s="1" t="s">
        <v>2376</v>
      </c>
      <c r="U205" s="5">
        <v>0.6</v>
      </c>
      <c r="V205" s="5">
        <v>-11.1</v>
      </c>
    </row>
    <row r="206" spans="1:22" x14ac:dyDescent="0.15">
      <c r="A206" s="1" t="s">
        <v>0</v>
      </c>
      <c r="B206" s="1" t="s">
        <v>2030</v>
      </c>
      <c r="C206" s="1" t="s">
        <v>1673</v>
      </c>
      <c r="D206" s="1" t="s">
        <v>27</v>
      </c>
      <c r="E206" s="1" t="s">
        <v>28</v>
      </c>
      <c r="F206" s="1" t="s">
        <v>29</v>
      </c>
      <c r="G206" s="69">
        <v>1119</v>
      </c>
      <c r="H206" s="1">
        <v>100</v>
      </c>
      <c r="I206" s="17">
        <v>100</v>
      </c>
      <c r="J206" s="1" t="s">
        <v>5</v>
      </c>
      <c r="K206" s="1" t="s">
        <v>30</v>
      </c>
      <c r="L206" s="1" t="s">
        <v>6</v>
      </c>
      <c r="M206" s="77">
        <v>1.9</v>
      </c>
      <c r="N206" s="19">
        <v>253080</v>
      </c>
      <c r="O206" s="3" t="s">
        <v>501</v>
      </c>
      <c r="P206" s="3" t="s">
        <v>32</v>
      </c>
      <c r="Q206" s="3" t="s">
        <v>502</v>
      </c>
      <c r="R206" s="20">
        <v>-39.584314550000002</v>
      </c>
      <c r="S206" s="20">
        <v>-4.7404205199999998</v>
      </c>
      <c r="T206" s="1" t="s">
        <v>2029</v>
      </c>
      <c r="U206" s="5"/>
      <c r="V206" s="5"/>
    </row>
    <row r="207" spans="1:22" x14ac:dyDescent="0.15">
      <c r="A207" s="1" t="s">
        <v>0</v>
      </c>
      <c r="B207" s="1" t="s">
        <v>2030</v>
      </c>
      <c r="C207" s="1" t="s">
        <v>1673</v>
      </c>
      <c r="D207" s="1" t="s">
        <v>27</v>
      </c>
      <c r="E207" s="1" t="s">
        <v>28</v>
      </c>
      <c r="F207" s="1" t="s">
        <v>29</v>
      </c>
      <c r="G207" s="69">
        <v>1154</v>
      </c>
      <c r="H207" s="1">
        <v>100</v>
      </c>
      <c r="I207" s="17">
        <v>100</v>
      </c>
      <c r="J207" s="1" t="s">
        <v>5</v>
      </c>
      <c r="K207" s="1" t="s">
        <v>30</v>
      </c>
      <c r="L207" s="1" t="s">
        <v>6</v>
      </c>
      <c r="M207" s="77">
        <v>1.3</v>
      </c>
      <c r="N207" s="19">
        <v>253085</v>
      </c>
      <c r="O207" s="3" t="s">
        <v>503</v>
      </c>
      <c r="P207" s="3" t="s">
        <v>32</v>
      </c>
      <c r="Q207" s="3" t="s">
        <v>502</v>
      </c>
      <c r="R207" s="20">
        <v>-39.584314550000002</v>
      </c>
      <c r="S207" s="20">
        <v>-4.7404205199999998</v>
      </c>
      <c r="T207" s="1" t="s">
        <v>2029</v>
      </c>
      <c r="U207" s="5"/>
      <c r="V207" s="5"/>
    </row>
    <row r="208" spans="1:22" x14ac:dyDescent="0.15">
      <c r="A208" s="1" t="s">
        <v>0</v>
      </c>
      <c r="B208" s="1" t="s">
        <v>496</v>
      </c>
      <c r="C208" s="1" t="s">
        <v>2</v>
      </c>
      <c r="D208" s="1" t="s">
        <v>27</v>
      </c>
      <c r="E208" s="1" t="s">
        <v>28</v>
      </c>
      <c r="F208" s="1" t="s">
        <v>29</v>
      </c>
      <c r="G208" s="69">
        <v>1240.001</v>
      </c>
      <c r="H208" s="1">
        <v>100</v>
      </c>
      <c r="I208" s="17">
        <v>100</v>
      </c>
      <c r="J208" s="1" t="s">
        <v>5</v>
      </c>
      <c r="K208" s="1" t="s">
        <v>30</v>
      </c>
      <c r="L208" s="1" t="s">
        <v>6</v>
      </c>
      <c r="M208" s="77">
        <v>-3.2</v>
      </c>
      <c r="N208" s="19">
        <v>253091</v>
      </c>
      <c r="O208" s="3" t="s">
        <v>504</v>
      </c>
      <c r="P208" s="3" t="s">
        <v>32</v>
      </c>
      <c r="Q208" s="3" t="s">
        <v>505</v>
      </c>
      <c r="R208" s="20">
        <v>-36.933300000000003</v>
      </c>
      <c r="S208" s="20">
        <v>-10.15</v>
      </c>
      <c r="T208" s="1" t="s">
        <v>43</v>
      </c>
      <c r="U208" s="5"/>
      <c r="V208" s="5"/>
    </row>
    <row r="209" spans="1:22" x14ac:dyDescent="0.15">
      <c r="A209" s="1" t="s">
        <v>0</v>
      </c>
      <c r="B209" s="1" t="s">
        <v>496</v>
      </c>
      <c r="C209" s="1" t="s">
        <v>58</v>
      </c>
      <c r="D209" s="1" t="s">
        <v>27</v>
      </c>
      <c r="E209" s="1" t="s">
        <v>28</v>
      </c>
      <c r="F209" s="1" t="s">
        <v>29</v>
      </c>
      <c r="G209" s="69">
        <v>1240.002</v>
      </c>
      <c r="H209" s="1">
        <v>100</v>
      </c>
      <c r="I209" s="17">
        <v>100</v>
      </c>
      <c r="J209" s="1" t="s">
        <v>5</v>
      </c>
      <c r="K209" s="1" t="s">
        <v>30</v>
      </c>
      <c r="L209" s="1" t="s">
        <v>6</v>
      </c>
      <c r="M209" s="77">
        <v>-1</v>
      </c>
      <c r="N209" s="19">
        <v>253092</v>
      </c>
      <c r="O209" s="3" t="s">
        <v>506</v>
      </c>
      <c r="P209" s="3" t="s">
        <v>32</v>
      </c>
      <c r="Q209" s="3" t="s">
        <v>507</v>
      </c>
      <c r="R209" s="20">
        <v>-36.090000000000003</v>
      </c>
      <c r="S209" s="20">
        <v>-5.5781666699999999</v>
      </c>
      <c r="T209" s="1" t="s">
        <v>2376</v>
      </c>
      <c r="U209" s="34">
        <v>0.6</v>
      </c>
      <c r="V209" s="5"/>
    </row>
    <row r="210" spans="1:22" x14ac:dyDescent="0.15">
      <c r="A210" s="1" t="s">
        <v>0</v>
      </c>
      <c r="B210" s="1" t="s">
        <v>508</v>
      </c>
      <c r="C210" s="1" t="s">
        <v>2</v>
      </c>
      <c r="D210" s="1" t="s">
        <v>27</v>
      </c>
      <c r="E210" s="1" t="s">
        <v>28</v>
      </c>
      <c r="F210" s="1" t="s">
        <v>29</v>
      </c>
      <c r="G210" s="69">
        <v>1270</v>
      </c>
      <c r="H210" s="1">
        <v>100</v>
      </c>
      <c r="I210" s="17">
        <v>100</v>
      </c>
      <c r="J210" s="1" t="s">
        <v>5</v>
      </c>
      <c r="K210" s="1" t="s">
        <v>30</v>
      </c>
      <c r="L210" s="1" t="s">
        <v>6</v>
      </c>
      <c r="M210" s="77">
        <v>-2</v>
      </c>
      <c r="N210" s="19">
        <v>253093</v>
      </c>
      <c r="O210" s="3" t="s">
        <v>509</v>
      </c>
      <c r="P210" s="3" t="s">
        <v>32</v>
      </c>
      <c r="Q210" s="3" t="s">
        <v>510</v>
      </c>
      <c r="R210" s="20">
        <v>-37.715000000000003</v>
      </c>
      <c r="S210" s="20">
        <v>-9.3601670000000006</v>
      </c>
      <c r="T210" s="1" t="s">
        <v>47</v>
      </c>
      <c r="U210" s="21">
        <v>0.6</v>
      </c>
      <c r="V210" s="5"/>
    </row>
    <row r="211" spans="1:22" x14ac:dyDescent="0.15">
      <c r="A211" s="1" t="s">
        <v>0</v>
      </c>
      <c r="B211" s="1" t="s">
        <v>511</v>
      </c>
      <c r="C211" s="1" t="s">
        <v>65</v>
      </c>
      <c r="D211" s="1" t="s">
        <v>27</v>
      </c>
      <c r="E211" s="1" t="s">
        <v>28</v>
      </c>
      <c r="F211" s="1" t="s">
        <v>29</v>
      </c>
      <c r="G211" s="69">
        <v>1330.001</v>
      </c>
      <c r="H211" s="1">
        <v>100</v>
      </c>
      <c r="I211" s="17">
        <v>100</v>
      </c>
      <c r="J211" s="1" t="s">
        <v>5</v>
      </c>
      <c r="K211" s="1" t="s">
        <v>30</v>
      </c>
      <c r="L211" s="1" t="s">
        <v>6</v>
      </c>
      <c r="M211" s="77">
        <v>-4.9000000000000004</v>
      </c>
      <c r="N211" s="19">
        <v>253100</v>
      </c>
      <c r="O211" s="3" t="s">
        <v>512</v>
      </c>
      <c r="P211" s="3" t="s">
        <v>32</v>
      </c>
      <c r="Q211" s="3" t="s">
        <v>513</v>
      </c>
      <c r="R211" s="20">
        <v>-38.549999999999997</v>
      </c>
      <c r="S211" s="20">
        <v>-8.6508330000000004</v>
      </c>
      <c r="T211" s="1" t="s">
        <v>47</v>
      </c>
      <c r="U211" s="21">
        <v>0.6</v>
      </c>
      <c r="V211" s="5"/>
    </row>
    <row r="212" spans="1:22" x14ac:dyDescent="0.15">
      <c r="A212" s="1" t="s">
        <v>0</v>
      </c>
      <c r="B212" s="1" t="s">
        <v>496</v>
      </c>
      <c r="C212" s="1" t="s">
        <v>58</v>
      </c>
      <c r="D212" s="1" t="s">
        <v>27</v>
      </c>
      <c r="E212" s="1" t="s">
        <v>28</v>
      </c>
      <c r="F212" s="1" t="s">
        <v>29</v>
      </c>
      <c r="G212" s="69">
        <v>1350.001</v>
      </c>
      <c r="H212" s="1">
        <v>100</v>
      </c>
      <c r="I212" s="17">
        <v>100</v>
      </c>
      <c r="J212" s="1" t="s">
        <v>5</v>
      </c>
      <c r="K212" s="1" t="s">
        <v>30</v>
      </c>
      <c r="L212" s="1" t="s">
        <v>6</v>
      </c>
      <c r="M212" s="77">
        <v>-2</v>
      </c>
      <c r="N212" s="19">
        <v>253102</v>
      </c>
      <c r="O212" s="3" t="s">
        <v>514</v>
      </c>
      <c r="P212" s="3" t="s">
        <v>32</v>
      </c>
      <c r="Q212" s="3" t="s">
        <v>515</v>
      </c>
      <c r="R212" s="20">
        <v>-36.071833329999997</v>
      </c>
      <c r="S212" s="20">
        <v>-5.6550000000000002</v>
      </c>
      <c r="T212" s="1" t="s">
        <v>2376</v>
      </c>
      <c r="U212" s="34">
        <v>0.6</v>
      </c>
      <c r="V212" s="5"/>
    </row>
    <row r="213" spans="1:22" x14ac:dyDescent="0.15">
      <c r="A213" s="1" t="s">
        <v>0</v>
      </c>
      <c r="B213" s="1" t="s">
        <v>2030</v>
      </c>
      <c r="C213" s="1" t="s">
        <v>26</v>
      </c>
      <c r="D213" s="1" t="s">
        <v>27</v>
      </c>
      <c r="E213" s="1" t="s">
        <v>28</v>
      </c>
      <c r="F213" s="1" t="s">
        <v>29</v>
      </c>
      <c r="G213" s="69">
        <v>1390</v>
      </c>
      <c r="H213" s="1">
        <v>100</v>
      </c>
      <c r="I213" s="17">
        <v>100</v>
      </c>
      <c r="J213" s="1" t="s">
        <v>5</v>
      </c>
      <c r="K213" s="1" t="s">
        <v>30</v>
      </c>
      <c r="L213" s="1" t="s">
        <v>6</v>
      </c>
      <c r="M213" s="77">
        <v>-0.4</v>
      </c>
      <c r="N213" s="19">
        <v>253109</v>
      </c>
      <c r="O213" s="3" t="s">
        <v>516</v>
      </c>
      <c r="P213" s="3" t="s">
        <v>32</v>
      </c>
      <c r="Q213" s="3" t="s">
        <v>517</v>
      </c>
      <c r="R213" s="20">
        <v>-39.803653250000004</v>
      </c>
      <c r="S213" s="20">
        <v>-4.1214638199999998</v>
      </c>
      <c r="T213" s="1" t="s">
        <v>2029</v>
      </c>
      <c r="U213" s="5"/>
      <c r="V213" s="5"/>
    </row>
    <row r="214" spans="1:22" x14ac:dyDescent="0.15">
      <c r="A214" s="1" t="s">
        <v>0</v>
      </c>
      <c r="B214" s="1" t="s">
        <v>496</v>
      </c>
      <c r="C214" s="1" t="s">
        <v>58</v>
      </c>
      <c r="D214" s="1" t="s">
        <v>27</v>
      </c>
      <c r="E214" s="1" t="s">
        <v>28</v>
      </c>
      <c r="F214" s="1" t="s">
        <v>29</v>
      </c>
      <c r="G214" s="69">
        <v>1390.001</v>
      </c>
      <c r="H214" s="1">
        <v>100</v>
      </c>
      <c r="I214" s="17">
        <v>100</v>
      </c>
      <c r="J214" s="1" t="s">
        <v>5</v>
      </c>
      <c r="K214" s="1" t="s">
        <v>30</v>
      </c>
      <c r="L214" s="1" t="s">
        <v>6</v>
      </c>
      <c r="M214" s="77">
        <v>-2.8</v>
      </c>
      <c r="N214" s="19">
        <v>253110</v>
      </c>
      <c r="O214" s="3" t="s">
        <v>518</v>
      </c>
      <c r="P214" s="3" t="s">
        <v>32</v>
      </c>
      <c r="Q214" s="3" t="s">
        <v>519</v>
      </c>
      <c r="R214" s="20">
        <v>-36.071833329999997</v>
      </c>
      <c r="S214" s="20">
        <v>-5.5655000000000001</v>
      </c>
      <c r="T214" s="1" t="s">
        <v>2376</v>
      </c>
      <c r="U214" s="34">
        <v>0.6</v>
      </c>
      <c r="V214" s="5"/>
    </row>
    <row r="215" spans="1:22" x14ac:dyDescent="0.15">
      <c r="A215" s="1" t="s">
        <v>0</v>
      </c>
      <c r="B215" s="1" t="s">
        <v>496</v>
      </c>
      <c r="C215" s="1" t="s">
        <v>9</v>
      </c>
      <c r="D215" s="1" t="s">
        <v>27</v>
      </c>
      <c r="E215" s="1" t="s">
        <v>28</v>
      </c>
      <c r="F215" s="1" t="s">
        <v>29</v>
      </c>
      <c r="G215" s="69">
        <v>1410</v>
      </c>
      <c r="H215" s="1">
        <v>100</v>
      </c>
      <c r="I215" s="17">
        <v>100</v>
      </c>
      <c r="J215" s="1" t="s">
        <v>5</v>
      </c>
      <c r="K215" s="1" t="s">
        <v>30</v>
      </c>
      <c r="L215" s="1" t="s">
        <v>6</v>
      </c>
      <c r="M215" s="77">
        <v>-2</v>
      </c>
      <c r="N215" s="19">
        <v>253113</v>
      </c>
      <c r="O215" s="3" t="s">
        <v>520</v>
      </c>
      <c r="P215" s="3" t="s">
        <v>32</v>
      </c>
      <c r="Q215" s="3" t="s">
        <v>1901</v>
      </c>
      <c r="R215" s="20">
        <v>-38.028333330000002</v>
      </c>
      <c r="S215" s="20">
        <v>-7.4683333300000001</v>
      </c>
      <c r="T215" s="1" t="s">
        <v>43</v>
      </c>
      <c r="U215" s="5"/>
      <c r="V215" s="5"/>
    </row>
    <row r="216" spans="1:22" x14ac:dyDescent="0.15">
      <c r="A216" s="1" t="s">
        <v>0</v>
      </c>
      <c r="B216" s="1" t="s">
        <v>521</v>
      </c>
      <c r="C216" s="1" t="s">
        <v>14</v>
      </c>
      <c r="D216" s="1" t="s">
        <v>27</v>
      </c>
      <c r="E216" s="1" t="s">
        <v>28</v>
      </c>
      <c r="F216" s="1" t="s">
        <v>29</v>
      </c>
      <c r="G216" s="69">
        <v>1420</v>
      </c>
      <c r="H216" s="1">
        <v>100</v>
      </c>
      <c r="I216" s="17">
        <v>100</v>
      </c>
      <c r="J216" s="1" t="s">
        <v>5</v>
      </c>
      <c r="K216" s="1" t="s">
        <v>30</v>
      </c>
      <c r="L216" s="1" t="s">
        <v>6</v>
      </c>
      <c r="M216" s="77">
        <v>-5.8</v>
      </c>
      <c r="N216" s="19">
        <v>253116</v>
      </c>
      <c r="O216" s="3" t="s">
        <v>522</v>
      </c>
      <c r="P216" s="3" t="s">
        <v>32</v>
      </c>
      <c r="Q216" s="3" t="s">
        <v>523</v>
      </c>
      <c r="R216" s="20">
        <v>-35.269669999999998</v>
      </c>
      <c r="S216" s="20">
        <v>-8.1489999999999991</v>
      </c>
      <c r="T216" s="1" t="s">
        <v>47</v>
      </c>
      <c r="U216" s="21">
        <v>0.6</v>
      </c>
      <c r="V216" s="5"/>
    </row>
    <row r="217" spans="1:22" x14ac:dyDescent="0.15">
      <c r="A217" s="1" t="s">
        <v>0</v>
      </c>
      <c r="B217" s="1" t="s">
        <v>524</v>
      </c>
      <c r="C217" s="1" t="s">
        <v>2</v>
      </c>
      <c r="D217" s="1" t="s">
        <v>27</v>
      </c>
      <c r="E217" s="1" t="s">
        <v>28</v>
      </c>
      <c r="F217" s="1" t="s">
        <v>29</v>
      </c>
      <c r="G217" s="69">
        <v>1450</v>
      </c>
      <c r="H217" s="1">
        <v>100</v>
      </c>
      <c r="I217" s="17">
        <v>100</v>
      </c>
      <c r="J217" s="1" t="s">
        <v>5</v>
      </c>
      <c r="K217" s="1" t="s">
        <v>30</v>
      </c>
      <c r="L217" s="1" t="s">
        <v>6</v>
      </c>
      <c r="M217" s="77">
        <v>-4.7</v>
      </c>
      <c r="N217" s="19">
        <v>253118</v>
      </c>
      <c r="O217" s="3" t="s">
        <v>525</v>
      </c>
      <c r="P217" s="3" t="s">
        <v>32</v>
      </c>
      <c r="Q217" s="3" t="s">
        <v>526</v>
      </c>
      <c r="R217" s="20">
        <v>-37.77617</v>
      </c>
      <c r="S217" s="20">
        <v>-9.3323330000000002</v>
      </c>
      <c r="T217" s="1" t="s">
        <v>47</v>
      </c>
      <c r="U217" s="21">
        <v>0.6</v>
      </c>
      <c r="V217" s="5"/>
    </row>
    <row r="218" spans="1:22" x14ac:dyDescent="0.15">
      <c r="A218" s="1" t="s">
        <v>0</v>
      </c>
      <c r="B218" s="1" t="s">
        <v>496</v>
      </c>
      <c r="C218" s="1" t="s">
        <v>26</v>
      </c>
      <c r="D218" s="1" t="s">
        <v>27</v>
      </c>
      <c r="E218" s="1" t="s">
        <v>28</v>
      </c>
      <c r="F218" s="1" t="s">
        <v>29</v>
      </c>
      <c r="G218" s="69">
        <v>1460.001</v>
      </c>
      <c r="H218" s="1">
        <v>100</v>
      </c>
      <c r="I218" s="17">
        <v>100</v>
      </c>
      <c r="J218" s="1" t="s">
        <v>5</v>
      </c>
      <c r="K218" s="1" t="s">
        <v>30</v>
      </c>
      <c r="L218" s="1" t="s">
        <v>6</v>
      </c>
      <c r="M218" s="77">
        <v>-4.2</v>
      </c>
      <c r="N218" s="19">
        <v>253120</v>
      </c>
      <c r="O218" s="3" t="s">
        <v>527</v>
      </c>
      <c r="P218" s="3" t="s">
        <v>32</v>
      </c>
      <c r="Q218" s="3" t="s">
        <v>528</v>
      </c>
      <c r="R218" s="20">
        <v>-37.005333329999999</v>
      </c>
      <c r="S218" s="20">
        <v>-6.0386666699999996</v>
      </c>
      <c r="T218" s="1" t="s">
        <v>2376</v>
      </c>
      <c r="U218" s="34">
        <v>0.6</v>
      </c>
      <c r="V218" s="5"/>
    </row>
    <row r="219" spans="1:22" x14ac:dyDescent="0.15">
      <c r="A219" s="1" t="s">
        <v>0</v>
      </c>
      <c r="B219" s="1" t="s">
        <v>496</v>
      </c>
      <c r="C219" s="1" t="s">
        <v>26</v>
      </c>
      <c r="D219" s="1" t="s">
        <v>27</v>
      </c>
      <c r="E219" s="1" t="s">
        <v>28</v>
      </c>
      <c r="F219" s="1" t="s">
        <v>29</v>
      </c>
      <c r="G219" s="69">
        <v>1500.001</v>
      </c>
      <c r="H219" s="1">
        <v>100</v>
      </c>
      <c r="I219" s="17">
        <v>100</v>
      </c>
      <c r="J219" s="1" t="s">
        <v>5</v>
      </c>
      <c r="K219" s="1" t="s">
        <v>30</v>
      </c>
      <c r="L219" s="1" t="s">
        <v>6</v>
      </c>
      <c r="M219" s="77">
        <v>-4.5999999999999996</v>
      </c>
      <c r="N219" s="19">
        <v>253124</v>
      </c>
      <c r="O219" s="3" t="s">
        <v>529</v>
      </c>
      <c r="P219" s="3" t="s">
        <v>32</v>
      </c>
      <c r="Q219" s="3" t="s">
        <v>530</v>
      </c>
      <c r="R219" s="20">
        <v>-36.233333330000001</v>
      </c>
      <c r="S219" s="20">
        <v>-6.1358333299999996</v>
      </c>
      <c r="T219" s="1" t="s">
        <v>2376</v>
      </c>
      <c r="U219" s="34">
        <v>0.6</v>
      </c>
      <c r="V219" s="5"/>
    </row>
    <row r="220" spans="1:22" x14ac:dyDescent="0.15">
      <c r="A220" s="1" t="s">
        <v>0</v>
      </c>
      <c r="B220" s="1" t="s">
        <v>531</v>
      </c>
      <c r="C220" s="1" t="s">
        <v>164</v>
      </c>
      <c r="D220" s="1" t="s">
        <v>27</v>
      </c>
      <c r="E220" s="1" t="s">
        <v>28</v>
      </c>
      <c r="F220" s="1" t="s">
        <v>29</v>
      </c>
      <c r="G220" s="69">
        <v>1510</v>
      </c>
      <c r="H220" s="1">
        <v>100</v>
      </c>
      <c r="I220" s="17">
        <v>100</v>
      </c>
      <c r="J220" s="1" t="s">
        <v>5</v>
      </c>
      <c r="K220" s="1" t="s">
        <v>30</v>
      </c>
      <c r="L220" s="1" t="s">
        <v>6</v>
      </c>
      <c r="M220" s="77">
        <v>-6.9</v>
      </c>
      <c r="N220" s="19">
        <v>253126</v>
      </c>
      <c r="O220" s="3" t="s">
        <v>532</v>
      </c>
      <c r="P220" s="3" t="s">
        <v>32</v>
      </c>
      <c r="Q220" s="3" t="s">
        <v>533</v>
      </c>
      <c r="R220" s="20">
        <v>-35.252330000000001</v>
      </c>
      <c r="S220" s="20">
        <v>-8.2963330000000006</v>
      </c>
      <c r="T220" s="1" t="s">
        <v>47</v>
      </c>
      <c r="U220" s="21">
        <v>0.6</v>
      </c>
      <c r="V220" s="5"/>
    </row>
    <row r="221" spans="1:22" x14ac:dyDescent="0.15">
      <c r="A221" s="1" t="s">
        <v>0</v>
      </c>
      <c r="B221" s="1" t="s">
        <v>496</v>
      </c>
      <c r="C221" s="1" t="s">
        <v>26</v>
      </c>
      <c r="D221" s="1" t="s">
        <v>27</v>
      </c>
      <c r="E221" s="1" t="s">
        <v>28</v>
      </c>
      <c r="F221" s="1" t="s">
        <v>29</v>
      </c>
      <c r="G221" s="69">
        <v>1530.0029999999999</v>
      </c>
      <c r="H221" s="1">
        <v>100</v>
      </c>
      <c r="I221" s="17">
        <v>100</v>
      </c>
      <c r="J221" s="1" t="s">
        <v>5</v>
      </c>
      <c r="K221" s="1" t="s">
        <v>30</v>
      </c>
      <c r="L221" s="1" t="s">
        <v>6</v>
      </c>
      <c r="M221" s="77">
        <v>-4.9000000000000004</v>
      </c>
      <c r="N221" s="19">
        <v>253131</v>
      </c>
      <c r="O221" s="3" t="s">
        <v>534</v>
      </c>
      <c r="P221" s="3" t="s">
        <v>32</v>
      </c>
      <c r="Q221" s="3" t="s">
        <v>535</v>
      </c>
      <c r="R221" s="20">
        <v>-36.755833330000002</v>
      </c>
      <c r="S221" s="20">
        <v>-5.7508333299999999</v>
      </c>
      <c r="T221" s="1" t="s">
        <v>2376</v>
      </c>
      <c r="U221" s="34">
        <v>0.6</v>
      </c>
      <c r="V221" s="5"/>
    </row>
    <row r="222" spans="1:22" x14ac:dyDescent="0.15">
      <c r="A222" s="1" t="s">
        <v>0</v>
      </c>
      <c r="B222" s="1" t="s">
        <v>496</v>
      </c>
      <c r="C222" s="1" t="s">
        <v>58</v>
      </c>
      <c r="D222" s="1" t="s">
        <v>27</v>
      </c>
      <c r="E222" s="1" t="s">
        <v>28</v>
      </c>
      <c r="F222" s="1" t="s">
        <v>29</v>
      </c>
      <c r="G222" s="69">
        <v>1530.002</v>
      </c>
      <c r="H222" s="1">
        <v>100</v>
      </c>
      <c r="I222" s="17">
        <v>100</v>
      </c>
      <c r="J222" s="1" t="s">
        <v>5</v>
      </c>
      <c r="K222" s="1" t="s">
        <v>30</v>
      </c>
      <c r="L222" s="1" t="s">
        <v>6</v>
      </c>
      <c r="M222" s="77">
        <v>-4.9000000000000004</v>
      </c>
      <c r="N222" s="19">
        <v>253132</v>
      </c>
      <c r="O222" s="3" t="s">
        <v>536</v>
      </c>
      <c r="P222" s="3" t="s">
        <v>32</v>
      </c>
      <c r="Q222" s="3" t="s">
        <v>537</v>
      </c>
      <c r="R222" s="20">
        <v>-35.408999999999999</v>
      </c>
      <c r="S222" s="20">
        <v>-5.8710000000000004</v>
      </c>
      <c r="T222" s="1" t="s">
        <v>2376</v>
      </c>
      <c r="U222" s="1">
        <v>0.6</v>
      </c>
      <c r="V222" s="5"/>
    </row>
    <row r="223" spans="1:22" x14ac:dyDescent="0.15">
      <c r="A223" s="1" t="s">
        <v>0</v>
      </c>
      <c r="B223" s="1" t="s">
        <v>511</v>
      </c>
      <c r="C223" s="1" t="s">
        <v>2</v>
      </c>
      <c r="D223" s="1" t="s">
        <v>27</v>
      </c>
      <c r="E223" s="1" t="s">
        <v>28</v>
      </c>
      <c r="F223" s="1" t="s">
        <v>29</v>
      </c>
      <c r="G223" s="69">
        <v>1550</v>
      </c>
      <c r="H223" s="1">
        <v>100</v>
      </c>
      <c r="I223" s="17">
        <v>100</v>
      </c>
      <c r="J223" s="1" t="s">
        <v>5</v>
      </c>
      <c r="K223" s="1" t="s">
        <v>30</v>
      </c>
      <c r="L223" s="1" t="s">
        <v>6</v>
      </c>
      <c r="M223" s="77">
        <v>-5.2</v>
      </c>
      <c r="N223" s="19">
        <v>253134</v>
      </c>
      <c r="O223" s="3" t="s">
        <v>538</v>
      </c>
      <c r="P223" s="3" t="s">
        <v>32</v>
      </c>
      <c r="Q223" s="3" t="s">
        <v>539</v>
      </c>
      <c r="R223" s="20">
        <v>-38.549999999999997</v>
      </c>
      <c r="S223" s="20">
        <v>-8.6508330000000004</v>
      </c>
      <c r="T223" s="1" t="s">
        <v>47</v>
      </c>
      <c r="U223" s="21">
        <v>0.6</v>
      </c>
      <c r="V223" s="5"/>
    </row>
    <row r="224" spans="1:22" x14ac:dyDescent="0.15">
      <c r="A224" s="1" t="s">
        <v>0</v>
      </c>
      <c r="B224" s="1" t="s">
        <v>496</v>
      </c>
      <c r="C224" s="1" t="s">
        <v>26</v>
      </c>
      <c r="D224" s="1" t="s">
        <v>27</v>
      </c>
      <c r="E224" s="1" t="s">
        <v>28</v>
      </c>
      <c r="F224" s="1" t="s">
        <v>29</v>
      </c>
      <c r="G224" s="69">
        <v>1550.001</v>
      </c>
      <c r="H224" s="1">
        <v>100</v>
      </c>
      <c r="I224" s="17">
        <v>100</v>
      </c>
      <c r="J224" s="1" t="s">
        <v>5</v>
      </c>
      <c r="K224" s="1" t="s">
        <v>30</v>
      </c>
      <c r="L224" s="1" t="s">
        <v>6</v>
      </c>
      <c r="M224" s="77">
        <v>-4.7</v>
      </c>
      <c r="N224" s="19">
        <v>253135</v>
      </c>
      <c r="O224" s="3" t="s">
        <v>540</v>
      </c>
      <c r="P224" s="3" t="s">
        <v>32</v>
      </c>
      <c r="Q224" s="3" t="s">
        <v>541</v>
      </c>
      <c r="R224" s="20">
        <v>-36.248166670000003</v>
      </c>
      <c r="S224" s="20">
        <v>-6.1298333300000003</v>
      </c>
      <c r="T224" s="1" t="s">
        <v>2376</v>
      </c>
      <c r="U224" s="34">
        <v>0.6</v>
      </c>
      <c r="V224" s="5"/>
    </row>
    <row r="225" spans="1:22" x14ac:dyDescent="0.15">
      <c r="A225" s="1" t="s">
        <v>0</v>
      </c>
      <c r="B225" s="1" t="s">
        <v>496</v>
      </c>
      <c r="C225" s="1" t="s">
        <v>542</v>
      </c>
      <c r="D225" s="1" t="s">
        <v>27</v>
      </c>
      <c r="E225" s="1" t="s">
        <v>28</v>
      </c>
      <c r="F225" s="1" t="s">
        <v>29</v>
      </c>
      <c r="G225" s="69">
        <v>1650.001</v>
      </c>
      <c r="H225" s="1">
        <v>100</v>
      </c>
      <c r="I225" s="17">
        <v>100</v>
      </c>
      <c r="J225" s="1" t="s">
        <v>5</v>
      </c>
      <c r="K225" s="1" t="s">
        <v>30</v>
      </c>
      <c r="L225" s="1" t="s">
        <v>6</v>
      </c>
      <c r="M225" s="77">
        <v>-9</v>
      </c>
      <c r="N225" s="19">
        <v>253141</v>
      </c>
      <c r="O225" s="3" t="s">
        <v>543</v>
      </c>
      <c r="P225" s="3" t="s">
        <v>32</v>
      </c>
      <c r="Q225" s="3" t="s">
        <v>1905</v>
      </c>
      <c r="R225" s="20">
        <v>-38.145000000000003</v>
      </c>
      <c r="S225" s="20">
        <v>-7.30833333</v>
      </c>
      <c r="T225" s="1" t="s">
        <v>43</v>
      </c>
      <c r="U225" s="5"/>
      <c r="V225" s="5"/>
    </row>
    <row r="226" spans="1:22" x14ac:dyDescent="0.15">
      <c r="A226" s="1" t="s">
        <v>0</v>
      </c>
      <c r="B226" s="1" t="s">
        <v>496</v>
      </c>
      <c r="C226" s="1" t="s">
        <v>164</v>
      </c>
      <c r="D226" s="1" t="s">
        <v>27</v>
      </c>
      <c r="E226" s="1" t="s">
        <v>28</v>
      </c>
      <c r="F226" s="1" t="s">
        <v>29</v>
      </c>
      <c r="G226" s="69">
        <v>1740</v>
      </c>
      <c r="H226" s="1">
        <v>100</v>
      </c>
      <c r="I226" s="17">
        <v>100</v>
      </c>
      <c r="J226" s="1" t="s">
        <v>5</v>
      </c>
      <c r="K226" s="1" t="s">
        <v>30</v>
      </c>
      <c r="L226" s="1" t="s">
        <v>6</v>
      </c>
      <c r="M226" s="77">
        <v>-11.2</v>
      </c>
      <c r="N226" s="19">
        <v>253153</v>
      </c>
      <c r="O226" s="3" t="s">
        <v>544</v>
      </c>
      <c r="P226" s="3" t="s">
        <v>32</v>
      </c>
      <c r="Q226" s="3" t="s">
        <v>545</v>
      </c>
      <c r="R226" s="20">
        <v>-36.247329999999998</v>
      </c>
      <c r="S226" s="20">
        <v>-8.5020000000000007</v>
      </c>
      <c r="T226" s="1" t="s">
        <v>47</v>
      </c>
      <c r="U226" s="21">
        <v>0.6</v>
      </c>
      <c r="V226" s="5"/>
    </row>
    <row r="227" spans="1:22" x14ac:dyDescent="0.15">
      <c r="A227" s="1" t="s">
        <v>0</v>
      </c>
      <c r="B227" s="1" t="s">
        <v>496</v>
      </c>
      <c r="C227" s="1" t="s">
        <v>187</v>
      </c>
      <c r="D227" s="1" t="s">
        <v>27</v>
      </c>
      <c r="E227" s="1" t="s">
        <v>28</v>
      </c>
      <c r="F227" s="1" t="s">
        <v>29</v>
      </c>
      <c r="G227" s="69">
        <v>1740.001</v>
      </c>
      <c r="H227" s="1">
        <v>100</v>
      </c>
      <c r="I227" s="17">
        <v>100</v>
      </c>
      <c r="J227" s="1" t="s">
        <v>5</v>
      </c>
      <c r="K227" s="1" t="s">
        <v>30</v>
      </c>
      <c r="L227" s="1" t="s">
        <v>6</v>
      </c>
      <c r="M227" s="77">
        <v>-11.2</v>
      </c>
      <c r="N227" s="19">
        <v>253154</v>
      </c>
      <c r="O227" s="3" t="s">
        <v>546</v>
      </c>
      <c r="P227" s="3" t="s">
        <v>32</v>
      </c>
      <c r="Q227" s="3" t="s">
        <v>545</v>
      </c>
      <c r="R227" s="20">
        <v>-36.247333329999996</v>
      </c>
      <c r="S227" s="20">
        <v>-8.5020000000000007</v>
      </c>
      <c r="T227" s="1" t="s">
        <v>47</v>
      </c>
      <c r="U227" s="21">
        <v>0.6</v>
      </c>
      <c r="V227" s="5"/>
    </row>
    <row r="228" spans="1:22" x14ac:dyDescent="0.15">
      <c r="A228" s="1" t="s">
        <v>0</v>
      </c>
      <c r="B228" s="1" t="s">
        <v>496</v>
      </c>
      <c r="C228" s="1" t="s">
        <v>2</v>
      </c>
      <c r="D228" s="1" t="s">
        <v>27</v>
      </c>
      <c r="E228" s="1" t="s">
        <v>28</v>
      </c>
      <c r="F228" s="1" t="s">
        <v>29</v>
      </c>
      <c r="G228" s="69">
        <v>1760</v>
      </c>
      <c r="H228" s="1">
        <v>100</v>
      </c>
      <c r="I228" s="17">
        <v>100</v>
      </c>
      <c r="J228" s="1" t="s">
        <v>5</v>
      </c>
      <c r="K228" s="1" t="s">
        <v>30</v>
      </c>
      <c r="L228" s="1" t="s">
        <v>6</v>
      </c>
      <c r="M228" s="77">
        <v>-3.5</v>
      </c>
      <c r="N228" s="19">
        <v>253156</v>
      </c>
      <c r="O228" s="3" t="s">
        <v>547</v>
      </c>
      <c r="P228" s="3" t="s">
        <v>32</v>
      </c>
      <c r="Q228" s="3" t="s">
        <v>548</v>
      </c>
      <c r="R228" s="20">
        <v>-38.433333330000004</v>
      </c>
      <c r="S228" s="20">
        <v>-8.3666666700000007</v>
      </c>
      <c r="T228" s="1" t="s">
        <v>43</v>
      </c>
      <c r="U228" s="5"/>
      <c r="V228" s="5"/>
    </row>
    <row r="229" spans="1:22" x14ac:dyDescent="0.15">
      <c r="A229" s="1" t="s">
        <v>0</v>
      </c>
      <c r="B229" s="1" t="s">
        <v>549</v>
      </c>
      <c r="C229" s="1" t="s">
        <v>9</v>
      </c>
      <c r="D229" s="1" t="s">
        <v>27</v>
      </c>
      <c r="E229" s="1" t="s">
        <v>28</v>
      </c>
      <c r="F229" s="1" t="s">
        <v>29</v>
      </c>
      <c r="G229" s="69">
        <v>1840</v>
      </c>
      <c r="H229" s="1">
        <v>100</v>
      </c>
      <c r="I229" s="17">
        <v>100</v>
      </c>
      <c r="J229" s="1" t="s">
        <v>5</v>
      </c>
      <c r="K229" s="1" t="s">
        <v>30</v>
      </c>
      <c r="L229" s="1" t="s">
        <v>6</v>
      </c>
      <c r="M229" s="77">
        <v>-12.9</v>
      </c>
      <c r="N229" s="19">
        <v>253161</v>
      </c>
      <c r="O229" s="3" t="s">
        <v>550</v>
      </c>
      <c r="P229" s="3" t="s">
        <v>32</v>
      </c>
      <c r="Q229" s="3" t="s">
        <v>551</v>
      </c>
      <c r="R229" s="20">
        <v>-36.013333330000002</v>
      </c>
      <c r="S229" s="20">
        <v>-8.66</v>
      </c>
      <c r="T229" s="1" t="s">
        <v>47</v>
      </c>
      <c r="U229" s="21">
        <v>0.6</v>
      </c>
      <c r="V229" s="5"/>
    </row>
    <row r="230" spans="1:22" x14ac:dyDescent="0.15">
      <c r="A230" s="1" t="s">
        <v>0</v>
      </c>
      <c r="B230" s="1" t="s">
        <v>552</v>
      </c>
      <c r="C230" s="1" t="s">
        <v>164</v>
      </c>
      <c r="D230" s="1" t="s">
        <v>27</v>
      </c>
      <c r="E230" s="1" t="s">
        <v>28</v>
      </c>
      <c r="F230" s="1" t="s">
        <v>29</v>
      </c>
      <c r="G230" s="69">
        <v>1840.001</v>
      </c>
      <c r="H230" s="1">
        <v>100</v>
      </c>
      <c r="I230" s="17">
        <v>100</v>
      </c>
      <c r="J230" s="1" t="s">
        <v>5</v>
      </c>
      <c r="K230" s="1" t="s">
        <v>30</v>
      </c>
      <c r="L230" s="1" t="s">
        <v>6</v>
      </c>
      <c r="M230" s="77">
        <v>-11.9</v>
      </c>
      <c r="N230" s="19">
        <v>253162</v>
      </c>
      <c r="O230" s="3" t="s">
        <v>553</v>
      </c>
      <c r="P230" s="3" t="s">
        <v>32</v>
      </c>
      <c r="Q230" s="3" t="s">
        <v>554</v>
      </c>
      <c r="R230" s="20">
        <v>-35.265999999999998</v>
      </c>
      <c r="S230" s="20">
        <v>-8.2326669999999993</v>
      </c>
      <c r="T230" s="1" t="s">
        <v>47</v>
      </c>
      <c r="U230" s="21">
        <v>0.6</v>
      </c>
      <c r="V230" s="5"/>
    </row>
    <row r="231" spans="1:22" x14ac:dyDescent="0.15">
      <c r="A231" s="1" t="s">
        <v>0</v>
      </c>
      <c r="B231" s="1" t="s">
        <v>555</v>
      </c>
      <c r="C231" s="1" t="s">
        <v>164</v>
      </c>
      <c r="D231" s="1" t="s">
        <v>27</v>
      </c>
      <c r="E231" s="1" t="s">
        <v>28</v>
      </c>
      <c r="F231" s="1" t="s">
        <v>29</v>
      </c>
      <c r="G231" s="69">
        <v>1870</v>
      </c>
      <c r="H231" s="1">
        <v>100</v>
      </c>
      <c r="I231" s="17">
        <v>100</v>
      </c>
      <c r="J231" s="1" t="s">
        <v>5</v>
      </c>
      <c r="K231" s="1" t="s">
        <v>30</v>
      </c>
      <c r="L231" s="1" t="s">
        <v>6</v>
      </c>
      <c r="M231" s="77">
        <v>-13.2</v>
      </c>
      <c r="N231" s="19">
        <v>253164</v>
      </c>
      <c r="O231" s="3" t="s">
        <v>556</v>
      </c>
      <c r="P231" s="3" t="s">
        <v>32</v>
      </c>
      <c r="Q231" s="3" t="s">
        <v>557</v>
      </c>
      <c r="R231" s="20">
        <v>-35.404829999999997</v>
      </c>
      <c r="S231" s="20">
        <v>-8.2074999999999996</v>
      </c>
      <c r="T231" s="1" t="s">
        <v>47</v>
      </c>
      <c r="U231" s="21">
        <v>0.6</v>
      </c>
      <c r="V231" s="5"/>
    </row>
    <row r="232" spans="1:22" x14ac:dyDescent="0.15">
      <c r="A232" s="1" t="s">
        <v>0</v>
      </c>
      <c r="B232" s="1" t="s">
        <v>496</v>
      </c>
      <c r="C232" s="1" t="s">
        <v>2</v>
      </c>
      <c r="D232" s="1" t="s">
        <v>27</v>
      </c>
      <c r="E232" s="1" t="s">
        <v>28</v>
      </c>
      <c r="F232" s="1" t="s">
        <v>29</v>
      </c>
      <c r="G232" s="69">
        <v>1898</v>
      </c>
      <c r="H232" s="1">
        <v>100</v>
      </c>
      <c r="I232" s="17">
        <v>100</v>
      </c>
      <c r="J232" s="1" t="s">
        <v>5</v>
      </c>
      <c r="K232" s="1" t="s">
        <v>30</v>
      </c>
      <c r="L232" s="1" t="s">
        <v>6</v>
      </c>
      <c r="M232" s="77">
        <v>-15</v>
      </c>
      <c r="N232" s="19">
        <v>253167</v>
      </c>
      <c r="O232" s="3" t="s">
        <v>558</v>
      </c>
      <c r="P232" s="3" t="s">
        <v>32</v>
      </c>
      <c r="Q232" s="3" t="s">
        <v>559</v>
      </c>
      <c r="R232" s="20">
        <v>-36.17</v>
      </c>
      <c r="S232" s="20">
        <v>-7.2047222199999998</v>
      </c>
      <c r="T232" s="1" t="s">
        <v>7</v>
      </c>
      <c r="U232" s="5"/>
      <c r="V232" s="5"/>
    </row>
    <row r="233" spans="1:22" x14ac:dyDescent="0.15">
      <c r="A233" s="1" t="s">
        <v>0</v>
      </c>
      <c r="B233" s="1" t="s">
        <v>560</v>
      </c>
      <c r="C233" s="1" t="s">
        <v>2</v>
      </c>
      <c r="D233" s="1" t="s">
        <v>27</v>
      </c>
      <c r="E233" s="1" t="s">
        <v>28</v>
      </c>
      <c r="F233" s="1" t="s">
        <v>29</v>
      </c>
      <c r="G233" s="69">
        <v>1920</v>
      </c>
      <c r="H233" s="1">
        <v>100</v>
      </c>
      <c r="I233" s="17">
        <v>100</v>
      </c>
      <c r="J233" s="1" t="s">
        <v>5</v>
      </c>
      <c r="K233" s="1" t="s">
        <v>30</v>
      </c>
      <c r="L233" s="1" t="s">
        <v>6</v>
      </c>
      <c r="M233" s="77">
        <v>-12.6</v>
      </c>
      <c r="N233" s="19">
        <v>253170</v>
      </c>
      <c r="O233" s="3" t="s">
        <v>561</v>
      </c>
      <c r="P233" s="3" t="s">
        <v>32</v>
      </c>
      <c r="Q233" s="3" t="s">
        <v>562</v>
      </c>
      <c r="R233" s="20">
        <v>-35.099170000000001</v>
      </c>
      <c r="S233" s="20">
        <v>-8.4046669999999999</v>
      </c>
      <c r="T233" s="1" t="s">
        <v>47</v>
      </c>
      <c r="U233" s="21">
        <v>0.6</v>
      </c>
      <c r="V233" s="5"/>
    </row>
    <row r="234" spans="1:22" x14ac:dyDescent="0.15">
      <c r="A234" s="1" t="s">
        <v>0</v>
      </c>
      <c r="B234" s="1" t="s">
        <v>563</v>
      </c>
      <c r="C234" s="1" t="s">
        <v>2</v>
      </c>
      <c r="D234" s="1" t="s">
        <v>27</v>
      </c>
      <c r="E234" s="1" t="s">
        <v>28</v>
      </c>
      <c r="F234" s="1" t="s">
        <v>29</v>
      </c>
      <c r="G234" s="69">
        <v>1930</v>
      </c>
      <c r="H234" s="1">
        <v>100</v>
      </c>
      <c r="I234" s="17">
        <v>100</v>
      </c>
      <c r="J234" s="1" t="s">
        <v>5</v>
      </c>
      <c r="K234" s="1" t="s">
        <v>30</v>
      </c>
      <c r="L234" s="1" t="s">
        <v>6</v>
      </c>
      <c r="M234" s="77">
        <v>-8.6999999999999993</v>
      </c>
      <c r="N234" s="19">
        <v>253172</v>
      </c>
      <c r="O234" s="3" t="s">
        <v>564</v>
      </c>
      <c r="P234" s="3" t="s">
        <v>32</v>
      </c>
      <c r="Q234" s="3" t="s">
        <v>565</v>
      </c>
      <c r="R234" s="20">
        <v>-36.284170000000003</v>
      </c>
      <c r="S234" s="20">
        <v>-9.2940000000000005</v>
      </c>
      <c r="T234" s="1" t="s">
        <v>47</v>
      </c>
      <c r="U234" s="21">
        <v>0.6</v>
      </c>
      <c r="V234" s="5"/>
    </row>
    <row r="235" spans="1:22" x14ac:dyDescent="0.15">
      <c r="A235" s="1" t="s">
        <v>0</v>
      </c>
      <c r="B235" s="1" t="s">
        <v>549</v>
      </c>
      <c r="C235" s="1" t="s">
        <v>164</v>
      </c>
      <c r="D235" s="1" t="s">
        <v>27</v>
      </c>
      <c r="E235" s="1" t="s">
        <v>28</v>
      </c>
      <c r="F235" s="1" t="s">
        <v>29</v>
      </c>
      <c r="G235" s="69">
        <v>1950.001</v>
      </c>
      <c r="H235" s="1">
        <v>100</v>
      </c>
      <c r="I235" s="17">
        <v>100</v>
      </c>
      <c r="J235" s="1" t="s">
        <v>5</v>
      </c>
      <c r="K235" s="1" t="s">
        <v>30</v>
      </c>
      <c r="L235" s="1" t="s">
        <v>6</v>
      </c>
      <c r="M235" s="77">
        <v>-13.5</v>
      </c>
      <c r="N235" s="19">
        <v>253174</v>
      </c>
      <c r="O235" s="3" t="s">
        <v>566</v>
      </c>
      <c r="P235" s="3" t="s">
        <v>32</v>
      </c>
      <c r="Q235" s="3" t="s">
        <v>567</v>
      </c>
      <c r="R235" s="20">
        <v>-36.02467</v>
      </c>
      <c r="S235" s="20">
        <v>-8.7206670000000006</v>
      </c>
      <c r="T235" s="1" t="s">
        <v>47</v>
      </c>
      <c r="U235" s="21">
        <v>0.6</v>
      </c>
      <c r="V235" s="5"/>
    </row>
    <row r="236" spans="1:22" x14ac:dyDescent="0.15">
      <c r="A236" s="1" t="s">
        <v>0</v>
      </c>
      <c r="B236" s="1" t="s">
        <v>568</v>
      </c>
      <c r="C236" s="1" t="s">
        <v>26</v>
      </c>
      <c r="D236" s="1" t="s">
        <v>27</v>
      </c>
      <c r="E236" s="1" t="s">
        <v>28</v>
      </c>
      <c r="F236" s="1" t="s">
        <v>29</v>
      </c>
      <c r="G236" s="69">
        <v>1960</v>
      </c>
      <c r="H236" s="1">
        <v>100</v>
      </c>
      <c r="I236" s="17">
        <v>100</v>
      </c>
      <c r="J236" s="1" t="s">
        <v>5</v>
      </c>
      <c r="K236" s="1" t="s">
        <v>30</v>
      </c>
      <c r="L236" s="1" t="s">
        <v>6</v>
      </c>
      <c r="M236" s="77">
        <v>-14.4</v>
      </c>
      <c r="N236" s="19">
        <v>253176</v>
      </c>
      <c r="O236" s="3" t="s">
        <v>569</v>
      </c>
      <c r="P236" s="3" t="s">
        <v>32</v>
      </c>
      <c r="Q236" s="3" t="s">
        <v>570</v>
      </c>
      <c r="R236" s="20">
        <v>-36.773499999999999</v>
      </c>
      <c r="S236" s="20">
        <v>-8.4568329999999996</v>
      </c>
      <c r="T236" s="1" t="s">
        <v>47</v>
      </c>
      <c r="U236" s="21">
        <v>0.6</v>
      </c>
      <c r="V236" s="5"/>
    </row>
    <row r="237" spans="1:22" x14ac:dyDescent="0.15">
      <c r="A237" s="1" t="s">
        <v>0</v>
      </c>
      <c r="B237" s="1" t="s">
        <v>2030</v>
      </c>
      <c r="C237" s="1" t="s">
        <v>58</v>
      </c>
      <c r="D237" s="1" t="s">
        <v>27</v>
      </c>
      <c r="E237" s="1" t="s">
        <v>28</v>
      </c>
      <c r="F237" s="1" t="s">
        <v>29</v>
      </c>
      <c r="G237" s="69">
        <v>1971</v>
      </c>
      <c r="H237" s="1">
        <v>100</v>
      </c>
      <c r="I237" s="17">
        <v>100</v>
      </c>
      <c r="J237" s="1" t="s">
        <v>5</v>
      </c>
      <c r="K237" s="1" t="s">
        <v>30</v>
      </c>
      <c r="L237" s="1" t="s">
        <v>6</v>
      </c>
      <c r="M237" s="77">
        <v>-7.9</v>
      </c>
      <c r="N237" s="19">
        <v>253178</v>
      </c>
      <c r="O237" s="3" t="s">
        <v>571</v>
      </c>
      <c r="P237" s="3" t="s">
        <v>32</v>
      </c>
      <c r="Q237" s="3" t="s">
        <v>572</v>
      </c>
      <c r="R237" s="20">
        <v>-39.562312509999998</v>
      </c>
      <c r="S237" s="20">
        <v>-4.27003179</v>
      </c>
      <c r="T237" s="1" t="s">
        <v>2029</v>
      </c>
      <c r="U237" s="5"/>
      <c r="V237" s="5"/>
    </row>
    <row r="238" spans="1:22" x14ac:dyDescent="0.15">
      <c r="A238" s="1" t="s">
        <v>0</v>
      </c>
      <c r="B238" s="1" t="s">
        <v>573</v>
      </c>
      <c r="C238" s="1" t="s">
        <v>2</v>
      </c>
      <c r="D238" s="1" t="s">
        <v>27</v>
      </c>
      <c r="E238" s="1" t="s">
        <v>28</v>
      </c>
      <c r="F238" s="1" t="s">
        <v>29</v>
      </c>
      <c r="G238" s="69">
        <v>1990</v>
      </c>
      <c r="H238" s="1">
        <v>100</v>
      </c>
      <c r="I238" s="17">
        <v>100</v>
      </c>
      <c r="J238" s="1" t="s">
        <v>5</v>
      </c>
      <c r="K238" s="1" t="s">
        <v>30</v>
      </c>
      <c r="L238" s="1" t="s">
        <v>6</v>
      </c>
      <c r="M238" s="77">
        <v>-16.8</v>
      </c>
      <c r="N238" s="19">
        <v>253179</v>
      </c>
      <c r="O238" s="3" t="s">
        <v>574</v>
      </c>
      <c r="P238" s="3" t="s">
        <v>32</v>
      </c>
      <c r="Q238" s="3" t="s">
        <v>575</v>
      </c>
      <c r="R238" s="20">
        <v>-35.152670000000001</v>
      </c>
      <c r="S238" s="20">
        <v>-8.6571669999999994</v>
      </c>
      <c r="T238" s="1" t="s">
        <v>47</v>
      </c>
      <c r="U238" s="21">
        <v>0.6</v>
      </c>
      <c r="V238" s="5"/>
    </row>
    <row r="239" spans="1:22" x14ac:dyDescent="0.15">
      <c r="A239" s="1" t="s">
        <v>0</v>
      </c>
      <c r="B239" s="1" t="s">
        <v>496</v>
      </c>
      <c r="C239" s="1" t="s">
        <v>2</v>
      </c>
      <c r="D239" s="1" t="s">
        <v>27</v>
      </c>
      <c r="E239" s="1" t="s">
        <v>28</v>
      </c>
      <c r="F239" s="1" t="s">
        <v>29</v>
      </c>
      <c r="G239" s="69">
        <v>2000</v>
      </c>
      <c r="H239" s="1">
        <v>100</v>
      </c>
      <c r="I239" s="17">
        <v>100</v>
      </c>
      <c r="J239" s="1" t="s">
        <v>5</v>
      </c>
      <c r="K239" s="1" t="s">
        <v>30</v>
      </c>
      <c r="L239" s="1" t="s">
        <v>6</v>
      </c>
      <c r="M239" s="77">
        <v>-3</v>
      </c>
      <c r="N239" s="19">
        <v>253180</v>
      </c>
      <c r="O239" s="3" t="s">
        <v>576</v>
      </c>
      <c r="P239" s="3" t="s">
        <v>32</v>
      </c>
      <c r="Q239" s="3" t="s">
        <v>577</v>
      </c>
      <c r="R239" s="20">
        <v>-35.470833329999998</v>
      </c>
      <c r="S239" s="20">
        <v>-6.7666666700000002</v>
      </c>
      <c r="T239" s="1" t="s">
        <v>7</v>
      </c>
      <c r="U239" s="5"/>
      <c r="V239" s="5"/>
    </row>
    <row r="240" spans="1:22" x14ac:dyDescent="0.15">
      <c r="A240" s="1" t="s">
        <v>0</v>
      </c>
      <c r="B240" s="1" t="s">
        <v>578</v>
      </c>
      <c r="C240" s="1" t="s">
        <v>2</v>
      </c>
      <c r="D240" s="1" t="s">
        <v>27</v>
      </c>
      <c r="E240" s="1" t="s">
        <v>28</v>
      </c>
      <c r="F240" s="1" t="s">
        <v>29</v>
      </c>
      <c r="G240" s="69">
        <v>2040</v>
      </c>
      <c r="H240" s="1">
        <v>100</v>
      </c>
      <c r="I240" s="17">
        <v>100</v>
      </c>
      <c r="J240" s="1" t="s">
        <v>5</v>
      </c>
      <c r="K240" s="1" t="s">
        <v>30</v>
      </c>
      <c r="L240" s="1" t="s">
        <v>6</v>
      </c>
      <c r="M240" s="77">
        <v>-9.3000000000000007</v>
      </c>
      <c r="N240" s="19">
        <v>253183</v>
      </c>
      <c r="O240" s="3" t="s">
        <v>579</v>
      </c>
      <c r="P240" s="3" t="s">
        <v>32</v>
      </c>
      <c r="Q240" s="3" t="s">
        <v>580</v>
      </c>
      <c r="R240" s="20">
        <v>-37.736499999999999</v>
      </c>
      <c r="S240" s="20">
        <v>-9.1383329999999994</v>
      </c>
      <c r="T240" s="1" t="s">
        <v>47</v>
      </c>
      <c r="U240" s="21">
        <v>0.6</v>
      </c>
      <c r="V240" s="5"/>
    </row>
    <row r="241" spans="1:22" x14ac:dyDescent="0.15">
      <c r="A241" s="1" t="s">
        <v>0</v>
      </c>
      <c r="B241" s="1" t="s">
        <v>496</v>
      </c>
      <c r="C241" s="1" t="s">
        <v>249</v>
      </c>
      <c r="D241" s="1" t="s">
        <v>27</v>
      </c>
      <c r="E241" s="1" t="s">
        <v>28</v>
      </c>
      <c r="F241" s="1" t="s">
        <v>29</v>
      </c>
      <c r="G241" s="69">
        <v>2050.0010000000002</v>
      </c>
      <c r="H241" s="1">
        <v>100</v>
      </c>
      <c r="I241" s="17">
        <v>100</v>
      </c>
      <c r="J241" s="1" t="s">
        <v>5</v>
      </c>
      <c r="K241" s="1" t="s">
        <v>30</v>
      </c>
      <c r="L241" s="1" t="s">
        <v>6</v>
      </c>
      <c r="M241" s="77">
        <v>-12.5</v>
      </c>
      <c r="N241" s="19">
        <v>253185</v>
      </c>
      <c r="O241" s="3" t="s">
        <v>581</v>
      </c>
      <c r="P241" s="3" t="s">
        <v>32</v>
      </c>
      <c r="Q241" s="3" t="s">
        <v>582</v>
      </c>
      <c r="R241" s="20">
        <v>-36.072499999999998</v>
      </c>
      <c r="S241" s="20">
        <v>-5.5661666700000003</v>
      </c>
      <c r="T241" s="1" t="s">
        <v>2436</v>
      </c>
      <c r="U241" s="5"/>
      <c r="V241" s="5"/>
    </row>
    <row r="242" spans="1:22" x14ac:dyDescent="0.15">
      <c r="A242" s="1" t="s">
        <v>0</v>
      </c>
      <c r="B242" s="1" t="s">
        <v>583</v>
      </c>
      <c r="C242" s="1" t="s">
        <v>2</v>
      </c>
      <c r="D242" s="1" t="s">
        <v>27</v>
      </c>
      <c r="E242" s="1" t="s">
        <v>28</v>
      </c>
      <c r="F242" s="1" t="s">
        <v>29</v>
      </c>
      <c r="G242" s="69">
        <v>2080</v>
      </c>
      <c r="H242" s="1">
        <v>100</v>
      </c>
      <c r="I242" s="17">
        <v>100</v>
      </c>
      <c r="J242" s="1" t="s">
        <v>5</v>
      </c>
      <c r="K242" s="1" t="s">
        <v>30</v>
      </c>
      <c r="L242" s="1" t="s">
        <v>6</v>
      </c>
      <c r="M242" s="77">
        <v>-18.7</v>
      </c>
      <c r="N242" s="19">
        <v>253186</v>
      </c>
      <c r="O242" s="3" t="s">
        <v>584</v>
      </c>
      <c r="P242" s="3" t="s">
        <v>32</v>
      </c>
      <c r="Q242" s="3" t="s">
        <v>585</v>
      </c>
      <c r="R242" s="20">
        <v>-36.831499999999998</v>
      </c>
      <c r="S242" s="20">
        <v>-8.6401669999999999</v>
      </c>
      <c r="T242" s="1" t="s">
        <v>47</v>
      </c>
      <c r="U242" s="21">
        <v>0.6</v>
      </c>
      <c r="V242" s="5"/>
    </row>
    <row r="243" spans="1:22" x14ac:dyDescent="0.15">
      <c r="A243" s="1" t="s">
        <v>0</v>
      </c>
      <c r="B243" s="1" t="s">
        <v>496</v>
      </c>
      <c r="C243" s="1" t="s">
        <v>2</v>
      </c>
      <c r="D243" s="1" t="s">
        <v>27</v>
      </c>
      <c r="E243" s="1" t="s">
        <v>28</v>
      </c>
      <c r="F243" s="1" t="s">
        <v>29</v>
      </c>
      <c r="G243" s="69">
        <v>2110</v>
      </c>
      <c r="H243" s="1">
        <v>100</v>
      </c>
      <c r="I243" s="17">
        <v>100</v>
      </c>
      <c r="J243" s="1" t="s">
        <v>5</v>
      </c>
      <c r="K243" s="1" t="s">
        <v>30</v>
      </c>
      <c r="L243" s="1" t="s">
        <v>6</v>
      </c>
      <c r="M243" s="77">
        <v>-19</v>
      </c>
      <c r="N243" s="19">
        <v>253190</v>
      </c>
      <c r="O243" s="3" t="s">
        <v>586</v>
      </c>
      <c r="P243" s="3" t="s">
        <v>32</v>
      </c>
      <c r="Q243" s="3" t="s">
        <v>587</v>
      </c>
      <c r="R243" s="20">
        <v>-35.529166670000002</v>
      </c>
      <c r="S243" s="20">
        <v>-6.7</v>
      </c>
      <c r="T243" s="1" t="s">
        <v>7</v>
      </c>
      <c r="U243" s="5"/>
      <c r="V243" s="5"/>
    </row>
    <row r="244" spans="1:22" x14ac:dyDescent="0.15">
      <c r="A244" s="1" t="s">
        <v>0</v>
      </c>
      <c r="B244" s="1" t="s">
        <v>496</v>
      </c>
      <c r="C244" s="1" t="s">
        <v>2</v>
      </c>
      <c r="D244" s="1" t="s">
        <v>27</v>
      </c>
      <c r="E244" s="1" t="s">
        <v>28</v>
      </c>
      <c r="F244" s="1" t="s">
        <v>29</v>
      </c>
      <c r="G244" s="69">
        <v>2110.0010000000002</v>
      </c>
      <c r="H244" s="1">
        <v>100</v>
      </c>
      <c r="I244" s="17">
        <v>100</v>
      </c>
      <c r="J244" s="1" t="s">
        <v>5</v>
      </c>
      <c r="K244" s="1" t="s">
        <v>30</v>
      </c>
      <c r="L244" s="1" t="s">
        <v>6</v>
      </c>
      <c r="M244" s="77">
        <v>-19.8</v>
      </c>
      <c r="N244" s="19">
        <v>253191</v>
      </c>
      <c r="O244" s="3" t="s">
        <v>588</v>
      </c>
      <c r="P244" s="3" t="s">
        <v>32</v>
      </c>
      <c r="Q244" s="3" t="s">
        <v>589</v>
      </c>
      <c r="R244" s="20">
        <v>-38.051666670000003</v>
      </c>
      <c r="S244" s="20">
        <v>-5.9083333299999996</v>
      </c>
      <c r="T244" s="1" t="s">
        <v>43</v>
      </c>
      <c r="U244" s="5"/>
      <c r="V244" s="5"/>
    </row>
    <row r="245" spans="1:22" x14ac:dyDescent="0.15">
      <c r="A245" s="1" t="s">
        <v>0</v>
      </c>
      <c r="B245" s="1" t="s">
        <v>2030</v>
      </c>
      <c r="C245" s="1" t="s">
        <v>26</v>
      </c>
      <c r="D245" s="1" t="s">
        <v>27</v>
      </c>
      <c r="E245" s="1" t="s">
        <v>28</v>
      </c>
      <c r="F245" s="1" t="s">
        <v>29</v>
      </c>
      <c r="G245" s="69">
        <v>2128</v>
      </c>
      <c r="H245" s="1">
        <v>100</v>
      </c>
      <c r="I245" s="17">
        <v>100</v>
      </c>
      <c r="J245" s="1" t="s">
        <v>5</v>
      </c>
      <c r="K245" s="1" t="s">
        <v>30</v>
      </c>
      <c r="L245" s="1" t="s">
        <v>6</v>
      </c>
      <c r="M245" s="77">
        <v>-11.1</v>
      </c>
      <c r="N245" s="19">
        <v>253192</v>
      </c>
      <c r="O245" s="3" t="s">
        <v>590</v>
      </c>
      <c r="P245" s="3" t="s">
        <v>32</v>
      </c>
      <c r="Q245" s="3" t="s">
        <v>591</v>
      </c>
      <c r="R245" s="20">
        <v>-39.826171090000003</v>
      </c>
      <c r="S245" s="20">
        <v>-4.9138512499999996</v>
      </c>
      <c r="T245" s="1" t="s">
        <v>2029</v>
      </c>
      <c r="U245" s="5"/>
      <c r="V245" s="5"/>
    </row>
    <row r="246" spans="1:22" x14ac:dyDescent="0.15">
      <c r="A246" s="1" t="s">
        <v>0</v>
      </c>
      <c r="B246" s="1" t="s">
        <v>496</v>
      </c>
      <c r="C246" s="1" t="s">
        <v>592</v>
      </c>
      <c r="D246" s="1" t="s">
        <v>27</v>
      </c>
      <c r="E246" s="1" t="s">
        <v>28</v>
      </c>
      <c r="F246" s="1" t="s">
        <v>29</v>
      </c>
      <c r="G246" s="69">
        <v>2160</v>
      </c>
      <c r="H246" s="1">
        <v>100</v>
      </c>
      <c r="I246" s="17">
        <v>100</v>
      </c>
      <c r="J246" s="1" t="s">
        <v>5</v>
      </c>
      <c r="K246" s="1" t="s">
        <v>30</v>
      </c>
      <c r="L246" s="1" t="s">
        <v>6</v>
      </c>
      <c r="M246" s="77">
        <v>-18.100000000000001</v>
      </c>
      <c r="N246" s="19">
        <v>253195</v>
      </c>
      <c r="O246" s="3" t="s">
        <v>593</v>
      </c>
      <c r="P246" s="3" t="s">
        <v>32</v>
      </c>
      <c r="Q246" s="3" t="s">
        <v>594</v>
      </c>
      <c r="R246" s="20">
        <v>-35.602285999999999</v>
      </c>
      <c r="S246" s="20">
        <v>-6.8095990000000004</v>
      </c>
      <c r="T246" s="1" t="s">
        <v>7</v>
      </c>
      <c r="U246" s="5"/>
      <c r="V246" s="5"/>
    </row>
    <row r="247" spans="1:22" x14ac:dyDescent="0.15">
      <c r="A247" s="1" t="s">
        <v>0</v>
      </c>
      <c r="B247" s="1" t="s">
        <v>2030</v>
      </c>
      <c r="C247" s="1" t="s">
        <v>26</v>
      </c>
      <c r="D247" s="1" t="s">
        <v>27</v>
      </c>
      <c r="E247" s="1" t="s">
        <v>28</v>
      </c>
      <c r="F247" s="1" t="s">
        <v>29</v>
      </c>
      <c r="G247" s="69">
        <v>2170</v>
      </c>
      <c r="H247" s="1">
        <v>100</v>
      </c>
      <c r="I247" s="17">
        <v>100</v>
      </c>
      <c r="J247" s="1" t="s">
        <v>5</v>
      </c>
      <c r="K247" s="1" t="s">
        <v>30</v>
      </c>
      <c r="L247" s="1" t="s">
        <v>6</v>
      </c>
      <c r="M247" s="77">
        <v>-9.3000000000000007</v>
      </c>
      <c r="N247" s="19">
        <v>253196</v>
      </c>
      <c r="O247" s="3" t="s">
        <v>595</v>
      </c>
      <c r="P247" s="3" t="s">
        <v>32</v>
      </c>
      <c r="Q247" s="3" t="s">
        <v>596</v>
      </c>
      <c r="R247" s="20">
        <v>-39.713938280000001</v>
      </c>
      <c r="S247" s="20">
        <v>-4.5231949499999997</v>
      </c>
      <c r="T247" s="1" t="s">
        <v>2029</v>
      </c>
      <c r="U247" s="5"/>
      <c r="V247" s="5"/>
    </row>
    <row r="248" spans="1:22" x14ac:dyDescent="0.15">
      <c r="A248" s="1" t="s">
        <v>0</v>
      </c>
      <c r="B248" s="1" t="s">
        <v>597</v>
      </c>
      <c r="C248" s="1" t="s">
        <v>14</v>
      </c>
      <c r="D248" s="1" t="s">
        <v>27</v>
      </c>
      <c r="E248" s="1" t="s">
        <v>28</v>
      </c>
      <c r="F248" s="1" t="s">
        <v>29</v>
      </c>
      <c r="G248" s="69">
        <v>2190</v>
      </c>
      <c r="H248" s="1">
        <v>100</v>
      </c>
      <c r="I248" s="17">
        <v>100</v>
      </c>
      <c r="J248" s="1" t="s">
        <v>5</v>
      </c>
      <c r="K248" s="1" t="s">
        <v>30</v>
      </c>
      <c r="L248" s="1" t="s">
        <v>6</v>
      </c>
      <c r="M248" s="77">
        <v>-11.8</v>
      </c>
      <c r="N248" s="19">
        <v>253197</v>
      </c>
      <c r="O248" s="3" t="s">
        <v>598</v>
      </c>
      <c r="P248" s="3" t="s">
        <v>32</v>
      </c>
      <c r="Q248" s="3" t="s">
        <v>599</v>
      </c>
      <c r="R248" s="20">
        <v>-35.850666670000003</v>
      </c>
      <c r="S248" s="20">
        <v>-8.5288333299999994</v>
      </c>
      <c r="T248" s="1" t="s">
        <v>47</v>
      </c>
      <c r="U248" s="21">
        <v>0.6</v>
      </c>
      <c r="V248" s="5"/>
    </row>
    <row r="249" spans="1:22" x14ac:dyDescent="0.15">
      <c r="A249" s="1" t="s">
        <v>0</v>
      </c>
      <c r="B249" s="1" t="s">
        <v>496</v>
      </c>
      <c r="C249" s="1" t="s">
        <v>2</v>
      </c>
      <c r="D249" s="1" t="s">
        <v>27</v>
      </c>
      <c r="E249" s="1" t="s">
        <v>28</v>
      </c>
      <c r="F249" s="1" t="s">
        <v>29</v>
      </c>
      <c r="G249" s="69">
        <v>2219</v>
      </c>
      <c r="H249" s="1">
        <v>100</v>
      </c>
      <c r="I249" s="17">
        <v>100</v>
      </c>
      <c r="J249" s="1" t="s">
        <v>5</v>
      </c>
      <c r="K249" s="1" t="s">
        <v>30</v>
      </c>
      <c r="L249" s="1" t="s">
        <v>6</v>
      </c>
      <c r="M249" s="77">
        <v>-20</v>
      </c>
      <c r="N249" s="19">
        <v>253199</v>
      </c>
      <c r="O249" s="3" t="s">
        <v>600</v>
      </c>
      <c r="P249" s="3" t="s">
        <v>32</v>
      </c>
      <c r="Q249" s="3" t="s">
        <v>601</v>
      </c>
      <c r="R249" s="20">
        <v>-35.530555560000003</v>
      </c>
      <c r="S249" s="20">
        <v>-6.7763888899999998</v>
      </c>
      <c r="T249" s="1" t="s">
        <v>7</v>
      </c>
      <c r="U249" s="5"/>
      <c r="V249" s="5"/>
    </row>
    <row r="250" spans="1:22" x14ac:dyDescent="0.15">
      <c r="A250" s="1" t="s">
        <v>0</v>
      </c>
      <c r="B250" s="1" t="s">
        <v>2030</v>
      </c>
      <c r="C250" s="1" t="s">
        <v>26</v>
      </c>
      <c r="D250" s="1" t="s">
        <v>27</v>
      </c>
      <c r="E250" s="1" t="s">
        <v>28</v>
      </c>
      <c r="F250" s="1" t="s">
        <v>29</v>
      </c>
      <c r="G250" s="69">
        <v>2226</v>
      </c>
      <c r="H250" s="1">
        <v>100</v>
      </c>
      <c r="I250" s="17">
        <v>100</v>
      </c>
      <c r="J250" s="1" t="s">
        <v>5</v>
      </c>
      <c r="K250" s="1" t="s">
        <v>30</v>
      </c>
      <c r="L250" s="1" t="s">
        <v>6</v>
      </c>
      <c r="M250" s="77">
        <v>-11.9</v>
      </c>
      <c r="N250" s="19">
        <v>253200</v>
      </c>
      <c r="O250" s="3" t="s">
        <v>602</v>
      </c>
      <c r="P250" s="3" t="s">
        <v>32</v>
      </c>
      <c r="Q250" s="3" t="s">
        <v>603</v>
      </c>
      <c r="R250" s="20">
        <v>-39.793315300000003</v>
      </c>
      <c r="S250" s="20">
        <v>-4.57376907</v>
      </c>
      <c r="T250" s="1" t="s">
        <v>2029</v>
      </c>
      <c r="U250" s="5"/>
      <c r="V250" s="5"/>
    </row>
    <row r="251" spans="1:22" x14ac:dyDescent="0.15">
      <c r="A251" s="1" t="s">
        <v>0</v>
      </c>
      <c r="B251" s="1" t="s">
        <v>604</v>
      </c>
      <c r="C251" s="1" t="s">
        <v>26</v>
      </c>
      <c r="D251" s="1" t="s">
        <v>27</v>
      </c>
      <c r="E251" s="1" t="s">
        <v>28</v>
      </c>
      <c r="F251" s="1" t="s">
        <v>29</v>
      </c>
      <c r="G251" s="69">
        <v>2350</v>
      </c>
      <c r="H251" s="1">
        <v>100</v>
      </c>
      <c r="I251" s="17">
        <v>100</v>
      </c>
      <c r="J251" s="1" t="s">
        <v>5</v>
      </c>
      <c r="K251" s="1" t="s">
        <v>30</v>
      </c>
      <c r="L251" s="1" t="s">
        <v>6</v>
      </c>
      <c r="M251" s="77">
        <v>-15</v>
      </c>
      <c r="N251" s="19">
        <v>253209</v>
      </c>
      <c r="O251" s="3" t="s">
        <v>605</v>
      </c>
      <c r="P251" s="3" t="s">
        <v>32</v>
      </c>
      <c r="Q251" s="3" t="s">
        <v>606</v>
      </c>
      <c r="R251" s="20">
        <v>-35.493830000000003</v>
      </c>
      <c r="S251" s="20">
        <v>-7.9223330000000001</v>
      </c>
      <c r="T251" s="1" t="s">
        <v>47</v>
      </c>
      <c r="U251" s="21">
        <v>0.6</v>
      </c>
      <c r="V251" s="5"/>
    </row>
    <row r="252" spans="1:22" x14ac:dyDescent="0.15">
      <c r="A252" s="1" t="s">
        <v>0</v>
      </c>
      <c r="B252" s="1" t="s">
        <v>607</v>
      </c>
      <c r="C252" s="1" t="s">
        <v>2</v>
      </c>
      <c r="D252" s="1" t="s">
        <v>27</v>
      </c>
      <c r="E252" s="1" t="s">
        <v>28</v>
      </c>
      <c r="F252" s="1" t="s">
        <v>29</v>
      </c>
      <c r="G252" s="69">
        <v>2420.0010000000002</v>
      </c>
      <c r="H252" s="1">
        <v>100</v>
      </c>
      <c r="I252" s="17">
        <v>100</v>
      </c>
      <c r="J252" s="1" t="s">
        <v>5</v>
      </c>
      <c r="K252" s="1" t="s">
        <v>30</v>
      </c>
      <c r="L252" s="1" t="s">
        <v>6</v>
      </c>
      <c r="M252" s="77">
        <v>-19.600000000000001</v>
      </c>
      <c r="N252" s="19">
        <v>253212</v>
      </c>
      <c r="O252" s="3" t="s">
        <v>608</v>
      </c>
      <c r="P252" s="3" t="s">
        <v>32</v>
      </c>
      <c r="Q252" s="3" t="s">
        <v>609</v>
      </c>
      <c r="R252" s="20">
        <v>-35.734830000000002</v>
      </c>
      <c r="S252" s="20">
        <v>-9.0621670000000005</v>
      </c>
      <c r="T252" s="1" t="s">
        <v>47</v>
      </c>
      <c r="U252" s="21">
        <v>0.6</v>
      </c>
      <c r="V252" s="5"/>
    </row>
    <row r="253" spans="1:22" x14ac:dyDescent="0.15">
      <c r="A253" s="1" t="s">
        <v>0</v>
      </c>
      <c r="B253" s="1" t="s">
        <v>496</v>
      </c>
      <c r="C253" s="1" t="s">
        <v>26</v>
      </c>
      <c r="D253" s="1" t="s">
        <v>27</v>
      </c>
      <c r="E253" s="1" t="s">
        <v>28</v>
      </c>
      <c r="F253" s="1" t="s">
        <v>29</v>
      </c>
      <c r="G253" s="69">
        <v>2430</v>
      </c>
      <c r="H253" s="1">
        <v>100</v>
      </c>
      <c r="I253" s="17">
        <v>100</v>
      </c>
      <c r="J253" s="1" t="s">
        <v>5</v>
      </c>
      <c r="K253" s="1" t="s">
        <v>30</v>
      </c>
      <c r="L253" s="1" t="s">
        <v>6</v>
      </c>
      <c r="M253" s="77">
        <v>-18.3</v>
      </c>
      <c r="N253" s="19">
        <v>253214</v>
      </c>
      <c r="O253" s="3" t="s">
        <v>610</v>
      </c>
      <c r="P253" s="3" t="s">
        <v>32</v>
      </c>
      <c r="Q253" s="3" t="s">
        <v>611</v>
      </c>
      <c r="R253" s="20">
        <v>-37.173833330000001</v>
      </c>
      <c r="S253" s="20">
        <v>-6.8064999999999998</v>
      </c>
      <c r="T253" s="1" t="s">
        <v>2376</v>
      </c>
      <c r="U253" s="34">
        <v>0.6</v>
      </c>
      <c r="V253" s="5"/>
    </row>
    <row r="254" spans="1:22" x14ac:dyDescent="0.15">
      <c r="A254" s="1" t="s">
        <v>0</v>
      </c>
      <c r="B254" s="1" t="s">
        <v>496</v>
      </c>
      <c r="C254" s="1" t="s">
        <v>39</v>
      </c>
      <c r="D254" s="1" t="s">
        <v>27</v>
      </c>
      <c r="E254" s="1" t="s">
        <v>28</v>
      </c>
      <c r="F254" s="1" t="s">
        <v>29</v>
      </c>
      <c r="G254" s="69">
        <v>2440</v>
      </c>
      <c r="H254" s="1">
        <v>100</v>
      </c>
      <c r="I254" s="17">
        <v>100</v>
      </c>
      <c r="J254" s="1" t="s">
        <v>5</v>
      </c>
      <c r="K254" s="1" t="s">
        <v>30</v>
      </c>
      <c r="L254" s="1" t="s">
        <v>6</v>
      </c>
      <c r="M254" s="77">
        <v>-21</v>
      </c>
      <c r="N254" s="19">
        <v>253215</v>
      </c>
      <c r="O254" s="3" t="s">
        <v>612</v>
      </c>
      <c r="P254" s="3" t="s">
        <v>32</v>
      </c>
      <c r="Q254" s="3" t="s">
        <v>613</v>
      </c>
      <c r="R254" s="20">
        <v>-37.199314999999999</v>
      </c>
      <c r="S254" s="20">
        <v>-6.3743290000000004</v>
      </c>
      <c r="T254" s="1" t="s">
        <v>2435</v>
      </c>
      <c r="U254" s="5"/>
      <c r="V254" s="5"/>
    </row>
    <row r="255" spans="1:22" x14ac:dyDescent="0.15">
      <c r="A255" s="1" t="s">
        <v>0</v>
      </c>
      <c r="B255" s="1" t="s">
        <v>496</v>
      </c>
      <c r="C255" s="1" t="s">
        <v>26</v>
      </c>
      <c r="D255" s="1" t="s">
        <v>27</v>
      </c>
      <c r="E255" s="1" t="s">
        <v>28</v>
      </c>
      <c r="F255" s="1" t="s">
        <v>29</v>
      </c>
      <c r="G255" s="69">
        <v>2450</v>
      </c>
      <c r="H255" s="1">
        <v>100</v>
      </c>
      <c r="I255" s="17">
        <v>100</v>
      </c>
      <c r="J255" s="1" t="s">
        <v>5</v>
      </c>
      <c r="K255" s="1" t="s">
        <v>30</v>
      </c>
      <c r="L255" s="1" t="s">
        <v>6</v>
      </c>
      <c r="M255" s="77">
        <v>-15.8</v>
      </c>
      <c r="N255" s="19">
        <v>253216</v>
      </c>
      <c r="O255" s="3" t="s">
        <v>614</v>
      </c>
      <c r="P255" s="3" t="s">
        <v>32</v>
      </c>
      <c r="Q255" s="3" t="s">
        <v>615</v>
      </c>
      <c r="R255" s="20">
        <v>-39.659582710000002</v>
      </c>
      <c r="S255" s="20">
        <v>-4.2120586500000003</v>
      </c>
      <c r="T255" s="1" t="s">
        <v>2029</v>
      </c>
      <c r="U255" s="5"/>
      <c r="V255" s="5"/>
    </row>
    <row r="256" spans="1:22" x14ac:dyDescent="0.15">
      <c r="A256" s="1" t="s">
        <v>0</v>
      </c>
      <c r="B256" s="1" t="s">
        <v>496</v>
      </c>
      <c r="C256" s="1" t="s">
        <v>127</v>
      </c>
      <c r="D256" s="1" t="s">
        <v>27</v>
      </c>
      <c r="E256" s="1" t="s">
        <v>28</v>
      </c>
      <c r="F256" s="1" t="s">
        <v>29</v>
      </c>
      <c r="G256" s="69">
        <v>2480</v>
      </c>
      <c r="H256" s="1">
        <v>100</v>
      </c>
      <c r="I256" s="17">
        <v>100</v>
      </c>
      <c r="J256" s="1" t="s">
        <v>5</v>
      </c>
      <c r="K256" s="1" t="s">
        <v>30</v>
      </c>
      <c r="L256" s="1" t="s">
        <v>6</v>
      </c>
      <c r="M256" s="77">
        <v>-24</v>
      </c>
      <c r="N256" s="19">
        <v>253218</v>
      </c>
      <c r="O256" s="3" t="s">
        <v>616</v>
      </c>
      <c r="P256" s="3" t="s">
        <v>32</v>
      </c>
      <c r="Q256" s="3" t="s">
        <v>617</v>
      </c>
      <c r="R256" s="20">
        <v>-37.187618000000001</v>
      </c>
      <c r="S256" s="20">
        <v>-6.4186259999999997</v>
      </c>
      <c r="T256" s="1" t="s">
        <v>2435</v>
      </c>
      <c r="U256" s="5"/>
      <c r="V256" s="5"/>
    </row>
    <row r="257" spans="1:22" x14ac:dyDescent="0.15">
      <c r="A257" s="1" t="s">
        <v>0</v>
      </c>
      <c r="B257" s="1" t="s">
        <v>496</v>
      </c>
      <c r="C257" s="1" t="s">
        <v>26</v>
      </c>
      <c r="D257" s="1" t="s">
        <v>27</v>
      </c>
      <c r="E257" s="1" t="s">
        <v>28</v>
      </c>
      <c r="F257" s="1" t="s">
        <v>29</v>
      </c>
      <c r="G257" s="69">
        <v>2490</v>
      </c>
      <c r="H257" s="1">
        <v>100</v>
      </c>
      <c r="I257" s="17">
        <v>100</v>
      </c>
      <c r="J257" s="1" t="s">
        <v>5</v>
      </c>
      <c r="K257" s="1" t="s">
        <v>30</v>
      </c>
      <c r="L257" s="1" t="s">
        <v>6</v>
      </c>
      <c r="M257" s="77">
        <v>-0.9</v>
      </c>
      <c r="N257" s="19">
        <v>253220</v>
      </c>
      <c r="O257" s="3" t="s">
        <v>618</v>
      </c>
      <c r="P257" s="3" t="s">
        <v>32</v>
      </c>
      <c r="Q257" s="3" t="s">
        <v>619</v>
      </c>
      <c r="R257" s="20">
        <v>-40.683333330000004</v>
      </c>
      <c r="S257" s="20">
        <v>-3.4166666700000001</v>
      </c>
      <c r="T257" s="1" t="s">
        <v>2431</v>
      </c>
      <c r="U257" s="5"/>
      <c r="V257" s="5"/>
    </row>
    <row r="258" spans="1:22" x14ac:dyDescent="0.15">
      <c r="A258" s="1" t="s">
        <v>0</v>
      </c>
      <c r="B258" s="1" t="s">
        <v>620</v>
      </c>
      <c r="C258" s="1" t="s">
        <v>39</v>
      </c>
      <c r="D258" s="1" t="s">
        <v>27</v>
      </c>
      <c r="E258" s="1" t="s">
        <v>28</v>
      </c>
      <c r="F258" s="1" t="s">
        <v>29</v>
      </c>
      <c r="G258" s="69">
        <v>2510</v>
      </c>
      <c r="H258" s="1">
        <v>100</v>
      </c>
      <c r="I258" s="17">
        <v>100</v>
      </c>
      <c r="J258" s="1" t="s">
        <v>5</v>
      </c>
      <c r="K258" s="1" t="s">
        <v>30</v>
      </c>
      <c r="L258" s="1" t="s">
        <v>6</v>
      </c>
      <c r="M258" s="77">
        <v>-21.4</v>
      </c>
      <c r="N258" s="19">
        <v>253221</v>
      </c>
      <c r="O258" s="3" t="s">
        <v>621</v>
      </c>
      <c r="P258" s="3" t="s">
        <v>32</v>
      </c>
      <c r="Q258" s="3" t="s">
        <v>622</v>
      </c>
      <c r="R258" s="20">
        <v>-36.007829999999998</v>
      </c>
      <c r="S258" s="20">
        <v>-7.8896670000000002</v>
      </c>
      <c r="T258" s="1" t="s">
        <v>47</v>
      </c>
      <c r="U258" s="21">
        <v>0.6</v>
      </c>
      <c r="V258" s="5"/>
    </row>
    <row r="259" spans="1:22" x14ac:dyDescent="0.15">
      <c r="A259" s="1" t="s">
        <v>0</v>
      </c>
      <c r="B259" s="1" t="s">
        <v>496</v>
      </c>
      <c r="C259" s="1" t="s">
        <v>14</v>
      </c>
      <c r="D259" s="1" t="s">
        <v>27</v>
      </c>
      <c r="E259" s="1" t="s">
        <v>28</v>
      </c>
      <c r="F259" s="1" t="s">
        <v>29</v>
      </c>
      <c r="G259" s="69">
        <v>2520</v>
      </c>
      <c r="H259" s="1">
        <v>100</v>
      </c>
      <c r="I259" s="17">
        <v>100</v>
      </c>
      <c r="J259" s="1" t="s">
        <v>5</v>
      </c>
      <c r="K259" s="1" t="s">
        <v>30</v>
      </c>
      <c r="L259" s="1" t="s">
        <v>6</v>
      </c>
      <c r="M259" s="77">
        <v>24</v>
      </c>
      <c r="N259" s="19">
        <v>253222</v>
      </c>
      <c r="O259" s="3" t="s">
        <v>623</v>
      </c>
      <c r="P259" s="3" t="s">
        <v>32</v>
      </c>
      <c r="Q259" s="3" t="s">
        <v>624</v>
      </c>
      <c r="R259" s="20">
        <v>-37.050617000000003</v>
      </c>
      <c r="S259" s="20">
        <v>-6.420528</v>
      </c>
      <c r="T259" s="1" t="s">
        <v>2435</v>
      </c>
      <c r="U259" s="5"/>
      <c r="V259" s="5"/>
    </row>
    <row r="260" spans="1:22" x14ac:dyDescent="0.15">
      <c r="A260" s="1" t="s">
        <v>0</v>
      </c>
      <c r="B260" s="1" t="s">
        <v>70</v>
      </c>
      <c r="C260" s="1" t="s">
        <v>65</v>
      </c>
      <c r="D260" s="1" t="s">
        <v>27</v>
      </c>
      <c r="E260" s="1" t="s">
        <v>28</v>
      </c>
      <c r="F260" s="1" t="s">
        <v>29</v>
      </c>
      <c r="G260" s="69">
        <v>2520.0010000000002</v>
      </c>
      <c r="H260" s="1">
        <v>100</v>
      </c>
      <c r="I260" s="17">
        <v>100</v>
      </c>
      <c r="J260" s="1" t="s">
        <v>5</v>
      </c>
      <c r="K260" s="1" t="s">
        <v>30</v>
      </c>
      <c r="L260" s="1" t="s">
        <v>6</v>
      </c>
      <c r="M260" s="77">
        <v>-19.5</v>
      </c>
      <c r="N260" s="19">
        <v>253223</v>
      </c>
      <c r="O260" s="3" t="s">
        <v>625</v>
      </c>
      <c r="P260" s="3" t="s">
        <v>32</v>
      </c>
      <c r="Q260" s="3" t="s">
        <v>626</v>
      </c>
      <c r="R260" s="20">
        <v>-36.284329999999997</v>
      </c>
      <c r="S260" s="20">
        <v>-8.8825000000000003</v>
      </c>
      <c r="T260" s="1" t="s">
        <v>47</v>
      </c>
      <c r="U260" s="21">
        <v>0.6</v>
      </c>
      <c r="V260" s="5"/>
    </row>
    <row r="261" spans="1:22" x14ac:dyDescent="0.15">
      <c r="A261" s="1" t="s">
        <v>0</v>
      </c>
      <c r="B261" s="1" t="s">
        <v>2432</v>
      </c>
      <c r="C261" s="1" t="s">
        <v>2</v>
      </c>
      <c r="D261" s="1" t="s">
        <v>27</v>
      </c>
      <c r="E261" s="1" t="s">
        <v>28</v>
      </c>
      <c r="F261" s="1" t="s">
        <v>29</v>
      </c>
      <c r="G261" s="69">
        <v>2550</v>
      </c>
      <c r="H261" s="1">
        <v>100</v>
      </c>
      <c r="I261" s="17">
        <v>100</v>
      </c>
      <c r="J261" s="1" t="s">
        <v>5</v>
      </c>
      <c r="K261" s="1" t="s">
        <v>30</v>
      </c>
      <c r="L261" s="1" t="s">
        <v>6</v>
      </c>
      <c r="M261" s="77">
        <v>-8.4</v>
      </c>
      <c r="N261" s="19">
        <v>253225</v>
      </c>
      <c r="O261" s="3" t="s">
        <v>627</v>
      </c>
      <c r="P261" s="3" t="s">
        <v>32</v>
      </c>
      <c r="Q261" s="3" t="s">
        <v>628</v>
      </c>
      <c r="R261" s="20">
        <v>-39.201333329999997</v>
      </c>
      <c r="S261" s="20">
        <v>-6.8061666699999996</v>
      </c>
      <c r="T261" s="1" t="s">
        <v>2431</v>
      </c>
      <c r="U261" s="5"/>
      <c r="V261" s="5"/>
    </row>
    <row r="262" spans="1:22" x14ac:dyDescent="0.15">
      <c r="A262" s="1" t="s">
        <v>0</v>
      </c>
      <c r="B262" s="1" t="s">
        <v>496</v>
      </c>
      <c r="C262" s="1" t="s">
        <v>39</v>
      </c>
      <c r="D262" s="1" t="s">
        <v>27</v>
      </c>
      <c r="E262" s="1" t="s">
        <v>28</v>
      </c>
      <c r="F262" s="1" t="s">
        <v>29</v>
      </c>
      <c r="G262" s="69">
        <v>2560</v>
      </c>
      <c r="H262" s="1">
        <v>100</v>
      </c>
      <c r="I262" s="17">
        <v>100</v>
      </c>
      <c r="J262" s="1" t="s">
        <v>5</v>
      </c>
      <c r="K262" s="1" t="s">
        <v>30</v>
      </c>
      <c r="L262" s="1" t="s">
        <v>6</v>
      </c>
      <c r="M262" s="77">
        <v>-25</v>
      </c>
      <c r="N262" s="19">
        <v>253227</v>
      </c>
      <c r="O262" s="3" t="s">
        <v>629</v>
      </c>
      <c r="P262" s="3" t="s">
        <v>32</v>
      </c>
      <c r="Q262" s="3" t="s">
        <v>630</v>
      </c>
      <c r="R262" s="20">
        <v>-37.212620000000001</v>
      </c>
      <c r="S262" s="20">
        <v>-6.4034990000000001</v>
      </c>
      <c r="T262" s="1" t="s">
        <v>2435</v>
      </c>
      <c r="U262" s="5"/>
      <c r="V262" s="5"/>
    </row>
    <row r="263" spans="1:22" x14ac:dyDescent="0.15">
      <c r="A263" s="1" t="s">
        <v>0</v>
      </c>
      <c r="B263" s="1" t="s">
        <v>496</v>
      </c>
      <c r="C263" s="1" t="s">
        <v>58</v>
      </c>
      <c r="D263" s="1" t="s">
        <v>27</v>
      </c>
      <c r="E263" s="1" t="s">
        <v>28</v>
      </c>
      <c r="F263" s="1" t="s">
        <v>29</v>
      </c>
      <c r="G263" s="69">
        <v>2560.0010000000002</v>
      </c>
      <c r="H263" s="1">
        <v>100</v>
      </c>
      <c r="I263" s="17">
        <v>100</v>
      </c>
      <c r="J263" s="1" t="s">
        <v>5</v>
      </c>
      <c r="K263" s="1" t="s">
        <v>30</v>
      </c>
      <c r="L263" s="1" t="s">
        <v>6</v>
      </c>
      <c r="M263" s="77">
        <v>-22</v>
      </c>
      <c r="N263" s="19">
        <v>253228</v>
      </c>
      <c r="O263" s="3" t="s">
        <v>631</v>
      </c>
      <c r="P263" s="3" t="s">
        <v>32</v>
      </c>
      <c r="Q263" s="3" t="s">
        <v>632</v>
      </c>
      <c r="R263" s="20">
        <v>-37.037503000000001</v>
      </c>
      <c r="S263" s="20">
        <v>-6.4233500000000001</v>
      </c>
      <c r="T263" s="1" t="s">
        <v>2435</v>
      </c>
      <c r="U263" s="5"/>
      <c r="V263" s="5"/>
    </row>
    <row r="264" spans="1:22" x14ac:dyDescent="0.15">
      <c r="A264" s="1" t="s">
        <v>0</v>
      </c>
      <c r="B264" s="1" t="s">
        <v>496</v>
      </c>
      <c r="C264" s="1" t="s">
        <v>26</v>
      </c>
      <c r="D264" s="1" t="s">
        <v>27</v>
      </c>
      <c r="E264" s="1" t="s">
        <v>28</v>
      </c>
      <c r="F264" s="1" t="s">
        <v>29</v>
      </c>
      <c r="G264" s="69">
        <v>2560.002</v>
      </c>
      <c r="H264" s="1">
        <v>100</v>
      </c>
      <c r="I264" s="17">
        <v>100</v>
      </c>
      <c r="J264" s="1" t="s">
        <v>5</v>
      </c>
      <c r="K264" s="1" t="s">
        <v>30</v>
      </c>
      <c r="L264" s="1" t="s">
        <v>6</v>
      </c>
      <c r="M264" s="77">
        <v>-20.2</v>
      </c>
      <c r="N264" s="19">
        <v>253229</v>
      </c>
      <c r="O264" s="3" t="s">
        <v>633</v>
      </c>
      <c r="P264" s="3" t="s">
        <v>32</v>
      </c>
      <c r="Q264" s="3" t="s">
        <v>634</v>
      </c>
      <c r="R264" s="20">
        <v>-40.855833330000003</v>
      </c>
      <c r="S264" s="20">
        <v>-3.1376666700000002</v>
      </c>
      <c r="T264" s="1" t="s">
        <v>2431</v>
      </c>
      <c r="U264" s="5"/>
      <c r="V264" s="5"/>
    </row>
    <row r="265" spans="1:22" x14ac:dyDescent="0.15">
      <c r="A265" s="1" t="s">
        <v>0</v>
      </c>
      <c r="B265" s="1" t="s">
        <v>496</v>
      </c>
      <c r="C265" s="1" t="s">
        <v>127</v>
      </c>
      <c r="D265" s="1" t="s">
        <v>27</v>
      </c>
      <c r="E265" s="1" t="s">
        <v>28</v>
      </c>
      <c r="F265" s="1" t="s">
        <v>29</v>
      </c>
      <c r="G265" s="69">
        <v>2590</v>
      </c>
      <c r="H265" s="1">
        <v>100</v>
      </c>
      <c r="I265" s="17">
        <v>100</v>
      </c>
      <c r="J265" s="1" t="s">
        <v>5</v>
      </c>
      <c r="K265" s="1" t="s">
        <v>30</v>
      </c>
      <c r="L265" s="1" t="s">
        <v>6</v>
      </c>
      <c r="M265" s="77">
        <v>-17</v>
      </c>
      <c r="N265" s="19">
        <v>253232</v>
      </c>
      <c r="O265" s="3" t="s">
        <v>635</v>
      </c>
      <c r="P265" s="3" t="s">
        <v>32</v>
      </c>
      <c r="Q265" s="3" t="s">
        <v>636</v>
      </c>
      <c r="R265" s="20">
        <v>-37.187618000000001</v>
      </c>
      <c r="S265" s="20">
        <v>-6.4186259999999997</v>
      </c>
      <c r="T265" s="1" t="s">
        <v>2435</v>
      </c>
      <c r="U265" s="5"/>
      <c r="V265" s="5"/>
    </row>
    <row r="266" spans="1:22" x14ac:dyDescent="0.15">
      <c r="A266" s="1" t="s">
        <v>0</v>
      </c>
      <c r="B266" s="1" t="s">
        <v>496</v>
      </c>
      <c r="C266" s="1" t="s">
        <v>65</v>
      </c>
      <c r="D266" s="1" t="s">
        <v>27</v>
      </c>
      <c r="E266" s="1" t="s">
        <v>28</v>
      </c>
      <c r="F266" s="1" t="s">
        <v>29</v>
      </c>
      <c r="G266" s="69">
        <v>2630</v>
      </c>
      <c r="H266" s="1">
        <v>100</v>
      </c>
      <c r="I266" s="17">
        <v>100</v>
      </c>
      <c r="J266" s="1" t="s">
        <v>5</v>
      </c>
      <c r="K266" s="1" t="s">
        <v>30</v>
      </c>
      <c r="L266" s="1" t="s">
        <v>6</v>
      </c>
      <c r="M266" s="77">
        <v>-19</v>
      </c>
      <c r="N266" s="19">
        <v>253234</v>
      </c>
      <c r="O266" s="3" t="s">
        <v>637</v>
      </c>
      <c r="P266" s="3" t="s">
        <v>32</v>
      </c>
      <c r="Q266" s="3" t="s">
        <v>638</v>
      </c>
      <c r="R266" s="20">
        <v>-37.030282</v>
      </c>
      <c r="S266" s="20">
        <v>-6.3997669999999998</v>
      </c>
      <c r="T266" s="1" t="s">
        <v>2435</v>
      </c>
      <c r="U266" s="5"/>
      <c r="V266" s="5"/>
    </row>
    <row r="267" spans="1:22" x14ac:dyDescent="0.15">
      <c r="A267" s="1" t="s">
        <v>0</v>
      </c>
      <c r="B267" s="1" t="s">
        <v>496</v>
      </c>
      <c r="C267" s="1" t="s">
        <v>8</v>
      </c>
      <c r="D267" s="1" t="s">
        <v>27</v>
      </c>
      <c r="E267" s="1" t="s">
        <v>28</v>
      </c>
      <c r="F267" s="1" t="s">
        <v>29</v>
      </c>
      <c r="G267" s="69">
        <v>2640</v>
      </c>
      <c r="H267" s="1">
        <v>100</v>
      </c>
      <c r="I267" s="17">
        <v>100</v>
      </c>
      <c r="J267" s="1" t="s">
        <v>5</v>
      </c>
      <c r="K267" s="1" t="s">
        <v>30</v>
      </c>
      <c r="L267" s="1" t="s">
        <v>6</v>
      </c>
      <c r="M267" s="77">
        <v>-28</v>
      </c>
      <c r="N267" s="19">
        <v>253235</v>
      </c>
      <c r="O267" s="3" t="s">
        <v>639</v>
      </c>
      <c r="P267" s="3" t="s">
        <v>32</v>
      </c>
      <c r="Q267" s="3" t="s">
        <v>640</v>
      </c>
      <c r="R267" s="20">
        <v>-37.085366999999998</v>
      </c>
      <c r="S267" s="20">
        <v>-6.4807180000000004</v>
      </c>
      <c r="T267" s="1" t="s">
        <v>2435</v>
      </c>
      <c r="U267" s="5"/>
      <c r="V267" s="5"/>
    </row>
    <row r="268" spans="1:22" x14ac:dyDescent="0.15">
      <c r="A268" s="1" t="s">
        <v>0</v>
      </c>
      <c r="B268" s="1" t="s">
        <v>496</v>
      </c>
      <c r="C268" s="1" t="s">
        <v>58</v>
      </c>
      <c r="D268" s="1" t="s">
        <v>27</v>
      </c>
      <c r="E268" s="1" t="s">
        <v>28</v>
      </c>
      <c r="F268" s="1" t="s">
        <v>29</v>
      </c>
      <c r="G268" s="69">
        <v>2670</v>
      </c>
      <c r="H268" s="1">
        <v>100</v>
      </c>
      <c r="I268" s="17">
        <v>100</v>
      </c>
      <c r="J268" s="1" t="s">
        <v>5</v>
      </c>
      <c r="K268" s="1" t="s">
        <v>30</v>
      </c>
      <c r="L268" s="1" t="s">
        <v>6</v>
      </c>
      <c r="M268" s="77">
        <v>-19</v>
      </c>
      <c r="N268" s="19">
        <v>253236</v>
      </c>
      <c r="O268" s="3" t="s">
        <v>641</v>
      </c>
      <c r="P268" s="3" t="s">
        <v>32</v>
      </c>
      <c r="Q268" s="3" t="s">
        <v>642</v>
      </c>
      <c r="R268" s="20">
        <v>-37.050617000000003</v>
      </c>
      <c r="S268" s="20">
        <v>-6.4537050000000002</v>
      </c>
      <c r="T268" s="1" t="s">
        <v>2435</v>
      </c>
      <c r="U268" s="5"/>
      <c r="V268" s="5"/>
    </row>
    <row r="269" spans="1:22" x14ac:dyDescent="0.15">
      <c r="A269" s="1" t="s">
        <v>0</v>
      </c>
      <c r="B269" s="1" t="s">
        <v>496</v>
      </c>
      <c r="C269" s="1" t="s">
        <v>127</v>
      </c>
      <c r="D269" s="1" t="s">
        <v>27</v>
      </c>
      <c r="E269" s="1" t="s">
        <v>28</v>
      </c>
      <c r="F269" s="1" t="s">
        <v>29</v>
      </c>
      <c r="G269" s="69">
        <v>2780</v>
      </c>
      <c r="H269" s="1">
        <v>100</v>
      </c>
      <c r="I269" s="17">
        <v>100</v>
      </c>
      <c r="J269" s="1" t="s">
        <v>5</v>
      </c>
      <c r="K269" s="1" t="s">
        <v>30</v>
      </c>
      <c r="L269" s="1" t="s">
        <v>6</v>
      </c>
      <c r="M269" s="77">
        <v>-19</v>
      </c>
      <c r="N269" s="19">
        <v>253239</v>
      </c>
      <c r="O269" s="3" t="s">
        <v>643</v>
      </c>
      <c r="P269" s="3" t="s">
        <v>32</v>
      </c>
      <c r="Q269" s="3" t="s">
        <v>644</v>
      </c>
      <c r="R269" s="20">
        <v>-36.989618</v>
      </c>
      <c r="S269" s="20">
        <v>-6.4077010000000003</v>
      </c>
      <c r="T269" s="1" t="s">
        <v>2435</v>
      </c>
      <c r="U269" s="5"/>
      <c r="V269" s="5"/>
    </row>
    <row r="270" spans="1:22" x14ac:dyDescent="0.15">
      <c r="A270" s="1" t="s">
        <v>0</v>
      </c>
      <c r="B270" s="1" t="s">
        <v>496</v>
      </c>
      <c r="C270" s="1" t="s">
        <v>26</v>
      </c>
      <c r="D270" s="1" t="s">
        <v>27</v>
      </c>
      <c r="E270" s="1" t="s">
        <v>28</v>
      </c>
      <c r="F270" s="1" t="s">
        <v>29</v>
      </c>
      <c r="G270" s="69">
        <v>2990.002</v>
      </c>
      <c r="H270" s="1">
        <v>100</v>
      </c>
      <c r="I270" s="17">
        <v>100</v>
      </c>
      <c r="J270" s="1" t="s">
        <v>5</v>
      </c>
      <c r="K270" s="1" t="s">
        <v>30</v>
      </c>
      <c r="L270" s="1" t="s">
        <v>6</v>
      </c>
      <c r="M270" s="77">
        <v>-28.9</v>
      </c>
      <c r="N270" s="19">
        <v>253257</v>
      </c>
      <c r="O270" s="3" t="s">
        <v>645</v>
      </c>
      <c r="P270" s="3" t="s">
        <v>32</v>
      </c>
      <c r="Q270" s="3" t="s">
        <v>646</v>
      </c>
      <c r="R270" s="20">
        <v>-36.797499999999999</v>
      </c>
      <c r="S270" s="20">
        <v>-10.23666667</v>
      </c>
      <c r="T270" s="1" t="s">
        <v>43</v>
      </c>
      <c r="U270" s="5"/>
      <c r="V270" s="5"/>
    </row>
    <row r="271" spans="1:22" x14ac:dyDescent="0.15">
      <c r="A271" s="1" t="s">
        <v>0</v>
      </c>
      <c r="B271" s="1" t="s">
        <v>496</v>
      </c>
      <c r="C271" s="1" t="s">
        <v>26</v>
      </c>
      <c r="D271" s="1" t="s">
        <v>27</v>
      </c>
      <c r="E271" s="1" t="s">
        <v>28</v>
      </c>
      <c r="F271" s="1" t="s">
        <v>29</v>
      </c>
      <c r="G271" s="69">
        <v>3190.0010000000002</v>
      </c>
      <c r="H271" s="1">
        <v>100</v>
      </c>
      <c r="I271" s="17">
        <v>100</v>
      </c>
      <c r="J271" s="1" t="s">
        <v>5</v>
      </c>
      <c r="K271" s="1" t="s">
        <v>30</v>
      </c>
      <c r="L271" s="1" t="s">
        <v>6</v>
      </c>
      <c r="M271" s="77">
        <v>-29.6</v>
      </c>
      <c r="N271" s="19">
        <v>253267</v>
      </c>
      <c r="O271" s="3" t="s">
        <v>647</v>
      </c>
      <c r="P271" s="3" t="s">
        <v>32</v>
      </c>
      <c r="Q271" s="3" t="s">
        <v>648</v>
      </c>
      <c r="R271" s="20">
        <v>-36.244666670000001</v>
      </c>
      <c r="S271" s="20">
        <v>-6.13683333</v>
      </c>
      <c r="T271" s="1" t="s">
        <v>2376</v>
      </c>
      <c r="U271" s="34">
        <v>0.6</v>
      </c>
      <c r="V271" s="5"/>
    </row>
    <row r="272" spans="1:22" x14ac:dyDescent="0.15">
      <c r="A272" s="1" t="s">
        <v>0</v>
      </c>
      <c r="B272" s="1" t="s">
        <v>496</v>
      </c>
      <c r="C272" s="1" t="s">
        <v>26</v>
      </c>
      <c r="D272" s="1" t="s">
        <v>27</v>
      </c>
      <c r="E272" s="1" t="s">
        <v>28</v>
      </c>
      <c r="F272" s="1" t="s">
        <v>29</v>
      </c>
      <c r="G272" s="69">
        <v>3470</v>
      </c>
      <c r="H272" s="1">
        <v>100</v>
      </c>
      <c r="I272" s="17">
        <v>100</v>
      </c>
      <c r="J272" s="1" t="s">
        <v>5</v>
      </c>
      <c r="K272" s="1" t="s">
        <v>30</v>
      </c>
      <c r="L272" s="1" t="s">
        <v>6</v>
      </c>
      <c r="M272" s="77">
        <v>-20.100000000000001</v>
      </c>
      <c r="N272" s="19">
        <v>253271</v>
      </c>
      <c r="O272" s="3" t="s">
        <v>649</v>
      </c>
      <c r="P272" s="3" t="s">
        <v>32</v>
      </c>
      <c r="Q272" s="3" t="s">
        <v>650</v>
      </c>
      <c r="R272" s="20">
        <v>-36.241333330000003</v>
      </c>
      <c r="S272" s="20">
        <v>-6.1358333299999996</v>
      </c>
      <c r="T272" s="1" t="s">
        <v>2376</v>
      </c>
      <c r="U272" s="34">
        <v>0.6</v>
      </c>
      <c r="V272" s="5"/>
    </row>
    <row r="273" spans="1:22" x14ac:dyDescent="0.15">
      <c r="A273" s="1" t="s">
        <v>0</v>
      </c>
      <c r="B273" s="1" t="s">
        <v>496</v>
      </c>
      <c r="C273" s="1" t="s">
        <v>542</v>
      </c>
      <c r="D273" s="1" t="s">
        <v>27</v>
      </c>
      <c r="E273" s="1" t="s">
        <v>28</v>
      </c>
      <c r="F273" s="1" t="s">
        <v>29</v>
      </c>
      <c r="G273" s="69">
        <v>3620</v>
      </c>
      <c r="H273" s="1">
        <v>100</v>
      </c>
      <c r="I273" s="17">
        <v>100</v>
      </c>
      <c r="J273" s="1" t="s">
        <v>5</v>
      </c>
      <c r="K273" s="1" t="s">
        <v>30</v>
      </c>
      <c r="L273" s="1" t="s">
        <v>6</v>
      </c>
      <c r="M273" s="77">
        <v>-20</v>
      </c>
      <c r="N273" s="19">
        <v>253272</v>
      </c>
      <c r="O273" s="3" t="s">
        <v>651</v>
      </c>
      <c r="P273" s="3" t="s">
        <v>32</v>
      </c>
      <c r="Q273" s="3" t="s">
        <v>652</v>
      </c>
      <c r="R273" s="20">
        <v>-37.059849</v>
      </c>
      <c r="S273" s="20">
        <v>-6.4137890000000004</v>
      </c>
      <c r="T273" s="1" t="s">
        <v>2435</v>
      </c>
      <c r="U273" s="5"/>
      <c r="V273" s="5"/>
    </row>
    <row r="274" spans="1:22" x14ac:dyDescent="0.15">
      <c r="A274" s="1" t="s">
        <v>0</v>
      </c>
      <c r="B274" s="1" t="s">
        <v>496</v>
      </c>
      <c r="C274" s="1" t="s">
        <v>26</v>
      </c>
      <c r="D274" s="1" t="s">
        <v>27</v>
      </c>
      <c r="E274" s="1" t="s">
        <v>28</v>
      </c>
      <c r="F274" s="1" t="s">
        <v>29</v>
      </c>
      <c r="G274" s="69">
        <v>3650</v>
      </c>
      <c r="H274" s="1">
        <v>100</v>
      </c>
      <c r="I274" s="17">
        <v>100</v>
      </c>
      <c r="J274" s="1" t="s">
        <v>5</v>
      </c>
      <c r="K274" s="1" t="s">
        <v>30</v>
      </c>
      <c r="L274" s="1" t="s">
        <v>6</v>
      </c>
      <c r="M274" s="77">
        <v>-15.7</v>
      </c>
      <c r="N274" s="19">
        <v>253274</v>
      </c>
      <c r="O274" s="3" t="s">
        <v>653</v>
      </c>
      <c r="P274" s="3" t="s">
        <v>32</v>
      </c>
      <c r="Q274" s="3" t="s">
        <v>654</v>
      </c>
      <c r="R274" s="20">
        <v>-37.171833329999998</v>
      </c>
      <c r="S274" s="20">
        <v>-6.8068333299999999</v>
      </c>
      <c r="T274" s="1" t="s">
        <v>2376</v>
      </c>
      <c r="U274" s="5">
        <v>0.6</v>
      </c>
      <c r="V274" s="5"/>
    </row>
    <row r="275" spans="1:22" x14ac:dyDescent="0.15">
      <c r="A275" s="1" t="s">
        <v>0</v>
      </c>
      <c r="B275" s="1" t="s">
        <v>666</v>
      </c>
      <c r="C275" s="1" t="s">
        <v>2</v>
      </c>
      <c r="D275" s="1" t="s">
        <v>27</v>
      </c>
      <c r="E275" s="1" t="s">
        <v>28</v>
      </c>
      <c r="F275" s="1" t="s">
        <v>29</v>
      </c>
      <c r="G275" s="69">
        <v>1150</v>
      </c>
      <c r="H275" s="1">
        <v>100</v>
      </c>
      <c r="I275" s="17">
        <v>100</v>
      </c>
      <c r="J275" s="1" t="s">
        <v>5</v>
      </c>
      <c r="K275" s="1" t="s">
        <v>30</v>
      </c>
      <c r="L275" s="1" t="s">
        <v>6</v>
      </c>
      <c r="M275" s="77">
        <v>-2</v>
      </c>
      <c r="N275" s="19">
        <v>253733</v>
      </c>
      <c r="O275" s="3" t="s">
        <v>667</v>
      </c>
      <c r="P275" s="3" t="s">
        <v>32</v>
      </c>
      <c r="Q275" s="3" t="s">
        <v>668</v>
      </c>
      <c r="R275" s="20">
        <v>-37.127330000000001</v>
      </c>
      <c r="S275" s="20">
        <v>-9.0573329999999999</v>
      </c>
      <c r="T275" s="1" t="s">
        <v>47</v>
      </c>
      <c r="U275" s="21">
        <v>0.6</v>
      </c>
      <c r="V275" s="5"/>
    </row>
    <row r="276" spans="1:22" x14ac:dyDescent="0.15">
      <c r="A276" s="1" t="s">
        <v>0</v>
      </c>
      <c r="B276" s="1" t="s">
        <v>661</v>
      </c>
      <c r="C276" s="1" t="s">
        <v>2</v>
      </c>
      <c r="D276" s="1" t="s">
        <v>27</v>
      </c>
      <c r="E276" s="1" t="s">
        <v>28</v>
      </c>
      <c r="F276" s="1" t="s">
        <v>29</v>
      </c>
      <c r="G276" s="69">
        <v>2140</v>
      </c>
      <c r="H276" s="1">
        <v>100</v>
      </c>
      <c r="I276" s="17">
        <v>100</v>
      </c>
      <c r="J276" s="1" t="s">
        <v>5</v>
      </c>
      <c r="K276" s="1" t="s">
        <v>30</v>
      </c>
      <c r="L276" s="1" t="s">
        <v>6</v>
      </c>
      <c r="M276" s="77">
        <v>-12.4</v>
      </c>
      <c r="N276" s="19">
        <v>253734</v>
      </c>
      <c r="O276" s="3" t="s">
        <v>669</v>
      </c>
      <c r="P276" s="3" t="s">
        <v>32</v>
      </c>
      <c r="Q276" s="3" t="s">
        <v>662</v>
      </c>
      <c r="R276" s="20">
        <v>-37.043500000000002</v>
      </c>
      <c r="S276" s="20">
        <v>-9.0581669999999992</v>
      </c>
      <c r="T276" s="1" t="s">
        <v>47</v>
      </c>
      <c r="U276" s="21">
        <v>0.6</v>
      </c>
      <c r="V276" s="5"/>
    </row>
    <row r="277" spans="1:22" x14ac:dyDescent="0.15">
      <c r="A277" s="1" t="s">
        <v>0</v>
      </c>
      <c r="B277" s="1" t="s">
        <v>238</v>
      </c>
      <c r="C277" s="1" t="s">
        <v>131</v>
      </c>
      <c r="D277" s="1" t="s">
        <v>27</v>
      </c>
      <c r="E277" s="1" t="s">
        <v>28</v>
      </c>
      <c r="F277" s="1" t="s">
        <v>29</v>
      </c>
      <c r="G277" s="69">
        <v>2260</v>
      </c>
      <c r="H277" s="1">
        <v>100</v>
      </c>
      <c r="I277" s="17">
        <v>100</v>
      </c>
      <c r="J277" s="1" t="s">
        <v>5</v>
      </c>
      <c r="K277" s="1" t="s">
        <v>30</v>
      </c>
      <c r="L277" s="1" t="s">
        <v>6</v>
      </c>
      <c r="M277" s="77">
        <v>2.13</v>
      </c>
      <c r="N277" s="19">
        <v>253750</v>
      </c>
      <c r="O277" s="3" t="s">
        <v>670</v>
      </c>
      <c r="P277" s="3" t="s">
        <v>32</v>
      </c>
      <c r="Q277" s="3" t="s">
        <v>671</v>
      </c>
      <c r="R277" s="20">
        <v>-39.246000000000002</v>
      </c>
      <c r="S277" s="20">
        <v>-4.9169999999999998</v>
      </c>
      <c r="T277" s="1" t="s">
        <v>240</v>
      </c>
      <c r="U277" s="5"/>
      <c r="V277" s="5"/>
    </row>
    <row r="278" spans="1:22" x14ac:dyDescent="0.15">
      <c r="A278" s="1" t="s">
        <v>0</v>
      </c>
      <c r="B278" s="1" t="s">
        <v>238</v>
      </c>
      <c r="C278" s="1" t="s">
        <v>131</v>
      </c>
      <c r="D278" s="1" t="s">
        <v>27</v>
      </c>
      <c r="E278" s="1" t="s">
        <v>28</v>
      </c>
      <c r="F278" s="1" t="s">
        <v>29</v>
      </c>
      <c r="G278" s="69">
        <v>2260.0010000000002</v>
      </c>
      <c r="H278" s="1">
        <v>100</v>
      </c>
      <c r="I278" s="17">
        <v>100</v>
      </c>
      <c r="J278" s="1" t="s">
        <v>5</v>
      </c>
      <c r="K278" s="1" t="s">
        <v>30</v>
      </c>
      <c r="L278" s="1" t="s">
        <v>6</v>
      </c>
      <c r="M278" s="77">
        <v>2.85</v>
      </c>
      <c r="N278" s="19">
        <v>253751</v>
      </c>
      <c r="O278" s="3" t="s">
        <v>672</v>
      </c>
      <c r="P278" s="3" t="s">
        <v>32</v>
      </c>
      <c r="Q278" s="3" t="s">
        <v>673</v>
      </c>
      <c r="R278" s="20">
        <v>-39.279000000000003</v>
      </c>
      <c r="S278" s="20">
        <v>-4.9820000000000002</v>
      </c>
      <c r="T278" s="1" t="s">
        <v>240</v>
      </c>
      <c r="U278" s="5"/>
      <c r="V278" s="5"/>
    </row>
    <row r="279" spans="1:22" x14ac:dyDescent="0.15">
      <c r="A279" s="1" t="s">
        <v>0</v>
      </c>
      <c r="B279" s="1" t="s">
        <v>238</v>
      </c>
      <c r="C279" s="1" t="s">
        <v>131</v>
      </c>
      <c r="D279" s="1" t="s">
        <v>27</v>
      </c>
      <c r="E279" s="1" t="s">
        <v>28</v>
      </c>
      <c r="F279" s="1" t="s">
        <v>29</v>
      </c>
      <c r="G279" s="69">
        <v>2570</v>
      </c>
      <c r="H279" s="1">
        <v>100</v>
      </c>
      <c r="I279" s="17">
        <v>100</v>
      </c>
      <c r="J279" s="1" t="s">
        <v>5</v>
      </c>
      <c r="K279" s="1" t="s">
        <v>30</v>
      </c>
      <c r="L279" s="1" t="s">
        <v>6</v>
      </c>
      <c r="M279" s="77">
        <v>1.65</v>
      </c>
      <c r="N279" s="19">
        <v>253752</v>
      </c>
      <c r="O279" s="3" t="s">
        <v>674</v>
      </c>
      <c r="P279" s="3" t="s">
        <v>32</v>
      </c>
      <c r="Q279" s="3" t="s">
        <v>675</v>
      </c>
      <c r="R279" s="20">
        <v>-39.293999999999997</v>
      </c>
      <c r="S279" s="20">
        <v>-4.9279999999999999</v>
      </c>
      <c r="T279" s="1" t="s">
        <v>240</v>
      </c>
      <c r="U279" s="5"/>
      <c r="V279" s="5"/>
    </row>
    <row r="280" spans="1:22" x14ac:dyDescent="0.15">
      <c r="A280" s="1" t="s">
        <v>0</v>
      </c>
      <c r="B280" s="1" t="s">
        <v>676</v>
      </c>
      <c r="C280" s="1" t="s">
        <v>2</v>
      </c>
      <c r="D280" s="1" t="s">
        <v>27</v>
      </c>
      <c r="E280" s="1" t="s">
        <v>28</v>
      </c>
      <c r="F280" s="1" t="s">
        <v>29</v>
      </c>
      <c r="G280" s="69">
        <v>1920</v>
      </c>
      <c r="H280" s="1">
        <v>100</v>
      </c>
      <c r="I280" s="17">
        <v>100</v>
      </c>
      <c r="J280" s="1" t="s">
        <v>5</v>
      </c>
      <c r="K280" s="1" t="s">
        <v>30</v>
      </c>
      <c r="L280" s="1" t="s">
        <v>6</v>
      </c>
      <c r="M280" s="77">
        <v>-12.4</v>
      </c>
      <c r="N280" s="19">
        <v>253874</v>
      </c>
      <c r="O280" s="3" t="s">
        <v>677</v>
      </c>
      <c r="P280" s="3" t="s">
        <v>32</v>
      </c>
      <c r="Q280" s="3" t="s">
        <v>678</v>
      </c>
      <c r="R280" s="20">
        <v>-36.10166667</v>
      </c>
      <c r="S280" s="20">
        <v>-8.1716666700000005</v>
      </c>
      <c r="T280" s="1" t="s">
        <v>43</v>
      </c>
      <c r="U280" s="5"/>
      <c r="V280" s="5"/>
    </row>
    <row r="281" spans="1:22" x14ac:dyDescent="0.15">
      <c r="A281" s="1" t="s">
        <v>0</v>
      </c>
      <c r="B281" s="1" t="s">
        <v>679</v>
      </c>
      <c r="C281" s="1" t="s">
        <v>2</v>
      </c>
      <c r="D281" s="1" t="s">
        <v>27</v>
      </c>
      <c r="E281" s="1" t="s">
        <v>28</v>
      </c>
      <c r="F281" s="1" t="s">
        <v>29</v>
      </c>
      <c r="G281" s="69">
        <v>2140</v>
      </c>
      <c r="H281" s="1">
        <v>100</v>
      </c>
      <c r="I281" s="17">
        <v>100</v>
      </c>
      <c r="J281" s="1" t="s">
        <v>5</v>
      </c>
      <c r="K281" s="1" t="s">
        <v>30</v>
      </c>
      <c r="L281" s="1" t="s">
        <v>6</v>
      </c>
      <c r="M281" s="77">
        <v>-14.5</v>
      </c>
      <c r="N281" s="19">
        <v>253875</v>
      </c>
      <c r="O281" s="3" t="s">
        <v>680</v>
      </c>
      <c r="P281" s="3" t="s">
        <v>32</v>
      </c>
      <c r="Q281" s="3" t="s">
        <v>681</v>
      </c>
      <c r="R281" s="20">
        <v>-36.773499999999999</v>
      </c>
      <c r="S281" s="20">
        <v>-8.4568329999999996</v>
      </c>
      <c r="T281" s="1" t="s">
        <v>47</v>
      </c>
      <c r="U281" s="21">
        <v>0.6</v>
      </c>
      <c r="V281" s="5"/>
    </row>
    <row r="282" spans="1:22" hidden="1" x14ac:dyDescent="0.15">
      <c r="A282" s="1" t="s">
        <v>0</v>
      </c>
      <c r="B282" s="1" t="s">
        <v>682</v>
      </c>
      <c r="C282" s="1" t="s">
        <v>2</v>
      </c>
      <c r="D282" s="1" t="s">
        <v>27</v>
      </c>
      <c r="E282" s="1" t="s">
        <v>28</v>
      </c>
      <c r="F282" s="1" t="s">
        <v>29</v>
      </c>
      <c r="G282" s="49">
        <v>2900</v>
      </c>
      <c r="H282" s="1">
        <v>100</v>
      </c>
      <c r="I282" s="17">
        <v>100</v>
      </c>
      <c r="J282" s="1" t="s">
        <v>5</v>
      </c>
      <c r="K282" s="1" t="s">
        <v>30</v>
      </c>
      <c r="L282" s="1" t="s">
        <v>6</v>
      </c>
      <c r="M282" s="49"/>
      <c r="N282" s="19">
        <v>253954</v>
      </c>
      <c r="O282" s="3" t="s">
        <v>683</v>
      </c>
      <c r="P282" s="3" t="s">
        <v>32</v>
      </c>
      <c r="Q282" s="3" t="s">
        <v>684</v>
      </c>
      <c r="R282" s="20">
        <v>-39.887993340000001</v>
      </c>
      <c r="S282" s="20">
        <v>-9.5783023299999996</v>
      </c>
      <c r="T282" s="1" t="s">
        <v>7</v>
      </c>
      <c r="U282" s="5"/>
      <c r="V282" s="5"/>
    </row>
    <row r="283" spans="1:22" x14ac:dyDescent="0.15">
      <c r="A283" s="1" t="s">
        <v>0</v>
      </c>
      <c r="B283" s="1" t="s">
        <v>685</v>
      </c>
      <c r="C283" s="1" t="s">
        <v>26</v>
      </c>
      <c r="D283" s="1" t="s">
        <v>27</v>
      </c>
      <c r="E283" s="1" t="s">
        <v>28</v>
      </c>
      <c r="F283" s="1" t="s">
        <v>29</v>
      </c>
      <c r="G283" s="69">
        <v>1090</v>
      </c>
      <c r="H283" s="1">
        <v>100</v>
      </c>
      <c r="I283" s="17">
        <v>100</v>
      </c>
      <c r="J283" s="1" t="s">
        <v>5</v>
      </c>
      <c r="K283" s="1" t="s">
        <v>30</v>
      </c>
      <c r="L283" s="1" t="s">
        <v>6</v>
      </c>
      <c r="M283" s="77">
        <v>0.3</v>
      </c>
      <c r="N283" s="19">
        <v>253976</v>
      </c>
      <c r="O283" s="3" t="s">
        <v>686</v>
      </c>
      <c r="P283" s="3" t="s">
        <v>32</v>
      </c>
      <c r="Q283" s="3" t="s">
        <v>687</v>
      </c>
      <c r="R283" s="20">
        <v>-35.531329999999997</v>
      </c>
      <c r="S283" s="20">
        <v>-9.092333</v>
      </c>
      <c r="T283" s="1" t="s">
        <v>47</v>
      </c>
      <c r="U283" s="21">
        <v>0.6</v>
      </c>
      <c r="V283" s="5"/>
    </row>
    <row r="284" spans="1:22" x14ac:dyDescent="0.15">
      <c r="A284" s="1" t="s">
        <v>0</v>
      </c>
      <c r="B284" s="1" t="s">
        <v>688</v>
      </c>
      <c r="C284" s="1" t="s">
        <v>65</v>
      </c>
      <c r="D284" s="1" t="s">
        <v>27</v>
      </c>
      <c r="E284" s="1" t="s">
        <v>28</v>
      </c>
      <c r="F284" s="1" t="s">
        <v>29</v>
      </c>
      <c r="G284" s="69">
        <v>1980</v>
      </c>
      <c r="H284" s="1">
        <v>100</v>
      </c>
      <c r="I284" s="17">
        <v>100</v>
      </c>
      <c r="J284" s="1" t="s">
        <v>5</v>
      </c>
      <c r="K284" s="1" t="s">
        <v>30</v>
      </c>
      <c r="L284" s="1" t="s">
        <v>6</v>
      </c>
      <c r="M284" s="77">
        <v>-15.7</v>
      </c>
      <c r="N284" s="19">
        <v>253977</v>
      </c>
      <c r="O284" s="3" t="s">
        <v>689</v>
      </c>
      <c r="P284" s="3" t="s">
        <v>32</v>
      </c>
      <c r="Q284" s="3" t="s">
        <v>690</v>
      </c>
      <c r="R284" s="20">
        <v>-36.681669999999997</v>
      </c>
      <c r="S284" s="20">
        <v>-9.3833330000000004</v>
      </c>
      <c r="T284" s="1" t="s">
        <v>47</v>
      </c>
      <c r="U284" s="21">
        <v>0.6</v>
      </c>
      <c r="V284" s="5"/>
    </row>
    <row r="285" spans="1:22" x14ac:dyDescent="0.15">
      <c r="A285" s="1" t="s">
        <v>0</v>
      </c>
      <c r="B285" s="1" t="s">
        <v>691</v>
      </c>
      <c r="C285" s="1" t="s">
        <v>26</v>
      </c>
      <c r="D285" s="1" t="s">
        <v>27</v>
      </c>
      <c r="E285" s="1" t="s">
        <v>28</v>
      </c>
      <c r="F285" s="1" t="s">
        <v>29</v>
      </c>
      <c r="G285" s="69">
        <v>1980.001</v>
      </c>
      <c r="H285" s="1">
        <v>100</v>
      </c>
      <c r="I285" s="17">
        <v>100</v>
      </c>
      <c r="J285" s="1" t="s">
        <v>5</v>
      </c>
      <c r="K285" s="1" t="s">
        <v>30</v>
      </c>
      <c r="L285" s="1" t="s">
        <v>6</v>
      </c>
      <c r="M285" s="77">
        <v>-15.7</v>
      </c>
      <c r="N285" s="19">
        <v>253978</v>
      </c>
      <c r="O285" s="3" t="s">
        <v>692</v>
      </c>
      <c r="P285" s="3" t="s">
        <v>32</v>
      </c>
      <c r="Q285" s="3" t="s">
        <v>693</v>
      </c>
      <c r="R285" s="20">
        <v>-36.681666669999998</v>
      </c>
      <c r="S285" s="20">
        <v>-9.3833333299999993</v>
      </c>
      <c r="T285" s="1" t="s">
        <v>43</v>
      </c>
      <c r="U285" s="5"/>
      <c r="V285" s="5"/>
    </row>
    <row r="286" spans="1:22" x14ac:dyDescent="0.15">
      <c r="A286" s="1" t="s">
        <v>0</v>
      </c>
      <c r="B286" s="1" t="s">
        <v>694</v>
      </c>
      <c r="C286" s="1" t="s">
        <v>390</v>
      </c>
      <c r="D286" s="1" t="s">
        <v>27</v>
      </c>
      <c r="E286" s="1" t="s">
        <v>28</v>
      </c>
      <c r="F286" s="1" t="s">
        <v>29</v>
      </c>
      <c r="G286" s="69">
        <v>2090</v>
      </c>
      <c r="H286" s="1">
        <v>100</v>
      </c>
      <c r="I286" s="17">
        <v>100</v>
      </c>
      <c r="J286" s="1" t="s">
        <v>5</v>
      </c>
      <c r="K286" s="1" t="s">
        <v>30</v>
      </c>
      <c r="L286" s="1" t="s">
        <v>6</v>
      </c>
      <c r="M286" s="77">
        <v>-13.7</v>
      </c>
      <c r="N286" s="19">
        <v>253979</v>
      </c>
      <c r="O286" s="3" t="s">
        <v>695</v>
      </c>
      <c r="P286" s="3" t="s">
        <v>32</v>
      </c>
      <c r="Q286" s="3" t="s">
        <v>75</v>
      </c>
      <c r="R286" s="20">
        <v>-36.778170000000003</v>
      </c>
      <c r="S286" s="20">
        <v>-8.6716669999999993</v>
      </c>
      <c r="T286" s="1" t="s">
        <v>47</v>
      </c>
      <c r="U286" s="21">
        <v>0.6</v>
      </c>
      <c r="V286" s="5"/>
    </row>
    <row r="287" spans="1:22" x14ac:dyDescent="0.15">
      <c r="A287" s="1" t="s">
        <v>0</v>
      </c>
      <c r="B287" s="1" t="s">
        <v>691</v>
      </c>
      <c r="C287" s="1" t="s">
        <v>164</v>
      </c>
      <c r="D287" s="1" t="s">
        <v>27</v>
      </c>
      <c r="E287" s="1" t="s">
        <v>28</v>
      </c>
      <c r="F287" s="1" t="s">
        <v>29</v>
      </c>
      <c r="G287" s="69">
        <v>2190</v>
      </c>
      <c r="H287" s="1">
        <v>100</v>
      </c>
      <c r="I287" s="17">
        <v>100</v>
      </c>
      <c r="J287" s="1" t="s">
        <v>5</v>
      </c>
      <c r="K287" s="1" t="s">
        <v>30</v>
      </c>
      <c r="L287" s="1" t="s">
        <v>6</v>
      </c>
      <c r="M287" s="77">
        <v>-11.8</v>
      </c>
      <c r="N287" s="19">
        <v>253980</v>
      </c>
      <c r="O287" s="3" t="s">
        <v>696</v>
      </c>
      <c r="P287" s="3" t="s">
        <v>32</v>
      </c>
      <c r="Q287" s="3" t="s">
        <v>599</v>
      </c>
      <c r="R287" s="20">
        <v>-35.850670000000001</v>
      </c>
      <c r="S287" s="20">
        <v>-8.5288330000000006</v>
      </c>
      <c r="T287" s="1" t="s">
        <v>2437</v>
      </c>
      <c r="U287" s="5"/>
      <c r="V287" s="5"/>
    </row>
    <row r="288" spans="1:22" x14ac:dyDescent="0.15">
      <c r="A288" s="1" t="s">
        <v>0</v>
      </c>
      <c r="B288" s="1" t="s">
        <v>697</v>
      </c>
      <c r="C288" s="1" t="s">
        <v>26</v>
      </c>
      <c r="D288" s="1" t="s">
        <v>27</v>
      </c>
      <c r="E288" s="1" t="s">
        <v>28</v>
      </c>
      <c r="F288" s="1" t="s">
        <v>29</v>
      </c>
      <c r="G288" s="69">
        <v>1420</v>
      </c>
      <c r="H288" s="1">
        <v>100</v>
      </c>
      <c r="I288" s="17">
        <v>100</v>
      </c>
      <c r="J288" s="1" t="s">
        <v>5</v>
      </c>
      <c r="K288" s="1" t="s">
        <v>30</v>
      </c>
      <c r="L288" s="1" t="s">
        <v>6</v>
      </c>
      <c r="M288" s="77">
        <v>0.8</v>
      </c>
      <c r="N288" s="19">
        <v>253988</v>
      </c>
      <c r="O288" s="3" t="s">
        <v>698</v>
      </c>
      <c r="P288" s="3" t="s">
        <v>32</v>
      </c>
      <c r="Q288" s="3" t="s">
        <v>699</v>
      </c>
      <c r="R288" s="20">
        <v>-36.743333329999999</v>
      </c>
      <c r="S288" s="20">
        <v>-6.2083333300000003</v>
      </c>
      <c r="T288" s="1" t="s">
        <v>43</v>
      </c>
      <c r="U288" s="5"/>
      <c r="V288" s="5"/>
    </row>
    <row r="289" spans="1:22" x14ac:dyDescent="0.15">
      <c r="A289" s="1" t="s">
        <v>0</v>
      </c>
      <c r="B289" s="1" t="s">
        <v>697</v>
      </c>
      <c r="C289" s="1" t="s">
        <v>234</v>
      </c>
      <c r="D289" s="1" t="s">
        <v>27</v>
      </c>
      <c r="E289" s="1" t="s">
        <v>28</v>
      </c>
      <c r="F289" s="1" t="s">
        <v>29</v>
      </c>
      <c r="G289" s="69">
        <v>2760</v>
      </c>
      <c r="H289" s="1">
        <v>100</v>
      </c>
      <c r="I289" s="17">
        <v>100</v>
      </c>
      <c r="J289" s="1" t="s">
        <v>5</v>
      </c>
      <c r="K289" s="1" t="s">
        <v>30</v>
      </c>
      <c r="L289" s="1" t="s">
        <v>6</v>
      </c>
      <c r="M289" s="77">
        <v>-3.7</v>
      </c>
      <c r="N289" s="19">
        <v>253989</v>
      </c>
      <c r="O289" s="3" t="s">
        <v>700</v>
      </c>
      <c r="P289" s="3" t="s">
        <v>32</v>
      </c>
      <c r="Q289" s="3" t="s">
        <v>701</v>
      </c>
      <c r="R289" s="20">
        <v>-36.838333329999998</v>
      </c>
      <c r="S289" s="20">
        <v>-6.14</v>
      </c>
      <c r="T289" s="1" t="s">
        <v>43</v>
      </c>
      <c r="U289" s="5"/>
      <c r="V289" s="5"/>
    </row>
    <row r="290" spans="1:22" x14ac:dyDescent="0.15">
      <c r="A290" s="1" t="s">
        <v>0</v>
      </c>
      <c r="B290" s="1" t="s">
        <v>702</v>
      </c>
      <c r="C290" s="1" t="s">
        <v>703</v>
      </c>
      <c r="D290" s="1" t="s">
        <v>27</v>
      </c>
      <c r="E290" s="1" t="s">
        <v>28</v>
      </c>
      <c r="F290" s="1" t="s">
        <v>29</v>
      </c>
      <c r="G290" s="69">
        <v>1220</v>
      </c>
      <c r="H290" s="1">
        <v>100</v>
      </c>
      <c r="I290" s="17">
        <v>100</v>
      </c>
      <c r="J290" s="1" t="s">
        <v>5</v>
      </c>
      <c r="K290" s="1" t="s">
        <v>30</v>
      </c>
      <c r="L290" s="1" t="s">
        <v>6</v>
      </c>
      <c r="M290" s="77">
        <v>-0.1</v>
      </c>
      <c r="N290" s="19">
        <v>253994</v>
      </c>
      <c r="O290" s="3" t="s">
        <v>704</v>
      </c>
      <c r="P290" s="3" t="s">
        <v>32</v>
      </c>
      <c r="Q290" s="3" t="s">
        <v>705</v>
      </c>
      <c r="R290" s="20">
        <v>-39.327666669999999</v>
      </c>
      <c r="S290" s="20">
        <v>-6.6268333300000002</v>
      </c>
      <c r="T290" s="1" t="s">
        <v>2431</v>
      </c>
      <c r="U290" s="5"/>
      <c r="V290" s="5"/>
    </row>
    <row r="291" spans="1:22" x14ac:dyDescent="0.15">
      <c r="A291" s="1" t="s">
        <v>0</v>
      </c>
      <c r="B291" s="1" t="s">
        <v>702</v>
      </c>
      <c r="C291" s="1" t="s">
        <v>703</v>
      </c>
      <c r="D291" s="1" t="s">
        <v>27</v>
      </c>
      <c r="E291" s="1" t="s">
        <v>28</v>
      </c>
      <c r="F291" s="1" t="s">
        <v>29</v>
      </c>
      <c r="G291" s="69">
        <v>1230</v>
      </c>
      <c r="H291" s="1">
        <v>100</v>
      </c>
      <c r="I291" s="17">
        <v>100</v>
      </c>
      <c r="J291" s="1" t="s">
        <v>5</v>
      </c>
      <c r="K291" s="1" t="s">
        <v>30</v>
      </c>
      <c r="L291" s="1" t="s">
        <v>6</v>
      </c>
      <c r="M291" s="77">
        <v>-0.8</v>
      </c>
      <c r="N291" s="19">
        <v>253995</v>
      </c>
      <c r="O291" s="3" t="s">
        <v>706</v>
      </c>
      <c r="P291" s="3" t="s">
        <v>32</v>
      </c>
      <c r="Q291" s="3" t="s">
        <v>707</v>
      </c>
      <c r="R291" s="20">
        <v>-39.327833329999997</v>
      </c>
      <c r="S291" s="20">
        <v>-6.6226666700000001</v>
      </c>
      <c r="T291" s="1" t="s">
        <v>2431</v>
      </c>
      <c r="U291" s="5"/>
      <c r="V291" s="5"/>
    </row>
    <row r="292" spans="1:22" x14ac:dyDescent="0.15">
      <c r="A292" s="1" t="s">
        <v>0</v>
      </c>
      <c r="B292" s="1" t="s">
        <v>708</v>
      </c>
      <c r="C292" s="1" t="s">
        <v>94</v>
      </c>
      <c r="D292" s="1" t="s">
        <v>27</v>
      </c>
      <c r="E292" s="1" t="s">
        <v>28</v>
      </c>
      <c r="F292" s="1" t="s">
        <v>29</v>
      </c>
      <c r="G292" s="69">
        <v>2553</v>
      </c>
      <c r="H292" s="1">
        <v>100</v>
      </c>
      <c r="I292" s="17">
        <v>100</v>
      </c>
      <c r="J292" s="1" t="s">
        <v>5</v>
      </c>
      <c r="K292" s="1" t="s">
        <v>30</v>
      </c>
      <c r="L292" s="1" t="s">
        <v>6</v>
      </c>
      <c r="M292" s="77">
        <v>-16</v>
      </c>
      <c r="N292" s="19">
        <v>254001</v>
      </c>
      <c r="O292" s="3" t="s">
        <v>709</v>
      </c>
      <c r="P292" s="3" t="s">
        <v>32</v>
      </c>
      <c r="Q292" s="3" t="s">
        <v>710</v>
      </c>
      <c r="R292" s="20">
        <v>-35.450000000000003</v>
      </c>
      <c r="S292" s="20">
        <v>-6.6888888900000003</v>
      </c>
      <c r="T292" s="1" t="s">
        <v>7</v>
      </c>
      <c r="U292" s="5"/>
      <c r="V292" s="5"/>
    </row>
    <row r="293" spans="1:22" x14ac:dyDescent="0.15">
      <c r="A293" s="1" t="s">
        <v>0</v>
      </c>
      <c r="B293" s="1" t="s">
        <v>711</v>
      </c>
      <c r="C293" s="1" t="s">
        <v>2</v>
      </c>
      <c r="D293" s="1" t="s">
        <v>27</v>
      </c>
      <c r="E293" s="1" t="s">
        <v>28</v>
      </c>
      <c r="F293" s="1" t="s">
        <v>29</v>
      </c>
      <c r="G293" s="69">
        <v>1930</v>
      </c>
      <c r="H293" s="1">
        <v>100</v>
      </c>
      <c r="I293" s="17">
        <v>100</v>
      </c>
      <c r="J293" s="1" t="s">
        <v>5</v>
      </c>
      <c r="K293" s="1" t="s">
        <v>30</v>
      </c>
      <c r="L293" s="1" t="s">
        <v>6</v>
      </c>
      <c r="M293" s="77">
        <v>-13.1</v>
      </c>
      <c r="N293" s="19">
        <v>254003</v>
      </c>
      <c r="O293" s="3" t="s">
        <v>712</v>
      </c>
      <c r="P293" s="3" t="s">
        <v>32</v>
      </c>
      <c r="Q293" s="3" t="s">
        <v>713</v>
      </c>
      <c r="R293" s="20">
        <v>-35.962499999999999</v>
      </c>
      <c r="S293" s="20">
        <v>-9.2861670000000007</v>
      </c>
      <c r="T293" s="1" t="s">
        <v>47</v>
      </c>
      <c r="U293" s="21">
        <v>0.6</v>
      </c>
      <c r="V293" s="5"/>
    </row>
    <row r="294" spans="1:22" x14ac:dyDescent="0.15">
      <c r="A294" s="1" t="s">
        <v>0</v>
      </c>
      <c r="B294" s="1" t="s">
        <v>714</v>
      </c>
      <c r="C294" s="1" t="s">
        <v>2</v>
      </c>
      <c r="D294" s="1" t="s">
        <v>27</v>
      </c>
      <c r="E294" s="1" t="s">
        <v>28</v>
      </c>
      <c r="F294" s="1" t="s">
        <v>29</v>
      </c>
      <c r="G294" s="69">
        <v>2430</v>
      </c>
      <c r="H294" s="1">
        <v>100</v>
      </c>
      <c r="I294" s="17">
        <v>100</v>
      </c>
      <c r="J294" s="1" t="s">
        <v>5</v>
      </c>
      <c r="K294" s="1" t="s">
        <v>30</v>
      </c>
      <c r="L294" s="1" t="s">
        <v>6</v>
      </c>
      <c r="M294" s="77">
        <v>-17.8</v>
      </c>
      <c r="N294" s="19">
        <v>254004</v>
      </c>
      <c r="O294" s="3" t="s">
        <v>715</v>
      </c>
      <c r="P294" s="3" t="s">
        <v>32</v>
      </c>
      <c r="Q294" s="3" t="s">
        <v>716</v>
      </c>
      <c r="R294" s="20">
        <v>-35.764000000000003</v>
      </c>
      <c r="S294" s="20">
        <v>-9.2468330000000005</v>
      </c>
      <c r="T294" s="1" t="s">
        <v>47</v>
      </c>
      <c r="U294" s="21">
        <v>0.6</v>
      </c>
      <c r="V294" s="5"/>
    </row>
    <row r="295" spans="1:22" x14ac:dyDescent="0.15">
      <c r="A295" s="1" t="s">
        <v>0</v>
      </c>
      <c r="B295" s="1" t="s">
        <v>717</v>
      </c>
      <c r="C295" s="1" t="s">
        <v>65</v>
      </c>
      <c r="D295" s="1" t="s">
        <v>27</v>
      </c>
      <c r="E295" s="1" t="s">
        <v>28</v>
      </c>
      <c r="F295" s="1" t="s">
        <v>29</v>
      </c>
      <c r="G295" s="69">
        <v>3200</v>
      </c>
      <c r="H295" s="1">
        <v>100</v>
      </c>
      <c r="I295" s="17">
        <v>100</v>
      </c>
      <c r="J295" s="1" t="s">
        <v>5</v>
      </c>
      <c r="K295" s="1" t="s">
        <v>30</v>
      </c>
      <c r="L295" s="1" t="s">
        <v>6</v>
      </c>
      <c r="M295" s="77">
        <v>-22</v>
      </c>
      <c r="N295" s="19">
        <v>254005</v>
      </c>
      <c r="O295" s="3" t="s">
        <v>718</v>
      </c>
      <c r="P295" s="3" t="s">
        <v>32</v>
      </c>
      <c r="Q295" s="3" t="s">
        <v>719</v>
      </c>
      <c r="R295" s="20">
        <v>-36.795833299999998</v>
      </c>
      <c r="S295" s="20">
        <v>-10.01166667</v>
      </c>
      <c r="T295" s="1" t="s">
        <v>43</v>
      </c>
      <c r="U295" s="5"/>
      <c r="V295" s="5"/>
    </row>
    <row r="296" spans="1:22" x14ac:dyDescent="0.15">
      <c r="A296" s="1" t="s">
        <v>0</v>
      </c>
      <c r="B296" s="1" t="s">
        <v>720</v>
      </c>
      <c r="C296" s="1" t="s">
        <v>9</v>
      </c>
      <c r="D296" s="1" t="s">
        <v>27</v>
      </c>
      <c r="E296" s="1" t="s">
        <v>28</v>
      </c>
      <c r="F296" s="1" t="s">
        <v>29</v>
      </c>
      <c r="G296" s="69">
        <v>1600</v>
      </c>
      <c r="H296" s="1">
        <v>100</v>
      </c>
      <c r="I296" s="17">
        <v>100</v>
      </c>
      <c r="J296" s="1" t="s">
        <v>5</v>
      </c>
      <c r="K296" s="1" t="s">
        <v>30</v>
      </c>
      <c r="L296" s="1" t="s">
        <v>6</v>
      </c>
      <c r="M296" s="77">
        <v>-5.7</v>
      </c>
      <c r="N296" s="19">
        <v>254011</v>
      </c>
      <c r="O296" s="3" t="s">
        <v>721</v>
      </c>
      <c r="P296" s="3" t="s">
        <v>32</v>
      </c>
      <c r="Q296" s="3" t="s">
        <v>722</v>
      </c>
      <c r="R296" s="20">
        <v>-39.885333330000002</v>
      </c>
      <c r="S296" s="20">
        <v>-6.9335000000000004</v>
      </c>
      <c r="T296" s="1" t="s">
        <v>2431</v>
      </c>
      <c r="U296" s="5"/>
      <c r="V296" s="5"/>
    </row>
    <row r="297" spans="1:22" x14ac:dyDescent="0.15">
      <c r="A297" s="1" t="s">
        <v>0</v>
      </c>
      <c r="B297" s="1" t="s">
        <v>723</v>
      </c>
      <c r="C297" s="1" t="s">
        <v>2</v>
      </c>
      <c r="D297" s="1" t="s">
        <v>27</v>
      </c>
      <c r="E297" s="1" t="s">
        <v>28</v>
      </c>
      <c r="F297" s="1" t="s">
        <v>29</v>
      </c>
      <c r="G297" s="69">
        <v>840</v>
      </c>
      <c r="H297" s="1">
        <v>100</v>
      </c>
      <c r="I297" s="17">
        <v>100</v>
      </c>
      <c r="J297" s="1" t="s">
        <v>5</v>
      </c>
      <c r="K297" s="1" t="s">
        <v>30</v>
      </c>
      <c r="L297" s="1" t="s">
        <v>6</v>
      </c>
      <c r="M297" s="77">
        <v>4</v>
      </c>
      <c r="N297" s="19">
        <v>254018</v>
      </c>
      <c r="O297" s="3" t="s">
        <v>725</v>
      </c>
      <c r="P297" s="3" t="s">
        <v>32</v>
      </c>
      <c r="Q297" s="3" t="s">
        <v>726</v>
      </c>
      <c r="R297" s="20">
        <v>-38.7485</v>
      </c>
      <c r="S297" s="20">
        <v>-3.7468333299999999</v>
      </c>
      <c r="T297" s="1" t="s">
        <v>2431</v>
      </c>
      <c r="U297" s="5"/>
      <c r="V297" s="5"/>
    </row>
    <row r="298" spans="1:22" x14ac:dyDescent="0.15">
      <c r="A298" s="1" t="s">
        <v>0</v>
      </c>
      <c r="B298" s="43" t="s">
        <v>723</v>
      </c>
      <c r="C298" s="43" t="s">
        <v>224</v>
      </c>
      <c r="D298" s="43" t="s">
        <v>27</v>
      </c>
      <c r="E298" s="43" t="s">
        <v>28</v>
      </c>
      <c r="F298" s="43" t="s">
        <v>29</v>
      </c>
      <c r="G298" s="69">
        <v>1090</v>
      </c>
      <c r="H298" s="43">
        <v>100</v>
      </c>
      <c r="I298" s="45">
        <v>100</v>
      </c>
      <c r="J298" s="1" t="s">
        <v>5</v>
      </c>
      <c r="K298" s="43" t="s">
        <v>30</v>
      </c>
      <c r="L298" s="43" t="s">
        <v>6</v>
      </c>
      <c r="M298" s="77">
        <v>0.6</v>
      </c>
      <c r="N298" s="44">
        <v>254019</v>
      </c>
      <c r="O298" s="46" t="s">
        <v>727</v>
      </c>
      <c r="P298" s="46" t="s">
        <v>32</v>
      </c>
      <c r="Q298" s="46" t="s">
        <v>728</v>
      </c>
      <c r="R298" s="47">
        <v>-40.3005</v>
      </c>
      <c r="S298" s="47">
        <v>-5.3810000000000002</v>
      </c>
      <c r="T298" s="43" t="s">
        <v>2431</v>
      </c>
      <c r="U298" s="5"/>
      <c r="V298" s="5"/>
    </row>
    <row r="299" spans="1:22" x14ac:dyDescent="0.15">
      <c r="A299" s="1" t="s">
        <v>0</v>
      </c>
      <c r="B299" s="43" t="s">
        <v>723</v>
      </c>
      <c r="C299" s="43" t="s">
        <v>224</v>
      </c>
      <c r="D299" s="43" t="s">
        <v>27</v>
      </c>
      <c r="E299" s="43" t="s">
        <v>28</v>
      </c>
      <c r="F299" s="43" t="s">
        <v>29</v>
      </c>
      <c r="G299" s="69">
        <v>1090.001</v>
      </c>
      <c r="H299" s="43">
        <v>100</v>
      </c>
      <c r="I299" s="45">
        <v>100</v>
      </c>
      <c r="J299" s="1" t="s">
        <v>5</v>
      </c>
      <c r="K299" s="43" t="s">
        <v>30</v>
      </c>
      <c r="L299" s="43" t="s">
        <v>6</v>
      </c>
      <c r="M299" s="77">
        <v>2.5</v>
      </c>
      <c r="N299" s="44">
        <v>254020</v>
      </c>
      <c r="O299" s="46" t="s">
        <v>729</v>
      </c>
      <c r="P299" s="46" t="s">
        <v>32</v>
      </c>
      <c r="Q299" s="46" t="s">
        <v>728</v>
      </c>
      <c r="R299" s="47">
        <v>-40.3005</v>
      </c>
      <c r="S299" s="47">
        <v>-5.3810000000000002</v>
      </c>
      <c r="T299" s="43" t="s">
        <v>2431</v>
      </c>
      <c r="U299" s="5"/>
      <c r="V299" s="5"/>
    </row>
    <row r="300" spans="1:22" x14ac:dyDescent="0.15">
      <c r="A300" s="1" t="s">
        <v>0</v>
      </c>
      <c r="B300" s="1" t="s">
        <v>723</v>
      </c>
      <c r="C300" s="1" t="s">
        <v>26</v>
      </c>
      <c r="D300" s="1" t="s">
        <v>27</v>
      </c>
      <c r="E300" s="1" t="s">
        <v>28</v>
      </c>
      <c r="F300" s="1" t="s">
        <v>29</v>
      </c>
      <c r="G300" s="69">
        <v>1350</v>
      </c>
      <c r="H300" s="1">
        <v>100</v>
      </c>
      <c r="I300" s="17">
        <v>100</v>
      </c>
      <c r="J300" s="1" t="s">
        <v>5</v>
      </c>
      <c r="K300" s="1" t="s">
        <v>30</v>
      </c>
      <c r="L300" s="1" t="s">
        <v>6</v>
      </c>
      <c r="M300" s="77">
        <v>-4.8</v>
      </c>
      <c r="N300" s="19">
        <v>254021</v>
      </c>
      <c r="O300" s="3" t="s">
        <v>730</v>
      </c>
      <c r="P300" s="3" t="s">
        <v>32</v>
      </c>
      <c r="Q300" s="3" t="s">
        <v>731</v>
      </c>
      <c r="R300" s="20">
        <v>-40.346499999999999</v>
      </c>
      <c r="S300" s="20">
        <v>-4.0519999999999996</v>
      </c>
      <c r="T300" s="1" t="s">
        <v>2378</v>
      </c>
      <c r="U300" s="5"/>
      <c r="V300" s="5"/>
    </row>
    <row r="301" spans="1:22" x14ac:dyDescent="0.15">
      <c r="A301" s="1" t="s">
        <v>0</v>
      </c>
      <c r="B301" s="1" t="s">
        <v>723</v>
      </c>
      <c r="C301" s="1" t="s">
        <v>26</v>
      </c>
      <c r="D301" s="1" t="s">
        <v>27</v>
      </c>
      <c r="E301" s="1" t="s">
        <v>28</v>
      </c>
      <c r="F301" s="1" t="s">
        <v>29</v>
      </c>
      <c r="G301" s="69">
        <v>1350.001</v>
      </c>
      <c r="H301" s="1">
        <v>100</v>
      </c>
      <c r="I301" s="17">
        <v>100</v>
      </c>
      <c r="J301" s="1" t="s">
        <v>5</v>
      </c>
      <c r="K301" s="1" t="s">
        <v>30</v>
      </c>
      <c r="L301" s="1" t="s">
        <v>6</v>
      </c>
      <c r="M301" s="77">
        <v>-4.5</v>
      </c>
      <c r="N301" s="19">
        <v>254022</v>
      </c>
      <c r="O301" s="3" t="s">
        <v>732</v>
      </c>
      <c r="P301" s="3" t="s">
        <v>32</v>
      </c>
      <c r="Q301" s="3" t="s">
        <v>731</v>
      </c>
      <c r="R301" s="20">
        <v>-40.346499999999999</v>
      </c>
      <c r="S301" s="20">
        <v>-4.0519999999999996</v>
      </c>
      <c r="T301" s="1" t="s">
        <v>2378</v>
      </c>
      <c r="U301" s="5"/>
      <c r="V301" s="5"/>
    </row>
    <row r="302" spans="1:22" x14ac:dyDescent="0.15">
      <c r="A302" s="1" t="s">
        <v>0</v>
      </c>
      <c r="B302" s="1" t="s">
        <v>723</v>
      </c>
      <c r="C302" s="1" t="s">
        <v>733</v>
      </c>
      <c r="D302" s="1" t="s">
        <v>27</v>
      </c>
      <c r="E302" s="1" t="s">
        <v>28</v>
      </c>
      <c r="F302" s="1" t="s">
        <v>29</v>
      </c>
      <c r="G302" s="69">
        <v>1370</v>
      </c>
      <c r="H302" s="1">
        <v>100</v>
      </c>
      <c r="I302" s="17">
        <v>100</v>
      </c>
      <c r="J302" s="1" t="s">
        <v>5</v>
      </c>
      <c r="K302" s="1" t="s">
        <v>30</v>
      </c>
      <c r="L302" s="1" t="s">
        <v>6</v>
      </c>
      <c r="M302" s="77">
        <v>2.5</v>
      </c>
      <c r="N302" s="19">
        <v>254023</v>
      </c>
      <c r="O302" s="3" t="s">
        <v>734</v>
      </c>
      <c r="P302" s="3" t="s">
        <v>32</v>
      </c>
      <c r="Q302" s="3" t="s">
        <v>735</v>
      </c>
      <c r="R302" s="20">
        <v>-40.481833330000001</v>
      </c>
      <c r="S302" s="20">
        <v>-3.8224999999999998</v>
      </c>
      <c r="T302" s="1" t="s">
        <v>7</v>
      </c>
      <c r="U302" s="5"/>
      <c r="V302" s="5"/>
    </row>
    <row r="303" spans="1:22" x14ac:dyDescent="0.15">
      <c r="A303" s="1" t="s">
        <v>0</v>
      </c>
      <c r="B303" s="1" t="s">
        <v>723</v>
      </c>
      <c r="C303" s="1" t="s">
        <v>733</v>
      </c>
      <c r="D303" s="1" t="s">
        <v>27</v>
      </c>
      <c r="E303" s="1" t="s">
        <v>28</v>
      </c>
      <c r="F303" s="1" t="s">
        <v>29</v>
      </c>
      <c r="G303" s="69">
        <v>1370.001</v>
      </c>
      <c r="H303" s="1">
        <v>100</v>
      </c>
      <c r="I303" s="17">
        <v>100</v>
      </c>
      <c r="J303" s="1" t="s">
        <v>5</v>
      </c>
      <c r="K303" s="1" t="s">
        <v>30</v>
      </c>
      <c r="L303" s="1" t="s">
        <v>6</v>
      </c>
      <c r="M303" s="77">
        <v>2.7</v>
      </c>
      <c r="N303" s="19">
        <v>254024</v>
      </c>
      <c r="O303" s="3" t="s">
        <v>736</v>
      </c>
      <c r="P303" s="3" t="s">
        <v>32</v>
      </c>
      <c r="Q303" s="3" t="s">
        <v>735</v>
      </c>
      <c r="R303" s="20">
        <v>-40.481833330000001</v>
      </c>
      <c r="S303" s="20">
        <v>-3.8224999999999998</v>
      </c>
      <c r="T303" s="1" t="s">
        <v>7</v>
      </c>
      <c r="U303" s="5"/>
      <c r="V303" s="5"/>
    </row>
    <row r="304" spans="1:22" x14ac:dyDescent="0.15">
      <c r="A304" s="1" t="s">
        <v>0</v>
      </c>
      <c r="B304" s="1" t="s">
        <v>723</v>
      </c>
      <c r="C304" s="1" t="s">
        <v>733</v>
      </c>
      <c r="D304" s="1" t="s">
        <v>27</v>
      </c>
      <c r="E304" s="1" t="s">
        <v>28</v>
      </c>
      <c r="F304" s="1" t="s">
        <v>29</v>
      </c>
      <c r="G304" s="69">
        <v>1390</v>
      </c>
      <c r="H304" s="1">
        <v>100</v>
      </c>
      <c r="I304" s="17">
        <v>100</v>
      </c>
      <c r="J304" s="1" t="s">
        <v>5</v>
      </c>
      <c r="K304" s="1" t="s">
        <v>30</v>
      </c>
      <c r="L304" s="1" t="s">
        <v>6</v>
      </c>
      <c r="M304" s="77">
        <v>2.4</v>
      </c>
      <c r="N304" s="19">
        <v>254025</v>
      </c>
      <c r="O304" s="3" t="s">
        <v>737</v>
      </c>
      <c r="P304" s="3" t="s">
        <v>32</v>
      </c>
      <c r="Q304" s="3" t="s">
        <v>735</v>
      </c>
      <c r="R304" s="20">
        <v>-40.481833330000001</v>
      </c>
      <c r="S304" s="20">
        <v>-3.8224999999999998</v>
      </c>
      <c r="T304" s="1" t="s">
        <v>7</v>
      </c>
      <c r="U304" s="5"/>
      <c r="V304" s="5"/>
    </row>
    <row r="305" spans="1:22" x14ac:dyDescent="0.15">
      <c r="A305" s="1" t="s">
        <v>0</v>
      </c>
      <c r="B305" s="1" t="s">
        <v>723</v>
      </c>
      <c r="C305" s="1" t="s">
        <v>733</v>
      </c>
      <c r="D305" s="1" t="s">
        <v>27</v>
      </c>
      <c r="E305" s="1" t="s">
        <v>28</v>
      </c>
      <c r="F305" s="1" t="s">
        <v>29</v>
      </c>
      <c r="G305" s="69">
        <v>1390.001</v>
      </c>
      <c r="H305" s="1">
        <v>100</v>
      </c>
      <c r="I305" s="17">
        <v>100</v>
      </c>
      <c r="J305" s="1" t="s">
        <v>5</v>
      </c>
      <c r="K305" s="1" t="s">
        <v>30</v>
      </c>
      <c r="L305" s="1" t="s">
        <v>6</v>
      </c>
      <c r="M305" s="77">
        <v>2.6</v>
      </c>
      <c r="N305" s="19">
        <v>254026</v>
      </c>
      <c r="O305" s="3" t="s">
        <v>738</v>
      </c>
      <c r="P305" s="3" t="s">
        <v>32</v>
      </c>
      <c r="Q305" s="3" t="s">
        <v>735</v>
      </c>
      <c r="R305" s="20">
        <v>-40.481833330000001</v>
      </c>
      <c r="S305" s="20">
        <v>-3.8224999999999998</v>
      </c>
      <c r="T305" s="1" t="s">
        <v>7</v>
      </c>
      <c r="U305" s="5"/>
      <c r="V305" s="5"/>
    </row>
    <row r="306" spans="1:22" x14ac:dyDescent="0.15">
      <c r="A306" s="1" t="s">
        <v>0</v>
      </c>
      <c r="B306" s="1" t="s">
        <v>723</v>
      </c>
      <c r="C306" s="1" t="s">
        <v>26</v>
      </c>
      <c r="D306" s="1" t="s">
        <v>27</v>
      </c>
      <c r="E306" s="1" t="s">
        <v>28</v>
      </c>
      <c r="F306" s="1" t="s">
        <v>29</v>
      </c>
      <c r="G306" s="69">
        <v>1520</v>
      </c>
      <c r="H306" s="1">
        <v>100</v>
      </c>
      <c r="I306" s="17">
        <v>100</v>
      </c>
      <c r="J306" s="1" t="s">
        <v>5</v>
      </c>
      <c r="K306" s="1" t="s">
        <v>30</v>
      </c>
      <c r="L306" s="43" t="s">
        <v>6</v>
      </c>
      <c r="M306" s="77">
        <v>-5.9</v>
      </c>
      <c r="N306" s="44">
        <v>254027</v>
      </c>
      <c r="O306" s="3" t="s">
        <v>739</v>
      </c>
      <c r="P306" s="3" t="s">
        <v>32</v>
      </c>
      <c r="Q306" s="3" t="s">
        <v>740</v>
      </c>
      <c r="R306" s="20">
        <v>-38.692666670000001</v>
      </c>
      <c r="S306" s="20">
        <v>-4.1761666699999997</v>
      </c>
      <c r="T306" s="1" t="s">
        <v>2431</v>
      </c>
      <c r="U306" s="5"/>
      <c r="V306" s="5"/>
    </row>
    <row r="307" spans="1:22" x14ac:dyDescent="0.15">
      <c r="A307" s="1" t="s">
        <v>0</v>
      </c>
      <c r="B307" s="1" t="s">
        <v>723</v>
      </c>
      <c r="C307" s="1" t="s">
        <v>2</v>
      </c>
      <c r="D307" s="1" t="s">
        <v>27</v>
      </c>
      <c r="E307" s="1" t="s">
        <v>28</v>
      </c>
      <c r="F307" s="1" t="s">
        <v>29</v>
      </c>
      <c r="G307" s="69">
        <v>1690</v>
      </c>
      <c r="H307" s="1">
        <v>100</v>
      </c>
      <c r="I307" s="17">
        <v>100</v>
      </c>
      <c r="J307" s="1" t="s">
        <v>5</v>
      </c>
      <c r="K307" s="1" t="s">
        <v>30</v>
      </c>
      <c r="L307" s="1" t="s">
        <v>6</v>
      </c>
      <c r="M307" s="77">
        <v>-7.9</v>
      </c>
      <c r="N307" s="19">
        <v>254028</v>
      </c>
      <c r="O307" s="3" t="s">
        <v>741</v>
      </c>
      <c r="P307" s="3" t="s">
        <v>32</v>
      </c>
      <c r="Q307" s="3" t="s">
        <v>742</v>
      </c>
      <c r="R307" s="20">
        <v>-38.523000000000003</v>
      </c>
      <c r="S307" s="20">
        <v>-3.9655</v>
      </c>
      <c r="T307" s="1" t="s">
        <v>2431</v>
      </c>
      <c r="U307" s="5"/>
      <c r="V307" s="5"/>
    </row>
    <row r="308" spans="1:22" x14ac:dyDescent="0.15">
      <c r="A308" s="1" t="s">
        <v>0</v>
      </c>
      <c r="B308" s="1" t="s">
        <v>723</v>
      </c>
      <c r="C308" s="1" t="s">
        <v>592</v>
      </c>
      <c r="D308" s="1" t="s">
        <v>27</v>
      </c>
      <c r="E308" s="1" t="s">
        <v>28</v>
      </c>
      <c r="F308" s="1" t="s">
        <v>29</v>
      </c>
      <c r="G308" s="69">
        <v>1730</v>
      </c>
      <c r="H308" s="1">
        <v>100</v>
      </c>
      <c r="I308" s="17">
        <v>100</v>
      </c>
      <c r="J308" s="1" t="s">
        <v>5</v>
      </c>
      <c r="K308" s="1" t="s">
        <v>30</v>
      </c>
      <c r="L308" s="1" t="s">
        <v>6</v>
      </c>
      <c r="M308" s="77">
        <v>-9.6999999999999993</v>
      </c>
      <c r="N308" s="19">
        <v>254029</v>
      </c>
      <c r="O308" s="3" t="s">
        <v>743</v>
      </c>
      <c r="P308" s="3" t="s">
        <v>32</v>
      </c>
      <c r="Q308" s="3" t="s">
        <v>744</v>
      </c>
      <c r="R308" s="20">
        <v>-40.493833330000001</v>
      </c>
      <c r="S308" s="20">
        <v>-3.8666666699999999</v>
      </c>
      <c r="T308" s="1" t="s">
        <v>2431</v>
      </c>
      <c r="U308" s="5"/>
      <c r="V308" s="5"/>
    </row>
    <row r="309" spans="1:22" ht="16" x14ac:dyDescent="0.2">
      <c r="A309" s="1" t="s">
        <v>0</v>
      </c>
      <c r="B309" s="48" t="s">
        <v>723</v>
      </c>
      <c r="C309" s="48" t="s">
        <v>36</v>
      </c>
      <c r="D309" s="48" t="s">
        <v>27</v>
      </c>
      <c r="E309" s="48" t="s">
        <v>28</v>
      </c>
      <c r="F309" s="48" t="s">
        <v>29</v>
      </c>
      <c r="G309" s="70">
        <v>1890</v>
      </c>
      <c r="H309" s="48">
        <v>100</v>
      </c>
      <c r="I309" s="48">
        <v>100</v>
      </c>
      <c r="J309" s="48" t="s">
        <v>5</v>
      </c>
      <c r="K309" s="48" t="s">
        <v>30</v>
      </c>
      <c r="L309" s="48" t="s">
        <v>6</v>
      </c>
      <c r="M309" s="70">
        <v>-18.600000000000001</v>
      </c>
      <c r="N309" s="48">
        <v>254030</v>
      </c>
      <c r="O309" s="48" t="s">
        <v>745</v>
      </c>
      <c r="P309" s="48" t="s">
        <v>32</v>
      </c>
      <c r="Q309" s="48" t="s">
        <v>724</v>
      </c>
      <c r="R309" s="48">
        <v>-40.830666000000001</v>
      </c>
      <c r="S309" s="48">
        <v>-3.0613000000000001</v>
      </c>
      <c r="T309" s="48" t="s">
        <v>2431</v>
      </c>
      <c r="U309" s="5"/>
      <c r="V309" s="5"/>
    </row>
    <row r="310" spans="1:22" x14ac:dyDescent="0.15">
      <c r="A310" s="1" t="s">
        <v>0</v>
      </c>
      <c r="B310" s="1" t="s">
        <v>723</v>
      </c>
      <c r="C310" s="1" t="s">
        <v>15</v>
      </c>
      <c r="D310" s="1" t="s">
        <v>27</v>
      </c>
      <c r="E310" s="1" t="s">
        <v>28</v>
      </c>
      <c r="F310" s="1" t="s">
        <v>29</v>
      </c>
      <c r="G310" s="69">
        <v>1900</v>
      </c>
      <c r="H310" s="1">
        <v>100</v>
      </c>
      <c r="I310" s="17">
        <v>100</v>
      </c>
      <c r="J310" s="1" t="s">
        <v>5</v>
      </c>
      <c r="K310" s="1" t="s">
        <v>30</v>
      </c>
      <c r="L310" s="1" t="s">
        <v>6</v>
      </c>
      <c r="M310" s="77">
        <v>-16.399999999999999</v>
      </c>
      <c r="N310" s="19">
        <v>254031</v>
      </c>
      <c r="O310" s="3" t="s">
        <v>746</v>
      </c>
      <c r="P310" s="3" t="s">
        <v>32</v>
      </c>
      <c r="Q310" s="3" t="s">
        <v>747</v>
      </c>
      <c r="R310" s="20">
        <v>-40.416166670000003</v>
      </c>
      <c r="S310" s="20">
        <v>-5.3390000000000004</v>
      </c>
      <c r="T310" s="1" t="s">
        <v>2431</v>
      </c>
      <c r="U310" s="5"/>
      <c r="V310" s="5"/>
    </row>
    <row r="311" spans="1:22" x14ac:dyDescent="0.15">
      <c r="A311" s="1" t="s">
        <v>0</v>
      </c>
      <c r="B311" s="1" t="s">
        <v>723</v>
      </c>
      <c r="C311" s="1" t="s">
        <v>2</v>
      </c>
      <c r="D311" s="1" t="s">
        <v>27</v>
      </c>
      <c r="E311" s="1" t="s">
        <v>28</v>
      </c>
      <c r="F311" s="1" t="s">
        <v>29</v>
      </c>
      <c r="G311" s="69">
        <v>1910</v>
      </c>
      <c r="H311" s="1">
        <v>100</v>
      </c>
      <c r="I311" s="17">
        <v>100</v>
      </c>
      <c r="J311" s="1" t="s">
        <v>5</v>
      </c>
      <c r="K311" s="1" t="s">
        <v>30</v>
      </c>
      <c r="L311" s="1" t="s">
        <v>6</v>
      </c>
      <c r="M311" s="77">
        <v>-12.5</v>
      </c>
      <c r="N311" s="19">
        <v>254032</v>
      </c>
      <c r="O311" s="3" t="s">
        <v>748</v>
      </c>
      <c r="P311" s="3" t="s">
        <v>32</v>
      </c>
      <c r="Q311" s="3" t="s">
        <v>749</v>
      </c>
      <c r="R311" s="20">
        <v>-39.804833330000001</v>
      </c>
      <c r="S311" s="20">
        <v>-3.3784999999999998</v>
      </c>
      <c r="T311" s="1" t="s">
        <v>2431</v>
      </c>
      <c r="U311" s="5"/>
      <c r="V311" s="5"/>
    </row>
    <row r="312" spans="1:22" x14ac:dyDescent="0.15">
      <c r="A312" s="1" t="s">
        <v>0</v>
      </c>
      <c r="B312" s="1" t="s">
        <v>723</v>
      </c>
      <c r="C312" s="1" t="s">
        <v>2</v>
      </c>
      <c r="D312" s="1" t="s">
        <v>27</v>
      </c>
      <c r="E312" s="1" t="s">
        <v>28</v>
      </c>
      <c r="F312" s="1" t="s">
        <v>29</v>
      </c>
      <c r="G312" s="69">
        <v>2170</v>
      </c>
      <c r="H312" s="1">
        <v>100</v>
      </c>
      <c r="I312" s="17">
        <v>100</v>
      </c>
      <c r="J312" s="1" t="s">
        <v>5</v>
      </c>
      <c r="K312" s="1" t="s">
        <v>30</v>
      </c>
      <c r="L312" s="1" t="s">
        <v>6</v>
      </c>
      <c r="M312" s="77">
        <v>-17.5</v>
      </c>
      <c r="N312" s="19">
        <v>254033</v>
      </c>
      <c r="O312" s="3" t="s">
        <v>750</v>
      </c>
      <c r="P312" s="3" t="s">
        <v>32</v>
      </c>
      <c r="Q312" s="3" t="s">
        <v>751</v>
      </c>
      <c r="R312" s="20">
        <v>-40.282666669999998</v>
      </c>
      <c r="S312" s="20">
        <v>-3.7826666699999998</v>
      </c>
      <c r="T312" s="1" t="s">
        <v>2431</v>
      </c>
      <c r="U312" s="5"/>
      <c r="V312" s="5"/>
    </row>
    <row r="313" spans="1:22" hidden="1" x14ac:dyDescent="0.15">
      <c r="A313" s="1" t="s">
        <v>0</v>
      </c>
      <c r="B313" s="1" t="s">
        <v>723</v>
      </c>
      <c r="C313" s="1" t="s">
        <v>2</v>
      </c>
      <c r="D313" s="1" t="s">
        <v>27</v>
      </c>
      <c r="E313" s="1" t="s">
        <v>28</v>
      </c>
      <c r="F313" s="1" t="s">
        <v>29</v>
      </c>
      <c r="G313" s="49">
        <v>2220</v>
      </c>
      <c r="H313" s="1">
        <v>100</v>
      </c>
      <c r="I313" s="17">
        <v>100</v>
      </c>
      <c r="J313" s="1" t="s">
        <v>5</v>
      </c>
      <c r="K313" s="1" t="s">
        <v>30</v>
      </c>
      <c r="L313" s="1" t="s">
        <v>6</v>
      </c>
      <c r="M313" s="49"/>
      <c r="N313" s="19">
        <v>254034</v>
      </c>
      <c r="O313" s="3" t="s">
        <v>752</v>
      </c>
      <c r="P313" s="3" t="s">
        <v>32</v>
      </c>
      <c r="Q313" s="3" t="s">
        <v>753</v>
      </c>
      <c r="R313" s="20">
        <v>-40.216666670000002</v>
      </c>
      <c r="S313" s="20">
        <v>-5.43333333</v>
      </c>
      <c r="T313" s="1" t="s">
        <v>2431</v>
      </c>
      <c r="U313" s="5"/>
      <c r="V313" s="5"/>
    </row>
    <row r="314" spans="1:22" x14ac:dyDescent="0.15">
      <c r="A314" s="1" t="s">
        <v>0</v>
      </c>
      <c r="B314" s="1" t="s">
        <v>723</v>
      </c>
      <c r="C314" s="1" t="s">
        <v>8</v>
      </c>
      <c r="D314" s="1" t="s">
        <v>27</v>
      </c>
      <c r="E314" s="1" t="s">
        <v>28</v>
      </c>
      <c r="F314" s="1" t="s">
        <v>29</v>
      </c>
      <c r="G314" s="69">
        <v>2270</v>
      </c>
      <c r="H314" s="1">
        <v>100</v>
      </c>
      <c r="I314" s="17">
        <v>100</v>
      </c>
      <c r="J314" s="1" t="s">
        <v>5</v>
      </c>
      <c r="K314" s="1" t="s">
        <v>30</v>
      </c>
      <c r="L314" s="1" t="s">
        <v>6</v>
      </c>
      <c r="M314" s="77">
        <v>-13.1</v>
      </c>
      <c r="N314" s="19">
        <v>254035</v>
      </c>
      <c r="O314" s="3" t="s">
        <v>754</v>
      </c>
      <c r="P314" s="3" t="s">
        <v>32</v>
      </c>
      <c r="Q314" s="3" t="s">
        <v>755</v>
      </c>
      <c r="R314" s="20">
        <v>-38.752666670000004</v>
      </c>
      <c r="S314" s="20">
        <v>-4.7566666700000004</v>
      </c>
      <c r="T314" s="1" t="s">
        <v>2431</v>
      </c>
      <c r="U314" s="5"/>
      <c r="V314" s="5"/>
    </row>
    <row r="315" spans="1:22" x14ac:dyDescent="0.15">
      <c r="A315" s="1" t="s">
        <v>0</v>
      </c>
      <c r="B315" s="1" t="s">
        <v>723</v>
      </c>
      <c r="C315" s="1" t="s">
        <v>8</v>
      </c>
      <c r="D315" s="1" t="s">
        <v>27</v>
      </c>
      <c r="E315" s="1" t="s">
        <v>28</v>
      </c>
      <c r="F315" s="1" t="s">
        <v>29</v>
      </c>
      <c r="G315" s="69">
        <v>2270.0010000000002</v>
      </c>
      <c r="H315" s="1">
        <v>100</v>
      </c>
      <c r="I315" s="17">
        <v>100</v>
      </c>
      <c r="J315" s="1" t="s">
        <v>5</v>
      </c>
      <c r="K315" s="1" t="s">
        <v>30</v>
      </c>
      <c r="L315" s="1" t="s">
        <v>6</v>
      </c>
      <c r="M315" s="77">
        <v>1.9</v>
      </c>
      <c r="N315" s="19">
        <v>254036</v>
      </c>
      <c r="O315" s="3" t="s">
        <v>756</v>
      </c>
      <c r="P315" s="3" t="s">
        <v>32</v>
      </c>
      <c r="Q315" s="3" t="s">
        <v>755</v>
      </c>
      <c r="R315" s="20">
        <v>-38.752666670000004</v>
      </c>
      <c r="S315" s="20">
        <v>-4.7566666700000004</v>
      </c>
      <c r="T315" s="1" t="s">
        <v>2431</v>
      </c>
      <c r="U315" s="5"/>
      <c r="V315" s="5"/>
    </row>
    <row r="316" spans="1:22" x14ac:dyDescent="0.15">
      <c r="A316" s="1" t="s">
        <v>0</v>
      </c>
      <c r="B316" s="1" t="s">
        <v>723</v>
      </c>
      <c r="C316" s="1" t="s">
        <v>2</v>
      </c>
      <c r="D316" s="1" t="s">
        <v>27</v>
      </c>
      <c r="E316" s="1" t="s">
        <v>28</v>
      </c>
      <c r="F316" s="1" t="s">
        <v>29</v>
      </c>
      <c r="G316" s="69">
        <v>2290</v>
      </c>
      <c r="H316" s="1">
        <v>100</v>
      </c>
      <c r="I316" s="17">
        <v>100</v>
      </c>
      <c r="J316" s="1" t="s">
        <v>5</v>
      </c>
      <c r="K316" s="1" t="s">
        <v>30</v>
      </c>
      <c r="L316" s="1" t="s">
        <v>6</v>
      </c>
      <c r="M316" s="77">
        <v>-19.8</v>
      </c>
      <c r="N316" s="19">
        <v>254037</v>
      </c>
      <c r="O316" s="3" t="s">
        <v>757</v>
      </c>
      <c r="P316" s="3" t="s">
        <v>32</v>
      </c>
      <c r="Q316" s="3" t="s">
        <v>758</v>
      </c>
      <c r="R316" s="20">
        <v>-39.752833330000001</v>
      </c>
      <c r="S316" s="20">
        <v>-3.40683333</v>
      </c>
      <c r="T316" s="1" t="s">
        <v>2431</v>
      </c>
      <c r="U316" s="5"/>
      <c r="V316" s="5"/>
    </row>
    <row r="317" spans="1:22" x14ac:dyDescent="0.15">
      <c r="A317" s="1" t="s">
        <v>0</v>
      </c>
      <c r="B317" s="1" t="s">
        <v>723</v>
      </c>
      <c r="C317" s="1" t="s">
        <v>2</v>
      </c>
      <c r="D317" s="1" t="s">
        <v>27</v>
      </c>
      <c r="E317" s="1" t="s">
        <v>28</v>
      </c>
      <c r="F317" s="1" t="s">
        <v>29</v>
      </c>
      <c r="G317" s="69">
        <v>2370</v>
      </c>
      <c r="H317" s="1">
        <v>100</v>
      </c>
      <c r="I317" s="17">
        <v>100</v>
      </c>
      <c r="J317" s="1" t="s">
        <v>5</v>
      </c>
      <c r="K317" s="1" t="s">
        <v>30</v>
      </c>
      <c r="L317" s="1" t="s">
        <v>6</v>
      </c>
      <c r="M317" s="77">
        <v>-19.7</v>
      </c>
      <c r="N317" s="19">
        <v>254038</v>
      </c>
      <c r="O317" s="3" t="s">
        <v>759</v>
      </c>
      <c r="P317" s="3" t="s">
        <v>32</v>
      </c>
      <c r="Q317" s="3" t="s">
        <v>760</v>
      </c>
      <c r="R317" s="20">
        <v>-39.229166669999998</v>
      </c>
      <c r="S317" s="20">
        <v>-4.6673333299999999</v>
      </c>
      <c r="T317" s="1" t="s">
        <v>2431</v>
      </c>
      <c r="U317" s="5"/>
      <c r="V317" s="5"/>
    </row>
    <row r="318" spans="1:22" x14ac:dyDescent="0.15">
      <c r="A318" s="1" t="s">
        <v>0</v>
      </c>
      <c r="B318" s="1" t="s">
        <v>723</v>
      </c>
      <c r="C318" s="1" t="s">
        <v>26</v>
      </c>
      <c r="D318" s="1" t="s">
        <v>27</v>
      </c>
      <c r="E318" s="1" t="s">
        <v>28</v>
      </c>
      <c r="F318" s="1" t="s">
        <v>29</v>
      </c>
      <c r="G318" s="69">
        <v>2400</v>
      </c>
      <c r="H318" s="1">
        <v>100</v>
      </c>
      <c r="I318" s="17">
        <v>100</v>
      </c>
      <c r="J318" s="1" t="s">
        <v>5</v>
      </c>
      <c r="K318" s="1" t="s">
        <v>30</v>
      </c>
      <c r="L318" s="1" t="s">
        <v>6</v>
      </c>
      <c r="M318" s="77">
        <v>-18.399999999999999</v>
      </c>
      <c r="N318" s="19">
        <v>254039</v>
      </c>
      <c r="O318" s="3" t="s">
        <v>761</v>
      </c>
      <c r="P318" s="3" t="s">
        <v>32</v>
      </c>
      <c r="Q318" s="3" t="s">
        <v>762</v>
      </c>
      <c r="R318" s="20">
        <v>-38.936999999999998</v>
      </c>
      <c r="S318" s="20">
        <v>-4.6306666700000001</v>
      </c>
      <c r="T318" s="1" t="s">
        <v>2431</v>
      </c>
      <c r="U318" s="5"/>
      <c r="V318" s="5"/>
    </row>
    <row r="319" spans="1:22" x14ac:dyDescent="0.15">
      <c r="A319" s="1" t="s">
        <v>0</v>
      </c>
      <c r="B319" s="1" t="s">
        <v>723</v>
      </c>
      <c r="C319" s="1" t="s">
        <v>58</v>
      </c>
      <c r="D319" s="1" t="s">
        <v>27</v>
      </c>
      <c r="E319" s="1" t="s">
        <v>28</v>
      </c>
      <c r="F319" s="1" t="s">
        <v>29</v>
      </c>
      <c r="G319" s="69">
        <v>2470</v>
      </c>
      <c r="H319" s="1">
        <v>100</v>
      </c>
      <c r="I319" s="17">
        <v>100</v>
      </c>
      <c r="J319" s="1" t="s">
        <v>5</v>
      </c>
      <c r="K319" s="1" t="s">
        <v>30</v>
      </c>
      <c r="L319" s="1" t="s">
        <v>6</v>
      </c>
      <c r="M319" s="77">
        <v>-15.1</v>
      </c>
      <c r="N319" s="19">
        <v>254040</v>
      </c>
      <c r="O319" s="3" t="s">
        <v>763</v>
      </c>
      <c r="P319" s="3" t="s">
        <v>32</v>
      </c>
      <c r="Q319" s="3" t="s">
        <v>764</v>
      </c>
      <c r="R319" s="20">
        <v>-40.274000000000001</v>
      </c>
      <c r="S319" s="20">
        <v>-5.3748333300000004</v>
      </c>
      <c r="T319" s="1" t="s">
        <v>2431</v>
      </c>
      <c r="U319" s="5"/>
      <c r="V319" s="5"/>
    </row>
    <row r="320" spans="1:22" x14ac:dyDescent="0.15">
      <c r="A320" s="1" t="s">
        <v>0</v>
      </c>
      <c r="B320" s="1" t="s">
        <v>2330</v>
      </c>
      <c r="C320" s="1" t="s">
        <v>24</v>
      </c>
      <c r="D320" s="1" t="s">
        <v>27</v>
      </c>
      <c r="E320" s="1" t="s">
        <v>28</v>
      </c>
      <c r="F320" s="1" t="s">
        <v>29</v>
      </c>
      <c r="G320" s="69">
        <v>2540</v>
      </c>
      <c r="H320" s="1">
        <v>100</v>
      </c>
      <c r="I320" s="17">
        <v>100</v>
      </c>
      <c r="J320" s="1" t="s">
        <v>5</v>
      </c>
      <c r="K320" s="1" t="s">
        <v>30</v>
      </c>
      <c r="L320" s="1" t="s">
        <v>6</v>
      </c>
      <c r="M320" s="77">
        <v>-18.899999999999999</v>
      </c>
      <c r="N320" s="19">
        <v>254041</v>
      </c>
      <c r="O320" s="3" t="s">
        <v>765</v>
      </c>
      <c r="P320" s="3" t="s">
        <v>32</v>
      </c>
      <c r="Q320" s="3" t="s">
        <v>724</v>
      </c>
      <c r="R320" s="11">
        <v>-40.830666000000001</v>
      </c>
      <c r="S320" s="11">
        <v>-3.0613000000000001</v>
      </c>
      <c r="T320" s="1" t="s">
        <v>2331</v>
      </c>
      <c r="U320" s="5">
        <v>0.6</v>
      </c>
      <c r="V320" s="5"/>
    </row>
    <row r="321" spans="1:22" x14ac:dyDescent="0.15">
      <c r="A321" s="1" t="s">
        <v>0</v>
      </c>
      <c r="B321" s="1" t="s">
        <v>2330</v>
      </c>
      <c r="C321" s="1" t="s">
        <v>24</v>
      </c>
      <c r="D321" s="1" t="s">
        <v>27</v>
      </c>
      <c r="E321" s="1" t="s">
        <v>28</v>
      </c>
      <c r="F321" s="1" t="s">
        <v>29</v>
      </c>
      <c r="G321" s="69">
        <v>2540.0010000000002</v>
      </c>
      <c r="H321" s="1">
        <v>100</v>
      </c>
      <c r="I321" s="17">
        <v>100</v>
      </c>
      <c r="J321" s="1" t="s">
        <v>5</v>
      </c>
      <c r="K321" s="1" t="s">
        <v>30</v>
      </c>
      <c r="L321" s="1" t="s">
        <v>6</v>
      </c>
      <c r="M321" s="77">
        <v>0.4</v>
      </c>
      <c r="N321" s="19">
        <v>254042</v>
      </c>
      <c r="O321" s="3" t="s">
        <v>766</v>
      </c>
      <c r="P321" s="3" t="s">
        <v>32</v>
      </c>
      <c r="Q321" s="3" t="s">
        <v>724</v>
      </c>
      <c r="R321" s="11">
        <v>-40.830666000000001</v>
      </c>
      <c r="S321" s="11">
        <v>-3.0613000000000001</v>
      </c>
      <c r="T321" s="1" t="s">
        <v>2331</v>
      </c>
      <c r="U321" s="5">
        <v>2.33</v>
      </c>
      <c r="V321" s="5"/>
    </row>
    <row r="322" spans="1:22" x14ac:dyDescent="0.15">
      <c r="A322" s="1" t="s">
        <v>0</v>
      </c>
      <c r="B322" s="1" t="s">
        <v>767</v>
      </c>
      <c r="C322" s="1" t="s">
        <v>15</v>
      </c>
      <c r="D322" s="1" t="s">
        <v>27</v>
      </c>
      <c r="E322" s="1" t="s">
        <v>28</v>
      </c>
      <c r="F322" s="1" t="s">
        <v>29</v>
      </c>
      <c r="G322" s="69">
        <v>2290</v>
      </c>
      <c r="H322" s="1">
        <v>100</v>
      </c>
      <c r="I322" s="17">
        <v>100</v>
      </c>
      <c r="J322" s="1" t="s">
        <v>5</v>
      </c>
      <c r="K322" s="1" t="s">
        <v>30</v>
      </c>
      <c r="L322" s="1" t="s">
        <v>6</v>
      </c>
      <c r="M322" s="77">
        <v>1.1100000000000001</v>
      </c>
      <c r="N322" s="19">
        <v>254083</v>
      </c>
      <c r="O322" s="3" t="s">
        <v>768</v>
      </c>
      <c r="P322" s="3" t="s">
        <v>32</v>
      </c>
      <c r="Q322" s="3" t="s">
        <v>769</v>
      </c>
      <c r="R322" s="20">
        <v>-39.260638630000003</v>
      </c>
      <c r="S322" s="20">
        <v>-9.87228438</v>
      </c>
      <c r="T322" s="1" t="s">
        <v>7</v>
      </c>
      <c r="U322" s="5"/>
      <c r="V322" s="5"/>
    </row>
    <row r="323" spans="1:22" x14ac:dyDescent="0.15">
      <c r="A323" s="1" t="s">
        <v>0</v>
      </c>
      <c r="B323" s="1" t="s">
        <v>770</v>
      </c>
      <c r="C323" s="1" t="s">
        <v>15</v>
      </c>
      <c r="D323" s="1" t="s">
        <v>27</v>
      </c>
      <c r="E323" s="1" t="s">
        <v>28</v>
      </c>
      <c r="F323" s="1" t="s">
        <v>29</v>
      </c>
      <c r="G323" s="69">
        <v>1530</v>
      </c>
      <c r="H323" s="1">
        <v>100</v>
      </c>
      <c r="I323" s="17">
        <v>100</v>
      </c>
      <c r="J323" s="1" t="s">
        <v>5</v>
      </c>
      <c r="K323" s="1" t="s">
        <v>30</v>
      </c>
      <c r="L323" s="1" t="s">
        <v>6</v>
      </c>
      <c r="M323" s="77">
        <v>-6.2</v>
      </c>
      <c r="N323" s="19">
        <v>254091</v>
      </c>
      <c r="O323" s="3" t="s">
        <v>771</v>
      </c>
      <c r="P323" s="3" t="s">
        <v>32</v>
      </c>
      <c r="Q323" s="3" t="s">
        <v>772</v>
      </c>
      <c r="R323" s="20">
        <v>-37.104999999999997</v>
      </c>
      <c r="S323" s="20">
        <v>-10.119999999999999</v>
      </c>
      <c r="T323" s="1" t="s">
        <v>43</v>
      </c>
      <c r="U323" s="5"/>
      <c r="V323" s="5"/>
    </row>
    <row r="324" spans="1:22" x14ac:dyDescent="0.15">
      <c r="A324" s="1" t="s">
        <v>0</v>
      </c>
      <c r="B324" s="1" t="s">
        <v>770</v>
      </c>
      <c r="C324" s="1" t="s">
        <v>9</v>
      </c>
      <c r="D324" s="1" t="s">
        <v>27</v>
      </c>
      <c r="E324" s="1" t="s">
        <v>28</v>
      </c>
      <c r="F324" s="1" t="s">
        <v>29</v>
      </c>
      <c r="G324" s="69">
        <v>1710</v>
      </c>
      <c r="H324" s="1">
        <v>100</v>
      </c>
      <c r="I324" s="17">
        <v>100</v>
      </c>
      <c r="J324" s="1" t="s">
        <v>5</v>
      </c>
      <c r="K324" s="1" t="s">
        <v>30</v>
      </c>
      <c r="L324" s="1" t="s">
        <v>6</v>
      </c>
      <c r="M324" s="77">
        <v>-8.1999999999999993</v>
      </c>
      <c r="N324" s="19">
        <v>254092</v>
      </c>
      <c r="O324" s="3" t="s">
        <v>773</v>
      </c>
      <c r="P324" s="3" t="s">
        <v>32</v>
      </c>
      <c r="Q324" s="3" t="s">
        <v>774</v>
      </c>
      <c r="R324" s="20">
        <v>-37.625</v>
      </c>
      <c r="S324" s="20">
        <v>-10.40833333</v>
      </c>
      <c r="T324" s="1" t="s">
        <v>43</v>
      </c>
      <c r="U324" s="5"/>
      <c r="V324" s="5"/>
    </row>
    <row r="325" spans="1:22" x14ac:dyDescent="0.15">
      <c r="A325" s="1" t="s">
        <v>0</v>
      </c>
      <c r="B325" s="1" t="s">
        <v>776</v>
      </c>
      <c r="C325" s="1" t="s">
        <v>2</v>
      </c>
      <c r="D325" s="1" t="s">
        <v>27</v>
      </c>
      <c r="E325" s="1" t="s">
        <v>28</v>
      </c>
      <c r="F325" s="1" t="s">
        <v>29</v>
      </c>
      <c r="G325" s="69">
        <v>2080</v>
      </c>
      <c r="H325" s="1">
        <v>100</v>
      </c>
      <c r="I325" s="17">
        <v>100</v>
      </c>
      <c r="J325" s="1" t="s">
        <v>5</v>
      </c>
      <c r="K325" s="1" t="s">
        <v>30</v>
      </c>
      <c r="L325" s="1" t="s">
        <v>6</v>
      </c>
      <c r="M325" s="77">
        <v>-18.2</v>
      </c>
      <c r="N325" s="19">
        <v>254102</v>
      </c>
      <c r="O325" s="3" t="s">
        <v>777</v>
      </c>
      <c r="P325" s="3" t="s">
        <v>32</v>
      </c>
      <c r="Q325" s="3" t="s">
        <v>778</v>
      </c>
      <c r="R325" s="20">
        <v>-37.741666670000001</v>
      </c>
      <c r="S325" s="20">
        <v>-6.35</v>
      </c>
      <c r="T325" s="1" t="s">
        <v>43</v>
      </c>
      <c r="U325" s="5"/>
      <c r="V325" s="5"/>
    </row>
    <row r="326" spans="1:22" x14ac:dyDescent="0.15">
      <c r="A326" s="1" t="s">
        <v>0</v>
      </c>
      <c r="B326" s="1" t="s">
        <v>779</v>
      </c>
      <c r="C326" s="1" t="s">
        <v>36</v>
      </c>
      <c r="D326" s="1" t="s">
        <v>27</v>
      </c>
      <c r="E326" s="1" t="s">
        <v>28</v>
      </c>
      <c r="F326" s="1" t="s">
        <v>29</v>
      </c>
      <c r="G326" s="69">
        <v>1610</v>
      </c>
      <c r="H326" s="1">
        <v>100</v>
      </c>
      <c r="I326" s="17">
        <v>100</v>
      </c>
      <c r="J326" s="1" t="s">
        <v>5</v>
      </c>
      <c r="K326" s="1" t="s">
        <v>30</v>
      </c>
      <c r="L326" s="1" t="s">
        <v>6</v>
      </c>
      <c r="M326" s="77">
        <v>-3.3</v>
      </c>
      <c r="N326" s="19">
        <v>254108</v>
      </c>
      <c r="O326" s="3" t="s">
        <v>780</v>
      </c>
      <c r="P326" s="3" t="s">
        <v>32</v>
      </c>
      <c r="Q326" s="3" t="s">
        <v>781</v>
      </c>
      <c r="R326" s="20">
        <v>-40.494500000000002</v>
      </c>
      <c r="S326" s="20">
        <v>-3.8386666699999998</v>
      </c>
      <c r="T326" s="1" t="s">
        <v>7</v>
      </c>
      <c r="U326" s="5"/>
      <c r="V326" s="5"/>
    </row>
    <row r="327" spans="1:22" x14ac:dyDescent="0.15">
      <c r="A327" s="1" t="s">
        <v>0</v>
      </c>
      <c r="B327" s="1" t="s">
        <v>779</v>
      </c>
      <c r="C327" s="1" t="s">
        <v>36</v>
      </c>
      <c r="D327" s="1" t="s">
        <v>27</v>
      </c>
      <c r="E327" s="1" t="s">
        <v>28</v>
      </c>
      <c r="F327" s="1" t="s">
        <v>29</v>
      </c>
      <c r="G327" s="69">
        <v>1640.001</v>
      </c>
      <c r="H327" s="1">
        <v>100</v>
      </c>
      <c r="I327" s="17">
        <v>100</v>
      </c>
      <c r="J327" s="1" t="s">
        <v>5</v>
      </c>
      <c r="K327" s="1" t="s">
        <v>30</v>
      </c>
      <c r="L327" s="1" t="s">
        <v>6</v>
      </c>
      <c r="M327" s="77">
        <v>-3.3</v>
      </c>
      <c r="N327" s="19">
        <v>254109</v>
      </c>
      <c r="O327" s="3" t="s">
        <v>782</v>
      </c>
      <c r="P327" s="3" t="s">
        <v>32</v>
      </c>
      <c r="Q327" s="3" t="s">
        <v>781</v>
      </c>
      <c r="R327" s="20">
        <v>-40.494500000000002</v>
      </c>
      <c r="S327" s="20">
        <v>-3.8386666699999998</v>
      </c>
      <c r="T327" s="1" t="s">
        <v>7</v>
      </c>
      <c r="U327" s="5"/>
      <c r="V327" s="5"/>
    </row>
    <row r="328" spans="1:22" x14ac:dyDescent="0.15">
      <c r="A328" s="1" t="s">
        <v>0</v>
      </c>
      <c r="B328" s="1" t="s">
        <v>779</v>
      </c>
      <c r="C328" s="1" t="s">
        <v>16</v>
      </c>
      <c r="D328" s="1" t="s">
        <v>27</v>
      </c>
      <c r="E328" s="1" t="s">
        <v>28</v>
      </c>
      <c r="F328" s="1" t="s">
        <v>29</v>
      </c>
      <c r="G328" s="69">
        <v>2220</v>
      </c>
      <c r="H328" s="1">
        <v>100</v>
      </c>
      <c r="I328" s="17">
        <v>100</v>
      </c>
      <c r="J328" s="1" t="s">
        <v>5</v>
      </c>
      <c r="K328" s="1" t="s">
        <v>30</v>
      </c>
      <c r="L328" s="1" t="s">
        <v>6</v>
      </c>
      <c r="M328" s="77">
        <v>-15</v>
      </c>
      <c r="N328" s="19">
        <v>254110</v>
      </c>
      <c r="O328" s="3" t="s">
        <v>783</v>
      </c>
      <c r="P328" s="3" t="s">
        <v>32</v>
      </c>
      <c r="Q328" s="3" t="s">
        <v>784</v>
      </c>
      <c r="R328" s="20">
        <v>-40.490833330000001</v>
      </c>
      <c r="S328" s="20">
        <v>-3.8586666599999999</v>
      </c>
      <c r="T328" s="1" t="s">
        <v>2431</v>
      </c>
      <c r="U328" s="5"/>
      <c r="V328" s="5"/>
    </row>
    <row r="329" spans="1:22" x14ac:dyDescent="0.15">
      <c r="A329" s="1" t="s">
        <v>0</v>
      </c>
      <c r="B329" s="1" t="s">
        <v>779</v>
      </c>
      <c r="C329" s="1" t="s">
        <v>16</v>
      </c>
      <c r="D329" s="1" t="s">
        <v>27</v>
      </c>
      <c r="E329" s="1" t="s">
        <v>28</v>
      </c>
      <c r="F329" s="1" t="s">
        <v>29</v>
      </c>
      <c r="G329" s="69">
        <v>2220.0010000000002</v>
      </c>
      <c r="H329" s="1">
        <v>100</v>
      </c>
      <c r="I329" s="17">
        <v>100</v>
      </c>
      <c r="J329" s="1" t="s">
        <v>5</v>
      </c>
      <c r="K329" s="1" t="s">
        <v>30</v>
      </c>
      <c r="L329" s="1" t="s">
        <v>6</v>
      </c>
      <c r="M329" s="77">
        <v>1.9</v>
      </c>
      <c r="N329" s="19">
        <v>254111</v>
      </c>
      <c r="O329" s="3" t="s">
        <v>785</v>
      </c>
      <c r="P329" s="3" t="s">
        <v>32</v>
      </c>
      <c r="Q329" s="3" t="s">
        <v>784</v>
      </c>
      <c r="R329" s="20">
        <v>-40.490833330000001</v>
      </c>
      <c r="S329" s="20">
        <v>-3.8586666599999999</v>
      </c>
      <c r="T329" s="1" t="s">
        <v>2431</v>
      </c>
      <c r="U329" s="5"/>
      <c r="V329" s="5"/>
    </row>
    <row r="330" spans="1:22" x14ac:dyDescent="0.15">
      <c r="A330" s="1" t="s">
        <v>0</v>
      </c>
      <c r="B330" s="1" t="s">
        <v>779</v>
      </c>
      <c r="C330" s="1" t="s">
        <v>16</v>
      </c>
      <c r="D330" s="1" t="s">
        <v>27</v>
      </c>
      <c r="E330" s="1" t="s">
        <v>28</v>
      </c>
      <c r="F330" s="1" t="s">
        <v>29</v>
      </c>
      <c r="G330" s="69">
        <v>2230</v>
      </c>
      <c r="H330" s="1">
        <v>100</v>
      </c>
      <c r="I330" s="17">
        <v>100</v>
      </c>
      <c r="J330" s="1" t="s">
        <v>5</v>
      </c>
      <c r="K330" s="1" t="s">
        <v>30</v>
      </c>
      <c r="L330" s="1" t="s">
        <v>6</v>
      </c>
      <c r="M330" s="77">
        <v>-13.2</v>
      </c>
      <c r="N330" s="19">
        <v>254112</v>
      </c>
      <c r="O330" s="3" t="s">
        <v>786</v>
      </c>
      <c r="P330" s="3" t="s">
        <v>32</v>
      </c>
      <c r="Q330" s="3" t="s">
        <v>787</v>
      </c>
      <c r="R330" s="20">
        <v>-40.490833330000001</v>
      </c>
      <c r="S330" s="20">
        <v>-3.8586666599999999</v>
      </c>
      <c r="T330" s="1" t="s">
        <v>2431</v>
      </c>
      <c r="U330" s="5"/>
      <c r="V330" s="5"/>
    </row>
    <row r="331" spans="1:22" x14ac:dyDescent="0.15">
      <c r="A331" s="1" t="s">
        <v>0</v>
      </c>
      <c r="B331" s="1" t="s">
        <v>779</v>
      </c>
      <c r="C331" s="1" t="s">
        <v>16</v>
      </c>
      <c r="D331" s="1" t="s">
        <v>27</v>
      </c>
      <c r="E331" s="1" t="s">
        <v>28</v>
      </c>
      <c r="F331" s="1" t="s">
        <v>29</v>
      </c>
      <c r="G331" s="69">
        <v>2230.0010000000002</v>
      </c>
      <c r="H331" s="1">
        <v>100</v>
      </c>
      <c r="I331" s="17">
        <v>100</v>
      </c>
      <c r="J331" s="1" t="s">
        <v>5</v>
      </c>
      <c r="K331" s="1" t="s">
        <v>30</v>
      </c>
      <c r="L331" s="1" t="s">
        <v>6</v>
      </c>
      <c r="M331" s="77">
        <v>1.9</v>
      </c>
      <c r="N331" s="19">
        <v>254113</v>
      </c>
      <c r="O331" s="3" t="s">
        <v>788</v>
      </c>
      <c r="P331" s="3" t="s">
        <v>32</v>
      </c>
      <c r="Q331" s="3" t="s">
        <v>787</v>
      </c>
      <c r="R331" s="20">
        <v>-40.490833330000001</v>
      </c>
      <c r="S331" s="20">
        <v>-3.8586666599999999</v>
      </c>
      <c r="T331" s="1" t="s">
        <v>2431</v>
      </c>
      <c r="U331" s="5"/>
      <c r="V331" s="5"/>
    </row>
    <row r="332" spans="1:22" x14ac:dyDescent="0.15">
      <c r="A332" s="1" t="s">
        <v>0</v>
      </c>
      <c r="B332" s="1" t="s">
        <v>779</v>
      </c>
      <c r="C332" s="1" t="s">
        <v>16</v>
      </c>
      <c r="D332" s="1" t="s">
        <v>27</v>
      </c>
      <c r="E332" s="1" t="s">
        <v>28</v>
      </c>
      <c r="F332" s="1" t="s">
        <v>29</v>
      </c>
      <c r="G332" s="69">
        <v>2240</v>
      </c>
      <c r="H332" s="1">
        <v>100</v>
      </c>
      <c r="I332" s="17">
        <v>100</v>
      </c>
      <c r="J332" s="1" t="s">
        <v>5</v>
      </c>
      <c r="K332" s="1" t="s">
        <v>30</v>
      </c>
      <c r="L332" s="1" t="s">
        <v>6</v>
      </c>
      <c r="M332" s="77">
        <v>-13.5</v>
      </c>
      <c r="N332" s="19">
        <v>254114</v>
      </c>
      <c r="O332" s="3" t="s">
        <v>789</v>
      </c>
      <c r="P332" s="3" t="s">
        <v>32</v>
      </c>
      <c r="Q332" s="3" t="s">
        <v>790</v>
      </c>
      <c r="R332" s="20">
        <v>-40.496397729999998</v>
      </c>
      <c r="S332" s="20">
        <v>-3.85916785</v>
      </c>
      <c r="T332" s="1" t="s">
        <v>2378</v>
      </c>
      <c r="U332" s="5"/>
      <c r="V332" s="5"/>
    </row>
    <row r="333" spans="1:22" x14ac:dyDescent="0.15">
      <c r="A333" s="1" t="s">
        <v>0</v>
      </c>
      <c r="B333" s="1" t="s">
        <v>779</v>
      </c>
      <c r="C333" s="1" t="s">
        <v>8</v>
      </c>
      <c r="D333" s="1" t="s">
        <v>27</v>
      </c>
      <c r="E333" s="1" t="s">
        <v>28</v>
      </c>
      <c r="F333" s="1" t="s">
        <v>29</v>
      </c>
      <c r="G333" s="69">
        <v>2250</v>
      </c>
      <c r="H333" s="1">
        <v>100</v>
      </c>
      <c r="I333" s="17">
        <v>100</v>
      </c>
      <c r="J333" s="1" t="s">
        <v>5</v>
      </c>
      <c r="K333" s="1" t="s">
        <v>30</v>
      </c>
      <c r="L333" s="1" t="s">
        <v>6</v>
      </c>
      <c r="M333" s="77">
        <v>-14.9</v>
      </c>
      <c r="N333" s="19">
        <v>254115</v>
      </c>
      <c r="O333" s="3" t="s">
        <v>791</v>
      </c>
      <c r="P333" s="3" t="s">
        <v>32</v>
      </c>
      <c r="Q333" s="3" t="s">
        <v>792</v>
      </c>
      <c r="R333" s="20">
        <v>-39.360557589999999</v>
      </c>
      <c r="S333" s="20">
        <v>-4.3430597300000002</v>
      </c>
      <c r="T333" s="1" t="s">
        <v>2431</v>
      </c>
      <c r="U333" s="5"/>
      <c r="V333" s="5"/>
    </row>
    <row r="334" spans="1:22" x14ac:dyDescent="0.15">
      <c r="A334" s="1" t="s">
        <v>0</v>
      </c>
      <c r="B334" s="1" t="s">
        <v>779</v>
      </c>
      <c r="C334" s="1" t="s">
        <v>8</v>
      </c>
      <c r="D334" s="1" t="s">
        <v>27</v>
      </c>
      <c r="E334" s="1" t="s">
        <v>28</v>
      </c>
      <c r="F334" s="1" t="s">
        <v>29</v>
      </c>
      <c r="G334" s="69">
        <v>2260</v>
      </c>
      <c r="H334" s="1">
        <v>100</v>
      </c>
      <c r="I334" s="17">
        <v>100</v>
      </c>
      <c r="J334" s="1" t="s">
        <v>5</v>
      </c>
      <c r="K334" s="1" t="s">
        <v>30</v>
      </c>
      <c r="L334" s="1" t="s">
        <v>6</v>
      </c>
      <c r="M334" s="77">
        <v>-17</v>
      </c>
      <c r="N334" s="19">
        <v>254116</v>
      </c>
      <c r="O334" s="3" t="s">
        <v>793</v>
      </c>
      <c r="P334" s="3" t="s">
        <v>32</v>
      </c>
      <c r="Q334" s="3" t="s">
        <v>794</v>
      </c>
      <c r="R334" s="20">
        <v>-38.9394481</v>
      </c>
      <c r="S334" s="20">
        <v>-4.6400026099999998</v>
      </c>
      <c r="T334" s="1" t="s">
        <v>2378</v>
      </c>
      <c r="U334" s="5"/>
      <c r="V334" s="5"/>
    </row>
    <row r="335" spans="1:22" x14ac:dyDescent="0.15">
      <c r="A335" s="1" t="s">
        <v>0</v>
      </c>
      <c r="B335" s="1" t="s">
        <v>779</v>
      </c>
      <c r="C335" s="1" t="s">
        <v>26</v>
      </c>
      <c r="D335" s="1" t="s">
        <v>27</v>
      </c>
      <c r="E335" s="1" t="s">
        <v>28</v>
      </c>
      <c r="F335" s="1" t="s">
        <v>29</v>
      </c>
      <c r="G335" s="69">
        <v>2300</v>
      </c>
      <c r="H335" s="1">
        <v>100</v>
      </c>
      <c r="I335" s="17">
        <v>100</v>
      </c>
      <c r="J335" s="1" t="s">
        <v>5</v>
      </c>
      <c r="K335" s="1" t="s">
        <v>30</v>
      </c>
      <c r="L335" s="1" t="s">
        <v>6</v>
      </c>
      <c r="M335" s="77">
        <v>-18.5</v>
      </c>
      <c r="N335" s="19">
        <v>254117</v>
      </c>
      <c r="O335" s="3" t="s">
        <v>795</v>
      </c>
      <c r="P335" s="3" t="s">
        <v>32</v>
      </c>
      <c r="Q335" s="3" t="s">
        <v>796</v>
      </c>
      <c r="R335" s="20">
        <v>-39.873062930000003</v>
      </c>
      <c r="S335" s="20">
        <v>-3.3525025799999999</v>
      </c>
      <c r="T335" s="1" t="s">
        <v>2378</v>
      </c>
      <c r="U335" s="5"/>
      <c r="V335" s="5"/>
    </row>
    <row r="336" spans="1:22" x14ac:dyDescent="0.15">
      <c r="A336" s="1" t="s">
        <v>0</v>
      </c>
      <c r="B336" s="1" t="s">
        <v>779</v>
      </c>
      <c r="C336" s="1" t="s">
        <v>26</v>
      </c>
      <c r="D336" s="1" t="s">
        <v>27</v>
      </c>
      <c r="E336" s="1" t="s">
        <v>28</v>
      </c>
      <c r="F336" s="1" t="s">
        <v>29</v>
      </c>
      <c r="G336" s="69">
        <v>2310</v>
      </c>
      <c r="H336" s="1">
        <v>100</v>
      </c>
      <c r="I336" s="17">
        <v>100</v>
      </c>
      <c r="J336" s="1" t="s">
        <v>5</v>
      </c>
      <c r="K336" s="1" t="s">
        <v>30</v>
      </c>
      <c r="L336" s="1" t="s">
        <v>6</v>
      </c>
      <c r="M336" s="77">
        <v>-20.100000000000001</v>
      </c>
      <c r="N336" s="19">
        <v>254118</v>
      </c>
      <c r="O336" s="3" t="s">
        <v>797</v>
      </c>
      <c r="P336" s="3" t="s">
        <v>32</v>
      </c>
      <c r="Q336" s="3" t="s">
        <v>798</v>
      </c>
      <c r="R336" s="20">
        <v>-39.688061640000001</v>
      </c>
      <c r="S336" s="20">
        <v>-4.2091753699999996</v>
      </c>
      <c r="T336" s="1" t="s">
        <v>2378</v>
      </c>
      <c r="U336" s="5"/>
      <c r="V336" s="5"/>
    </row>
    <row r="337" spans="1:22" x14ac:dyDescent="0.15">
      <c r="A337" s="1" t="s">
        <v>0</v>
      </c>
      <c r="B337" s="1" t="s">
        <v>779</v>
      </c>
      <c r="C337" s="1" t="s">
        <v>8</v>
      </c>
      <c r="D337" s="1" t="s">
        <v>27</v>
      </c>
      <c r="E337" s="1" t="s">
        <v>28</v>
      </c>
      <c r="F337" s="1" t="s">
        <v>29</v>
      </c>
      <c r="G337" s="69">
        <v>2330</v>
      </c>
      <c r="H337" s="1">
        <v>100</v>
      </c>
      <c r="I337" s="17">
        <v>100</v>
      </c>
      <c r="J337" s="1" t="s">
        <v>5</v>
      </c>
      <c r="K337" s="1" t="s">
        <v>30</v>
      </c>
      <c r="L337" s="1" t="s">
        <v>6</v>
      </c>
      <c r="M337" s="77">
        <v>-15</v>
      </c>
      <c r="N337" s="19">
        <v>254119</v>
      </c>
      <c r="O337" s="3" t="s">
        <v>799</v>
      </c>
      <c r="P337" s="3" t="s">
        <v>32</v>
      </c>
      <c r="Q337" s="3" t="s">
        <v>800</v>
      </c>
      <c r="R337" s="20">
        <v>-39.718338529999997</v>
      </c>
      <c r="S337" s="20">
        <v>-5.1008369800000004</v>
      </c>
      <c r="T337" s="1" t="s">
        <v>2378</v>
      </c>
      <c r="U337" s="5"/>
      <c r="V337" s="5"/>
    </row>
    <row r="338" spans="1:22" x14ac:dyDescent="0.15">
      <c r="A338" s="1" t="s">
        <v>0</v>
      </c>
      <c r="B338" s="1" t="s">
        <v>779</v>
      </c>
      <c r="C338" s="1" t="s">
        <v>320</v>
      </c>
      <c r="D338" s="1" t="s">
        <v>27</v>
      </c>
      <c r="E338" s="1" t="s">
        <v>28</v>
      </c>
      <c r="F338" s="1" t="s">
        <v>29</v>
      </c>
      <c r="G338" s="69">
        <v>2350</v>
      </c>
      <c r="H338" s="1">
        <v>100</v>
      </c>
      <c r="I338" s="17">
        <v>100</v>
      </c>
      <c r="J338" s="1" t="s">
        <v>5</v>
      </c>
      <c r="K338" s="1" t="s">
        <v>30</v>
      </c>
      <c r="L338" s="1" t="s">
        <v>6</v>
      </c>
      <c r="M338" s="77">
        <v>-18.2</v>
      </c>
      <c r="N338" s="19">
        <v>254120</v>
      </c>
      <c r="O338" s="3" t="s">
        <v>801</v>
      </c>
      <c r="P338" s="3" t="s">
        <v>32</v>
      </c>
      <c r="Q338" s="3" t="s">
        <v>802</v>
      </c>
      <c r="R338" s="20">
        <v>-39.005007599999999</v>
      </c>
      <c r="S338" s="20">
        <v>-3.8211172000000002</v>
      </c>
      <c r="T338" s="1" t="s">
        <v>2378</v>
      </c>
      <c r="U338" s="5"/>
      <c r="V338" s="5"/>
    </row>
    <row r="339" spans="1:22" x14ac:dyDescent="0.15">
      <c r="A339" s="1" t="s">
        <v>0</v>
      </c>
      <c r="B339" s="1" t="s">
        <v>779</v>
      </c>
      <c r="C339" s="1" t="s">
        <v>164</v>
      </c>
      <c r="D339" s="1" t="s">
        <v>27</v>
      </c>
      <c r="E339" s="1" t="s">
        <v>28</v>
      </c>
      <c r="F339" s="1" t="s">
        <v>29</v>
      </c>
      <c r="G339" s="69">
        <v>2360</v>
      </c>
      <c r="H339" s="1">
        <v>100</v>
      </c>
      <c r="I339" s="17">
        <v>100</v>
      </c>
      <c r="J339" s="1" t="s">
        <v>5</v>
      </c>
      <c r="K339" s="1" t="s">
        <v>30</v>
      </c>
      <c r="L339" s="1" t="s">
        <v>6</v>
      </c>
      <c r="M339" s="77">
        <v>-20.9</v>
      </c>
      <c r="N339" s="19">
        <v>254121</v>
      </c>
      <c r="O339" s="3" t="s">
        <v>803</v>
      </c>
      <c r="P339" s="3" t="s">
        <v>32</v>
      </c>
      <c r="Q339" s="3" t="s">
        <v>804</v>
      </c>
      <c r="R339" s="20">
        <v>-39.184727039999999</v>
      </c>
      <c r="S339" s="20">
        <v>-4.7661181299999997</v>
      </c>
      <c r="T339" s="1" t="s">
        <v>2431</v>
      </c>
      <c r="U339" s="5"/>
      <c r="V339" s="5"/>
    </row>
    <row r="340" spans="1:22" x14ac:dyDescent="0.15">
      <c r="A340" s="1" t="s">
        <v>0</v>
      </c>
      <c r="B340" s="1" t="s">
        <v>779</v>
      </c>
      <c r="C340" s="1" t="s">
        <v>8</v>
      </c>
      <c r="D340" s="1" t="s">
        <v>27</v>
      </c>
      <c r="E340" s="1" t="s">
        <v>28</v>
      </c>
      <c r="F340" s="1" t="s">
        <v>29</v>
      </c>
      <c r="G340" s="69">
        <v>2430</v>
      </c>
      <c r="H340" s="1">
        <v>100</v>
      </c>
      <c r="I340" s="17">
        <v>100</v>
      </c>
      <c r="J340" s="1" t="s">
        <v>5</v>
      </c>
      <c r="K340" s="1" t="s">
        <v>30</v>
      </c>
      <c r="L340" s="1" t="s">
        <v>6</v>
      </c>
      <c r="M340" s="77">
        <v>-18.8</v>
      </c>
      <c r="N340" s="19">
        <v>254122</v>
      </c>
      <c r="O340" s="3" t="s">
        <v>805</v>
      </c>
      <c r="P340" s="3" t="s">
        <v>32</v>
      </c>
      <c r="Q340" s="3" t="s">
        <v>806</v>
      </c>
      <c r="R340" s="20">
        <v>-40.33778221</v>
      </c>
      <c r="S340" s="20">
        <v>-3.1922299999999999</v>
      </c>
      <c r="T340" s="1" t="s">
        <v>2378</v>
      </c>
      <c r="U340" s="5"/>
      <c r="V340" s="5"/>
    </row>
    <row r="341" spans="1:22" x14ac:dyDescent="0.15">
      <c r="A341" s="1" t="s">
        <v>0</v>
      </c>
      <c r="B341" s="1" t="s">
        <v>779</v>
      </c>
      <c r="C341" s="1" t="s">
        <v>8</v>
      </c>
      <c r="D341" s="1" t="s">
        <v>27</v>
      </c>
      <c r="E341" s="1" t="s">
        <v>28</v>
      </c>
      <c r="F341" s="1" t="s">
        <v>29</v>
      </c>
      <c r="G341" s="69">
        <v>2440</v>
      </c>
      <c r="H341" s="1">
        <v>100</v>
      </c>
      <c r="I341" s="17">
        <v>100</v>
      </c>
      <c r="J341" s="1" t="s">
        <v>5</v>
      </c>
      <c r="K341" s="1" t="s">
        <v>30</v>
      </c>
      <c r="L341" s="1" t="s">
        <v>6</v>
      </c>
      <c r="M341" s="77">
        <v>-17.2</v>
      </c>
      <c r="N341" s="19">
        <v>254123</v>
      </c>
      <c r="O341" s="3" t="s">
        <v>807</v>
      </c>
      <c r="P341" s="3" t="s">
        <v>32</v>
      </c>
      <c r="Q341" s="3" t="s">
        <v>808</v>
      </c>
      <c r="R341" s="20">
        <v>-39.488341200000001</v>
      </c>
      <c r="S341" s="20">
        <v>-4.7705559700000002</v>
      </c>
      <c r="T341" s="1" t="s">
        <v>2378</v>
      </c>
      <c r="U341" s="5"/>
      <c r="V341" s="5"/>
    </row>
    <row r="342" spans="1:22" x14ac:dyDescent="0.15">
      <c r="A342" s="1" t="s">
        <v>0</v>
      </c>
      <c r="B342" s="1" t="s">
        <v>238</v>
      </c>
      <c r="C342" s="1" t="s">
        <v>131</v>
      </c>
      <c r="D342" s="1" t="s">
        <v>27</v>
      </c>
      <c r="E342" s="1" t="s">
        <v>28</v>
      </c>
      <c r="F342" s="1" t="s">
        <v>29</v>
      </c>
      <c r="G342" s="69">
        <v>2236</v>
      </c>
      <c r="H342" s="1">
        <v>100</v>
      </c>
      <c r="I342" s="17">
        <v>100</v>
      </c>
      <c r="J342" s="1" t="s">
        <v>5</v>
      </c>
      <c r="K342" s="1" t="s">
        <v>30</v>
      </c>
      <c r="L342" s="1" t="s">
        <v>6</v>
      </c>
      <c r="M342" s="77">
        <v>2.21</v>
      </c>
      <c r="N342" s="19">
        <v>254149</v>
      </c>
      <c r="O342" s="3" t="s">
        <v>809</v>
      </c>
      <c r="P342" s="3" t="s">
        <v>32</v>
      </c>
      <c r="Q342" s="3" t="s">
        <v>810</v>
      </c>
      <c r="R342" s="20">
        <v>-39.140925000000003</v>
      </c>
      <c r="S342" s="20">
        <v>-4.8559194400000001</v>
      </c>
      <c r="T342" s="1" t="s">
        <v>240</v>
      </c>
      <c r="U342" s="5"/>
      <c r="V342" s="5"/>
    </row>
    <row r="343" spans="1:22" x14ac:dyDescent="0.15">
      <c r="A343" s="1" t="s">
        <v>0</v>
      </c>
      <c r="B343" s="1" t="s">
        <v>238</v>
      </c>
      <c r="C343" s="1" t="s">
        <v>245</v>
      </c>
      <c r="D343" s="1" t="s">
        <v>27</v>
      </c>
      <c r="E343" s="1" t="s">
        <v>28</v>
      </c>
      <c r="F343" s="1" t="s">
        <v>29</v>
      </c>
      <c r="G343" s="69">
        <v>2260</v>
      </c>
      <c r="H343" s="1">
        <v>100</v>
      </c>
      <c r="I343" s="17">
        <v>100</v>
      </c>
      <c r="J343" s="1" t="s">
        <v>5</v>
      </c>
      <c r="K343" s="1" t="s">
        <v>30</v>
      </c>
      <c r="L343" s="1" t="s">
        <v>6</v>
      </c>
      <c r="M343" s="77">
        <v>1.53</v>
      </c>
      <c r="N343" s="19">
        <v>254150</v>
      </c>
      <c r="O343" s="3" t="s">
        <v>811</v>
      </c>
      <c r="P343" s="3" t="s">
        <v>32</v>
      </c>
      <c r="Q343" s="3" t="s">
        <v>812</v>
      </c>
      <c r="R343" s="20">
        <v>-39.201000000000001</v>
      </c>
      <c r="S343" s="20">
        <v>-4.9020000000000001</v>
      </c>
      <c r="T343" s="1" t="s">
        <v>240</v>
      </c>
      <c r="U343" s="5"/>
      <c r="V343" s="5"/>
    </row>
    <row r="344" spans="1:22" x14ac:dyDescent="0.15">
      <c r="A344" s="1" t="s">
        <v>0</v>
      </c>
      <c r="B344" s="1" t="s">
        <v>238</v>
      </c>
      <c r="C344" s="1" t="s">
        <v>131</v>
      </c>
      <c r="D344" s="1" t="s">
        <v>27</v>
      </c>
      <c r="E344" s="1" t="s">
        <v>28</v>
      </c>
      <c r="F344" s="1" t="s">
        <v>29</v>
      </c>
      <c r="G344" s="69">
        <v>2400</v>
      </c>
      <c r="H344" s="1">
        <v>100</v>
      </c>
      <c r="I344" s="17">
        <v>100</v>
      </c>
      <c r="J344" s="1" t="s">
        <v>5</v>
      </c>
      <c r="K344" s="1" t="s">
        <v>30</v>
      </c>
      <c r="L344" s="1" t="s">
        <v>6</v>
      </c>
      <c r="M344" s="77">
        <v>2.1800000000000002</v>
      </c>
      <c r="N344" s="19">
        <v>254151</v>
      </c>
      <c r="O344" s="3" t="s">
        <v>813</v>
      </c>
      <c r="P344" s="3" t="s">
        <v>32</v>
      </c>
      <c r="Q344" s="3" t="s">
        <v>814</v>
      </c>
      <c r="R344" s="20">
        <v>-39.140925000000003</v>
      </c>
      <c r="S344" s="20">
        <v>-4.8559194400000001</v>
      </c>
      <c r="T344" s="1" t="s">
        <v>240</v>
      </c>
      <c r="U344" s="5"/>
      <c r="V344" s="5"/>
    </row>
    <row r="345" spans="1:22" x14ac:dyDescent="0.15">
      <c r="A345" s="1" t="s">
        <v>0</v>
      </c>
      <c r="B345" s="1" t="s">
        <v>815</v>
      </c>
      <c r="C345" s="1" t="s">
        <v>2</v>
      </c>
      <c r="D345" s="1" t="s">
        <v>27</v>
      </c>
      <c r="E345" s="1" t="s">
        <v>28</v>
      </c>
      <c r="F345" s="1" t="s">
        <v>29</v>
      </c>
      <c r="G345" s="69">
        <v>1110</v>
      </c>
      <c r="H345" s="1">
        <v>100</v>
      </c>
      <c r="I345" s="17">
        <v>100</v>
      </c>
      <c r="J345" s="1" t="s">
        <v>5</v>
      </c>
      <c r="K345" s="1" t="s">
        <v>30</v>
      </c>
      <c r="L345" s="1" t="s">
        <v>6</v>
      </c>
      <c r="M345" s="77">
        <v>-1</v>
      </c>
      <c r="N345" s="19">
        <v>254155</v>
      </c>
      <c r="O345" s="3" t="s">
        <v>816</v>
      </c>
      <c r="P345" s="3" t="s">
        <v>32</v>
      </c>
      <c r="Q345" s="3" t="s">
        <v>817</v>
      </c>
      <c r="R345" s="20">
        <v>-38.256329999999998</v>
      </c>
      <c r="S345" s="20">
        <v>-9.1831669999999992</v>
      </c>
      <c r="T345" s="1" t="s">
        <v>47</v>
      </c>
      <c r="U345" s="21">
        <v>0.6</v>
      </c>
      <c r="V345" s="5"/>
    </row>
    <row r="346" spans="1:22" x14ac:dyDescent="0.15">
      <c r="A346" s="1" t="s">
        <v>0</v>
      </c>
      <c r="B346" s="1" t="s">
        <v>818</v>
      </c>
      <c r="C346" s="1" t="s">
        <v>2</v>
      </c>
      <c r="D346" s="1" t="s">
        <v>27</v>
      </c>
      <c r="E346" s="1" t="s">
        <v>28</v>
      </c>
      <c r="F346" s="1" t="s">
        <v>29</v>
      </c>
      <c r="G346" s="69">
        <v>1210</v>
      </c>
      <c r="H346" s="1">
        <v>100</v>
      </c>
      <c r="I346" s="17">
        <v>100</v>
      </c>
      <c r="J346" s="1" t="s">
        <v>5</v>
      </c>
      <c r="K346" s="1" t="s">
        <v>30</v>
      </c>
      <c r="L346" s="1" t="s">
        <v>6</v>
      </c>
      <c r="M346" s="77">
        <v>-1.7</v>
      </c>
      <c r="N346" s="19">
        <v>254156</v>
      </c>
      <c r="O346" s="3" t="s">
        <v>819</v>
      </c>
      <c r="P346" s="3" t="s">
        <v>32</v>
      </c>
      <c r="Q346" s="3" t="s">
        <v>820</v>
      </c>
      <c r="R346" s="20">
        <v>-37.476170000000003</v>
      </c>
      <c r="S346" s="20">
        <v>-9.4583329999999997</v>
      </c>
      <c r="T346" s="1" t="s">
        <v>47</v>
      </c>
      <c r="U346" s="21">
        <v>0.6</v>
      </c>
      <c r="V346" s="5"/>
    </row>
    <row r="347" spans="1:22" x14ac:dyDescent="0.15">
      <c r="A347" s="1" t="s">
        <v>0</v>
      </c>
      <c r="B347" s="1" t="s">
        <v>821</v>
      </c>
      <c r="C347" s="1" t="s">
        <v>2</v>
      </c>
      <c r="D347" s="1" t="s">
        <v>27</v>
      </c>
      <c r="E347" s="1" t="s">
        <v>28</v>
      </c>
      <c r="F347" s="1" t="s">
        <v>29</v>
      </c>
      <c r="G347" s="69">
        <v>1430</v>
      </c>
      <c r="H347" s="1">
        <v>100</v>
      </c>
      <c r="I347" s="17">
        <v>100</v>
      </c>
      <c r="J347" s="1" t="s">
        <v>5</v>
      </c>
      <c r="K347" s="1" t="s">
        <v>30</v>
      </c>
      <c r="L347" s="1" t="s">
        <v>6</v>
      </c>
      <c r="M347" s="77">
        <v>-5.2</v>
      </c>
      <c r="N347" s="19">
        <v>254157</v>
      </c>
      <c r="O347" s="3" t="s">
        <v>822</v>
      </c>
      <c r="P347" s="3" t="s">
        <v>32</v>
      </c>
      <c r="Q347" s="3" t="s">
        <v>823</v>
      </c>
      <c r="R347" s="20">
        <v>-37.307169999999999</v>
      </c>
      <c r="S347" s="20">
        <v>-9.2546669999999995</v>
      </c>
      <c r="T347" s="1" t="s">
        <v>47</v>
      </c>
      <c r="U347" s="21">
        <v>0.6</v>
      </c>
      <c r="V347" s="5"/>
    </row>
    <row r="348" spans="1:22" x14ac:dyDescent="0.15">
      <c r="A348" s="1" t="s">
        <v>0</v>
      </c>
      <c r="B348" s="1" t="s">
        <v>824</v>
      </c>
      <c r="C348" s="1" t="s">
        <v>2</v>
      </c>
      <c r="D348" s="1" t="s">
        <v>27</v>
      </c>
      <c r="E348" s="1" t="s">
        <v>28</v>
      </c>
      <c r="F348" s="1" t="s">
        <v>29</v>
      </c>
      <c r="G348" s="69">
        <v>1440</v>
      </c>
      <c r="H348" s="1">
        <v>100</v>
      </c>
      <c r="I348" s="17">
        <v>100</v>
      </c>
      <c r="J348" s="1" t="s">
        <v>5</v>
      </c>
      <c r="K348" s="1" t="s">
        <v>30</v>
      </c>
      <c r="L348" s="1" t="s">
        <v>6</v>
      </c>
      <c r="M348" s="77">
        <v>-5</v>
      </c>
      <c r="N348" s="19">
        <v>254158</v>
      </c>
      <c r="O348" s="3" t="s">
        <v>825</v>
      </c>
      <c r="P348" s="3" t="s">
        <v>32</v>
      </c>
      <c r="Q348" s="3" t="s">
        <v>826</v>
      </c>
      <c r="R348" s="20">
        <v>-37.708170000000003</v>
      </c>
      <c r="S348" s="20">
        <v>-9.0191669999999995</v>
      </c>
      <c r="T348" s="1" t="s">
        <v>47</v>
      </c>
      <c r="U348" s="21">
        <v>0.6</v>
      </c>
      <c r="V348" s="5"/>
    </row>
    <row r="349" spans="1:22" x14ac:dyDescent="0.15">
      <c r="A349" s="1" t="s">
        <v>0</v>
      </c>
      <c r="B349" s="1" t="s">
        <v>685</v>
      </c>
      <c r="C349" s="1" t="s">
        <v>15</v>
      </c>
      <c r="D349" s="1" t="s">
        <v>27</v>
      </c>
      <c r="E349" s="1" t="s">
        <v>28</v>
      </c>
      <c r="F349" s="1" t="s">
        <v>29</v>
      </c>
      <c r="G349" s="69">
        <v>1810</v>
      </c>
      <c r="H349" s="1">
        <v>100</v>
      </c>
      <c r="I349" s="17">
        <v>100</v>
      </c>
      <c r="J349" s="1" t="s">
        <v>5</v>
      </c>
      <c r="K349" s="1" t="s">
        <v>30</v>
      </c>
      <c r="L349" s="1" t="s">
        <v>6</v>
      </c>
      <c r="M349" s="77">
        <v>-8.1999999999999993</v>
      </c>
      <c r="N349" s="19">
        <v>254171</v>
      </c>
      <c r="O349" s="3" t="s">
        <v>828</v>
      </c>
      <c r="P349" s="3" t="s">
        <v>32</v>
      </c>
      <c r="Q349" s="3" t="s">
        <v>829</v>
      </c>
      <c r="R349" s="20">
        <v>-36.478499999999997</v>
      </c>
      <c r="S349" s="20">
        <v>-9.2046670000000006</v>
      </c>
      <c r="T349" s="1" t="s">
        <v>47</v>
      </c>
      <c r="U349" s="21">
        <v>0.6</v>
      </c>
      <c r="V349" s="5"/>
    </row>
    <row r="350" spans="1:22" x14ac:dyDescent="0.15">
      <c r="A350" s="1" t="s">
        <v>0</v>
      </c>
      <c r="B350" s="1" t="s">
        <v>830</v>
      </c>
      <c r="C350" s="1" t="s">
        <v>592</v>
      </c>
      <c r="D350" s="1" t="s">
        <v>27</v>
      </c>
      <c r="E350" s="1" t="s">
        <v>28</v>
      </c>
      <c r="F350" s="1" t="s">
        <v>29</v>
      </c>
      <c r="G350" s="69">
        <v>2230</v>
      </c>
      <c r="H350" s="1">
        <v>100</v>
      </c>
      <c r="I350" s="17">
        <v>100</v>
      </c>
      <c r="J350" s="1" t="s">
        <v>5</v>
      </c>
      <c r="K350" s="1" t="s">
        <v>30</v>
      </c>
      <c r="L350" s="1" t="s">
        <v>6</v>
      </c>
      <c r="M350" s="77">
        <v>-21</v>
      </c>
      <c r="N350" s="19">
        <v>254276</v>
      </c>
      <c r="O350" s="3" t="s">
        <v>831</v>
      </c>
      <c r="P350" s="3" t="s">
        <v>32</v>
      </c>
      <c r="Q350" s="3" t="s">
        <v>832</v>
      </c>
      <c r="R350" s="20">
        <v>-35.614730000000002</v>
      </c>
      <c r="S350" s="20">
        <v>-6.6218149999999998</v>
      </c>
      <c r="T350" s="1" t="s">
        <v>2329</v>
      </c>
      <c r="U350" s="5"/>
      <c r="V350" s="5"/>
    </row>
    <row r="351" spans="1:22" x14ac:dyDescent="0.15">
      <c r="A351" s="1" t="s">
        <v>0</v>
      </c>
      <c r="B351" s="1" t="s">
        <v>830</v>
      </c>
      <c r="C351" s="1" t="s">
        <v>592</v>
      </c>
      <c r="D351" s="1" t="s">
        <v>27</v>
      </c>
      <c r="E351" s="1" t="s">
        <v>28</v>
      </c>
      <c r="F351" s="1" t="s">
        <v>29</v>
      </c>
      <c r="G351" s="69">
        <v>2540</v>
      </c>
      <c r="H351" s="1">
        <v>100</v>
      </c>
      <c r="I351" s="17">
        <v>100</v>
      </c>
      <c r="J351" s="1" t="s">
        <v>5</v>
      </c>
      <c r="K351" s="1" t="s">
        <v>30</v>
      </c>
      <c r="L351" s="1" t="s">
        <v>6</v>
      </c>
      <c r="M351" s="77">
        <v>-24.7</v>
      </c>
      <c r="N351" s="19">
        <v>254277</v>
      </c>
      <c r="O351" s="3" t="s">
        <v>833</v>
      </c>
      <c r="P351" s="3" t="s">
        <v>32</v>
      </c>
      <c r="Q351" s="3" t="s">
        <v>834</v>
      </c>
      <c r="R351" s="20">
        <v>-35.614730000000002</v>
      </c>
      <c r="S351" s="20">
        <v>-6.6218149999999998</v>
      </c>
      <c r="T351" s="1" t="s">
        <v>2329</v>
      </c>
      <c r="U351" s="5"/>
      <c r="V351" s="5"/>
    </row>
    <row r="352" spans="1:22" x14ac:dyDescent="0.15">
      <c r="A352" s="1" t="s">
        <v>0</v>
      </c>
      <c r="B352" s="1" t="s">
        <v>835</v>
      </c>
      <c r="C352" s="1" t="s">
        <v>2</v>
      </c>
      <c r="D352" s="1" t="s">
        <v>27</v>
      </c>
      <c r="E352" s="1" t="s">
        <v>28</v>
      </c>
      <c r="F352" s="1" t="s">
        <v>29</v>
      </c>
      <c r="G352" s="69">
        <v>1460</v>
      </c>
      <c r="H352" s="1">
        <v>100</v>
      </c>
      <c r="I352" s="17">
        <v>100</v>
      </c>
      <c r="J352" s="1" t="s">
        <v>5</v>
      </c>
      <c r="K352" s="1" t="s">
        <v>30</v>
      </c>
      <c r="L352" s="1" t="s">
        <v>6</v>
      </c>
      <c r="M352" s="77">
        <v>-4.2</v>
      </c>
      <c r="N352" s="19">
        <v>254327</v>
      </c>
      <c r="O352" s="3" t="s">
        <v>836</v>
      </c>
      <c r="P352" s="3" t="s">
        <v>32</v>
      </c>
      <c r="Q352" s="3" t="s">
        <v>837</v>
      </c>
      <c r="R352" s="20">
        <v>-37.545833330000001</v>
      </c>
      <c r="S352" s="20">
        <v>-10.11833333</v>
      </c>
      <c r="T352" s="1" t="s">
        <v>43</v>
      </c>
      <c r="U352" s="5"/>
      <c r="V352" s="5"/>
    </row>
    <row r="353" spans="1:22" x14ac:dyDescent="0.15">
      <c r="A353" s="1" t="s">
        <v>0</v>
      </c>
      <c r="B353" s="1" t="s">
        <v>838</v>
      </c>
      <c r="C353" s="1" t="s">
        <v>8</v>
      </c>
      <c r="D353" s="1" t="s">
        <v>27</v>
      </c>
      <c r="E353" s="1" t="s">
        <v>28</v>
      </c>
      <c r="F353" s="1" t="s">
        <v>29</v>
      </c>
      <c r="G353" s="69">
        <v>2310</v>
      </c>
      <c r="H353" s="1">
        <v>100</v>
      </c>
      <c r="I353" s="17">
        <v>100</v>
      </c>
      <c r="J353" s="1" t="s">
        <v>5</v>
      </c>
      <c r="K353" s="1" t="s">
        <v>30</v>
      </c>
      <c r="L353" s="1" t="s">
        <v>6</v>
      </c>
      <c r="M353" s="77">
        <v>-20.7</v>
      </c>
      <c r="N353" s="19">
        <v>254359</v>
      </c>
      <c r="O353" s="3" t="s">
        <v>839</v>
      </c>
      <c r="P353" s="3" t="s">
        <v>32</v>
      </c>
      <c r="Q353" s="3" t="s">
        <v>840</v>
      </c>
      <c r="R353" s="20">
        <v>-40.422833330000003</v>
      </c>
      <c r="S353" s="20">
        <v>-3.82833333</v>
      </c>
      <c r="T353" s="1" t="s">
        <v>2431</v>
      </c>
      <c r="U353" s="5"/>
      <c r="V353" s="5"/>
    </row>
    <row r="354" spans="1:22" x14ac:dyDescent="0.15">
      <c r="A354" s="1" t="s">
        <v>0</v>
      </c>
      <c r="B354" s="1" t="s">
        <v>838</v>
      </c>
      <c r="C354" s="1" t="s">
        <v>8</v>
      </c>
      <c r="D354" s="1" t="s">
        <v>27</v>
      </c>
      <c r="E354" s="1" t="s">
        <v>28</v>
      </c>
      <c r="F354" s="1" t="s">
        <v>29</v>
      </c>
      <c r="G354" s="69">
        <v>2310.0010000000002</v>
      </c>
      <c r="H354" s="1">
        <v>100</v>
      </c>
      <c r="I354" s="17">
        <v>100</v>
      </c>
      <c r="J354" s="1" t="s">
        <v>5</v>
      </c>
      <c r="K354" s="1" t="s">
        <v>30</v>
      </c>
      <c r="L354" s="1" t="s">
        <v>6</v>
      </c>
      <c r="M354" s="77">
        <v>0.2</v>
      </c>
      <c r="N354" s="19">
        <v>254360</v>
      </c>
      <c r="O354" s="3" t="s">
        <v>841</v>
      </c>
      <c r="P354" s="3" t="s">
        <v>32</v>
      </c>
      <c r="Q354" s="3" t="s">
        <v>840</v>
      </c>
      <c r="R354" s="20">
        <v>-40.422833330000003</v>
      </c>
      <c r="S354" s="20">
        <v>-3.82833333</v>
      </c>
      <c r="T354" s="1" t="s">
        <v>2431</v>
      </c>
      <c r="U354" s="5"/>
      <c r="V354" s="5"/>
    </row>
    <row r="355" spans="1:22" x14ac:dyDescent="0.15">
      <c r="A355" s="1" t="s">
        <v>0</v>
      </c>
      <c r="B355" s="1" t="s">
        <v>838</v>
      </c>
      <c r="C355" s="1" t="s">
        <v>411</v>
      </c>
      <c r="D355" s="1" t="s">
        <v>27</v>
      </c>
      <c r="E355" s="1" t="s">
        <v>28</v>
      </c>
      <c r="F355" s="1" t="s">
        <v>29</v>
      </c>
      <c r="G355" s="69">
        <v>2390</v>
      </c>
      <c r="H355" s="1">
        <v>100</v>
      </c>
      <c r="I355" s="17">
        <v>100</v>
      </c>
      <c r="J355" s="1" t="s">
        <v>5</v>
      </c>
      <c r="K355" s="1" t="s">
        <v>30</v>
      </c>
      <c r="L355" s="1" t="s">
        <v>6</v>
      </c>
      <c r="M355" s="77">
        <v>-25.7</v>
      </c>
      <c r="N355" s="19">
        <v>254361</v>
      </c>
      <c r="O355" s="3" t="s">
        <v>842</v>
      </c>
      <c r="P355" s="3" t="s">
        <v>32</v>
      </c>
      <c r="Q355" s="3" t="s">
        <v>843</v>
      </c>
      <c r="R355" s="20">
        <v>-40.284333330000003</v>
      </c>
      <c r="S355" s="20">
        <v>-5.3591666699999996</v>
      </c>
      <c r="T355" s="1" t="s">
        <v>2431</v>
      </c>
      <c r="U355" s="5"/>
      <c r="V355" s="5"/>
    </row>
    <row r="356" spans="1:22" x14ac:dyDescent="0.15">
      <c r="A356" s="1" t="s">
        <v>0</v>
      </c>
      <c r="B356" s="1" t="s">
        <v>560</v>
      </c>
      <c r="C356" s="1" t="s">
        <v>2</v>
      </c>
      <c r="D356" s="1" t="s">
        <v>27</v>
      </c>
      <c r="E356" s="1" t="s">
        <v>28</v>
      </c>
      <c r="F356" s="1" t="s">
        <v>29</v>
      </c>
      <c r="G356" s="69">
        <v>1100</v>
      </c>
      <c r="H356" s="1">
        <v>100</v>
      </c>
      <c r="I356" s="17">
        <v>100</v>
      </c>
      <c r="J356" s="1" t="s">
        <v>5</v>
      </c>
      <c r="K356" s="1" t="s">
        <v>30</v>
      </c>
      <c r="L356" s="1" t="s">
        <v>6</v>
      </c>
      <c r="M356" s="77">
        <v>1.85</v>
      </c>
      <c r="N356" s="19">
        <v>254386</v>
      </c>
      <c r="O356" s="3" t="s">
        <v>844</v>
      </c>
      <c r="P356" s="3" t="s">
        <v>32</v>
      </c>
      <c r="Q356" s="3" t="s">
        <v>845</v>
      </c>
      <c r="R356" s="20">
        <v>-34.942830000000001</v>
      </c>
      <c r="S356" s="20">
        <v>-8.3529999999999998</v>
      </c>
      <c r="T356" s="1" t="s">
        <v>47</v>
      </c>
      <c r="U356" s="21">
        <v>0.6</v>
      </c>
      <c r="V356" s="5"/>
    </row>
    <row r="357" spans="1:22" x14ac:dyDescent="0.15">
      <c r="A357" s="1" t="s">
        <v>0</v>
      </c>
      <c r="B357" s="1" t="s">
        <v>846</v>
      </c>
      <c r="C357" s="1" t="s">
        <v>8</v>
      </c>
      <c r="D357" s="1" t="s">
        <v>27</v>
      </c>
      <c r="E357" s="1" t="s">
        <v>28</v>
      </c>
      <c r="F357" s="1" t="s">
        <v>29</v>
      </c>
      <c r="G357" s="69">
        <v>2500</v>
      </c>
      <c r="H357" s="1">
        <v>100</v>
      </c>
      <c r="I357" s="17">
        <v>100</v>
      </c>
      <c r="J357" s="1" t="s">
        <v>5</v>
      </c>
      <c r="K357" s="1" t="s">
        <v>30</v>
      </c>
      <c r="L357" s="1" t="s">
        <v>6</v>
      </c>
      <c r="M357" s="77">
        <v>-20.100000000000001</v>
      </c>
      <c r="N357" s="19">
        <v>254439</v>
      </c>
      <c r="O357" s="3" t="s">
        <v>847</v>
      </c>
      <c r="P357" s="3" t="s">
        <v>32</v>
      </c>
      <c r="Q357" s="3" t="s">
        <v>848</v>
      </c>
      <c r="R357" s="20">
        <v>-38.526166670000002</v>
      </c>
      <c r="S357" s="20">
        <v>-5.3518333299999998</v>
      </c>
      <c r="T357" s="1" t="s">
        <v>2431</v>
      </c>
      <c r="U357" s="5"/>
      <c r="V357" s="5"/>
    </row>
    <row r="358" spans="1:22" x14ac:dyDescent="0.15">
      <c r="A358" s="1" t="s">
        <v>0</v>
      </c>
      <c r="B358" s="1" t="s">
        <v>846</v>
      </c>
      <c r="C358" s="1" t="s">
        <v>15</v>
      </c>
      <c r="D358" s="1" t="s">
        <v>27</v>
      </c>
      <c r="E358" s="1" t="s">
        <v>28</v>
      </c>
      <c r="F358" s="1" t="s">
        <v>29</v>
      </c>
      <c r="G358" s="69">
        <v>2540</v>
      </c>
      <c r="H358" s="1">
        <v>100</v>
      </c>
      <c r="I358" s="17">
        <v>100</v>
      </c>
      <c r="J358" s="1" t="s">
        <v>5</v>
      </c>
      <c r="K358" s="1" t="s">
        <v>30</v>
      </c>
      <c r="L358" s="1" t="s">
        <v>6</v>
      </c>
      <c r="M358" s="77">
        <v>-26.2</v>
      </c>
      <c r="N358" s="19">
        <v>254440</v>
      </c>
      <c r="O358" s="3" t="s">
        <v>849</v>
      </c>
      <c r="P358" s="3" t="s">
        <v>32</v>
      </c>
      <c r="Q358" s="3" t="s">
        <v>218</v>
      </c>
      <c r="R358" s="20">
        <v>-38.155999999999999</v>
      </c>
      <c r="S358" s="20">
        <v>-5.1488333300000004</v>
      </c>
      <c r="T358" s="1" t="s">
        <v>2431</v>
      </c>
      <c r="U358" s="5"/>
      <c r="V358" s="5"/>
    </row>
    <row r="359" spans="1:22" x14ac:dyDescent="0.15">
      <c r="A359" s="1" t="s">
        <v>0</v>
      </c>
      <c r="B359" s="1" t="s">
        <v>846</v>
      </c>
      <c r="C359" s="1" t="s">
        <v>26</v>
      </c>
      <c r="D359" s="1" t="s">
        <v>27</v>
      </c>
      <c r="E359" s="1" t="s">
        <v>28</v>
      </c>
      <c r="F359" s="1" t="s">
        <v>29</v>
      </c>
      <c r="G359" s="69">
        <v>2550</v>
      </c>
      <c r="H359" s="1">
        <v>100</v>
      </c>
      <c r="I359" s="17">
        <v>100</v>
      </c>
      <c r="J359" s="1" t="s">
        <v>5</v>
      </c>
      <c r="K359" s="1" t="s">
        <v>30</v>
      </c>
      <c r="L359" s="1" t="s">
        <v>6</v>
      </c>
      <c r="M359" s="77">
        <v>-20.3</v>
      </c>
      <c r="N359" s="19">
        <v>254441</v>
      </c>
      <c r="O359" s="3" t="s">
        <v>850</v>
      </c>
      <c r="P359" s="3" t="s">
        <v>32</v>
      </c>
      <c r="Q359" s="3" t="s">
        <v>740</v>
      </c>
      <c r="R359" s="20">
        <v>-38.823333329999997</v>
      </c>
      <c r="S359" s="20">
        <v>-5.63833333</v>
      </c>
      <c r="T359" s="1" t="s">
        <v>2431</v>
      </c>
      <c r="U359" s="5"/>
      <c r="V359" s="5"/>
    </row>
    <row r="360" spans="1:22" x14ac:dyDescent="0.15">
      <c r="A360" s="1" t="s">
        <v>0</v>
      </c>
      <c r="B360" s="1" t="s">
        <v>846</v>
      </c>
      <c r="C360" s="1" t="s">
        <v>8</v>
      </c>
      <c r="D360" s="1" t="s">
        <v>27</v>
      </c>
      <c r="E360" s="1" t="s">
        <v>28</v>
      </c>
      <c r="F360" s="1" t="s">
        <v>29</v>
      </c>
      <c r="G360" s="69">
        <v>2560</v>
      </c>
      <c r="H360" s="1">
        <v>100</v>
      </c>
      <c r="I360" s="17">
        <v>100</v>
      </c>
      <c r="J360" s="1" t="s">
        <v>5</v>
      </c>
      <c r="K360" s="1" t="s">
        <v>30</v>
      </c>
      <c r="L360" s="1" t="s">
        <v>6</v>
      </c>
      <c r="M360" s="77">
        <v>-20.3</v>
      </c>
      <c r="N360" s="19">
        <v>254442</v>
      </c>
      <c r="O360" s="3" t="s">
        <v>851</v>
      </c>
      <c r="P360" s="3" t="s">
        <v>32</v>
      </c>
      <c r="Q360" s="3" t="s">
        <v>852</v>
      </c>
      <c r="R360" s="20">
        <v>-39.950166670000002</v>
      </c>
      <c r="S360" s="20">
        <v>-6.6870000000000003</v>
      </c>
      <c r="T360" s="1" t="s">
        <v>2431</v>
      </c>
      <c r="U360" s="5"/>
      <c r="V360" s="5"/>
    </row>
    <row r="361" spans="1:22" x14ac:dyDescent="0.15">
      <c r="A361" s="1" t="s">
        <v>0</v>
      </c>
      <c r="B361" s="1" t="s">
        <v>846</v>
      </c>
      <c r="C361" s="1" t="s">
        <v>8</v>
      </c>
      <c r="D361" s="1" t="s">
        <v>27</v>
      </c>
      <c r="E361" s="1" t="s">
        <v>28</v>
      </c>
      <c r="F361" s="1" t="s">
        <v>29</v>
      </c>
      <c r="G361" s="69">
        <v>2570</v>
      </c>
      <c r="H361" s="1">
        <v>100</v>
      </c>
      <c r="I361" s="17">
        <v>100</v>
      </c>
      <c r="J361" s="1" t="s">
        <v>5</v>
      </c>
      <c r="K361" s="1" t="s">
        <v>30</v>
      </c>
      <c r="L361" s="1" t="s">
        <v>6</v>
      </c>
      <c r="M361" s="77">
        <v>-23.8</v>
      </c>
      <c r="N361" s="19">
        <v>254443</v>
      </c>
      <c r="O361" s="3" t="s">
        <v>853</v>
      </c>
      <c r="P361" s="3" t="s">
        <v>32</v>
      </c>
      <c r="Q361" s="3" t="s">
        <v>854</v>
      </c>
      <c r="R361" s="20">
        <v>-39.046166669999998</v>
      </c>
      <c r="S361" s="20">
        <v>-6.5413333299999996</v>
      </c>
      <c r="T361" s="1" t="s">
        <v>2431</v>
      </c>
      <c r="U361" s="5"/>
      <c r="V361" s="5"/>
    </row>
    <row r="362" spans="1:22" x14ac:dyDescent="0.15">
      <c r="A362" s="1" t="s">
        <v>0</v>
      </c>
      <c r="B362" s="1" t="s">
        <v>846</v>
      </c>
      <c r="C362" s="1" t="s">
        <v>9</v>
      </c>
      <c r="D362" s="1" t="s">
        <v>27</v>
      </c>
      <c r="E362" s="1" t="s">
        <v>28</v>
      </c>
      <c r="F362" s="1" t="s">
        <v>29</v>
      </c>
      <c r="G362" s="69">
        <v>2600</v>
      </c>
      <c r="H362" s="1">
        <v>100</v>
      </c>
      <c r="I362" s="17">
        <v>100</v>
      </c>
      <c r="J362" s="1" t="s">
        <v>5</v>
      </c>
      <c r="K362" s="1" t="s">
        <v>30</v>
      </c>
      <c r="L362" s="1" t="s">
        <v>6</v>
      </c>
      <c r="M362" s="77">
        <v>-23.1</v>
      </c>
      <c r="N362" s="19">
        <v>254444</v>
      </c>
      <c r="O362" s="3" t="s">
        <v>855</v>
      </c>
      <c r="P362" s="3" t="s">
        <v>32</v>
      </c>
      <c r="Q362" s="3" t="s">
        <v>856</v>
      </c>
      <c r="R362" s="20">
        <v>-38.779833330000002</v>
      </c>
      <c r="S362" s="20">
        <v>-5.9335000000000004</v>
      </c>
      <c r="T362" s="1" t="s">
        <v>2431</v>
      </c>
      <c r="U362" s="5"/>
      <c r="V362" s="5"/>
    </row>
    <row r="363" spans="1:22" x14ac:dyDescent="0.15">
      <c r="A363" s="1" t="s">
        <v>0</v>
      </c>
      <c r="B363" s="1" t="s">
        <v>846</v>
      </c>
      <c r="C363" s="1" t="s">
        <v>8</v>
      </c>
      <c r="D363" s="1" t="s">
        <v>27</v>
      </c>
      <c r="E363" s="1" t="s">
        <v>28</v>
      </c>
      <c r="F363" s="1" t="s">
        <v>29</v>
      </c>
      <c r="G363" s="69">
        <v>2610</v>
      </c>
      <c r="H363" s="1">
        <v>100</v>
      </c>
      <c r="I363" s="17">
        <v>100</v>
      </c>
      <c r="J363" s="1" t="s">
        <v>5</v>
      </c>
      <c r="K363" s="1" t="s">
        <v>30</v>
      </c>
      <c r="L363" s="1" t="s">
        <v>6</v>
      </c>
      <c r="M363" s="77">
        <v>-21.9</v>
      </c>
      <c r="N363" s="19">
        <v>254445</v>
      </c>
      <c r="O363" s="3" t="s">
        <v>857</v>
      </c>
      <c r="P363" s="3" t="s">
        <v>32</v>
      </c>
      <c r="Q363" s="3" t="s">
        <v>219</v>
      </c>
      <c r="R363" s="20">
        <v>-38.528500000000001</v>
      </c>
      <c r="S363" s="20">
        <v>-5.8056666699999999</v>
      </c>
      <c r="T363" s="1" t="s">
        <v>2431</v>
      </c>
      <c r="U363" s="5"/>
      <c r="V363" s="5"/>
    </row>
    <row r="364" spans="1:22" x14ac:dyDescent="0.15">
      <c r="A364" s="1" t="s">
        <v>0</v>
      </c>
      <c r="B364" s="1" t="s">
        <v>846</v>
      </c>
      <c r="C364" s="1" t="s">
        <v>65</v>
      </c>
      <c r="D364" s="1" t="s">
        <v>27</v>
      </c>
      <c r="E364" s="1" t="s">
        <v>28</v>
      </c>
      <c r="F364" s="1" t="s">
        <v>29</v>
      </c>
      <c r="G364" s="69">
        <v>2670</v>
      </c>
      <c r="H364" s="1">
        <v>100</v>
      </c>
      <c r="I364" s="17">
        <v>100</v>
      </c>
      <c r="J364" s="1" t="s">
        <v>5</v>
      </c>
      <c r="K364" s="1" t="s">
        <v>30</v>
      </c>
      <c r="L364" s="1" t="s">
        <v>6</v>
      </c>
      <c r="M364" s="77">
        <v>-4</v>
      </c>
      <c r="N364" s="19">
        <v>254446</v>
      </c>
      <c r="O364" s="3" t="s">
        <v>858</v>
      </c>
      <c r="P364" s="3" t="s">
        <v>32</v>
      </c>
      <c r="Q364" s="3" t="s">
        <v>859</v>
      </c>
      <c r="R364" s="20">
        <v>-38.233333330000001</v>
      </c>
      <c r="S364" s="20">
        <v>-6.2333333299999998</v>
      </c>
      <c r="T364" s="1" t="s">
        <v>43</v>
      </c>
      <c r="U364" s="5"/>
      <c r="V364" s="5"/>
    </row>
    <row r="365" spans="1:22" x14ac:dyDescent="0.15">
      <c r="A365" s="1" t="s">
        <v>0</v>
      </c>
      <c r="B365" s="1" t="s">
        <v>846</v>
      </c>
      <c r="C365" s="1" t="s">
        <v>39</v>
      </c>
      <c r="D365" s="1" t="s">
        <v>27</v>
      </c>
      <c r="E365" s="1" t="s">
        <v>28</v>
      </c>
      <c r="F365" s="1" t="s">
        <v>29</v>
      </c>
      <c r="G365" s="69">
        <v>2710</v>
      </c>
      <c r="H365" s="1">
        <v>100</v>
      </c>
      <c r="I365" s="17">
        <v>100</v>
      </c>
      <c r="J365" s="1" t="s">
        <v>5</v>
      </c>
      <c r="K365" s="1" t="s">
        <v>30</v>
      </c>
      <c r="L365" s="1" t="s">
        <v>6</v>
      </c>
      <c r="M365" s="77">
        <v>-4</v>
      </c>
      <c r="N365" s="19">
        <v>254447</v>
      </c>
      <c r="O365" s="3" t="s">
        <v>860</v>
      </c>
      <c r="P365" s="3" t="s">
        <v>32</v>
      </c>
      <c r="Q365" s="3" t="s">
        <v>861</v>
      </c>
      <c r="R365" s="20">
        <v>-38.183333330000004</v>
      </c>
      <c r="S365" s="20">
        <v>-6.0166666700000002</v>
      </c>
      <c r="T365" s="1" t="s">
        <v>43</v>
      </c>
      <c r="U365" s="5"/>
      <c r="V365" s="5"/>
    </row>
    <row r="366" spans="1:22" x14ac:dyDescent="0.15">
      <c r="A366" s="1" t="s">
        <v>0</v>
      </c>
      <c r="B366" s="1" t="s">
        <v>862</v>
      </c>
      <c r="C366" s="1" t="s">
        <v>26</v>
      </c>
      <c r="D366" s="1" t="s">
        <v>27</v>
      </c>
      <c r="E366" s="1" t="s">
        <v>28</v>
      </c>
      <c r="F366" s="1" t="s">
        <v>29</v>
      </c>
      <c r="G366" s="69">
        <v>1460</v>
      </c>
      <c r="H366" s="1">
        <v>100</v>
      </c>
      <c r="I366" s="17">
        <v>100</v>
      </c>
      <c r="J366" s="1" t="s">
        <v>5</v>
      </c>
      <c r="K366" s="1" t="s">
        <v>30</v>
      </c>
      <c r="L366" s="1" t="s">
        <v>6</v>
      </c>
      <c r="M366" s="77">
        <v>-4.7</v>
      </c>
      <c r="N366" s="19">
        <v>254475</v>
      </c>
      <c r="O366" s="3" t="s">
        <v>863</v>
      </c>
      <c r="P366" s="3" t="s">
        <v>32</v>
      </c>
      <c r="Q366" s="3" t="s">
        <v>864</v>
      </c>
      <c r="R366" s="20">
        <v>-37.021319439999999</v>
      </c>
      <c r="S366" s="20">
        <v>-6.0374611099999997</v>
      </c>
      <c r="T366" s="1" t="s">
        <v>2376</v>
      </c>
      <c r="U366" s="5"/>
      <c r="V366" s="5"/>
    </row>
    <row r="367" spans="1:22" x14ac:dyDescent="0.15">
      <c r="A367" s="1" t="s">
        <v>0</v>
      </c>
      <c r="B367" s="1" t="s">
        <v>862</v>
      </c>
      <c r="C367" s="1" t="s">
        <v>26</v>
      </c>
      <c r="D367" s="1" t="s">
        <v>27</v>
      </c>
      <c r="E367" s="1" t="s">
        <v>28</v>
      </c>
      <c r="F367" s="1" t="s">
        <v>29</v>
      </c>
      <c r="G367" s="69">
        <v>1470</v>
      </c>
      <c r="H367" s="1">
        <v>100</v>
      </c>
      <c r="I367" s="17">
        <v>100</v>
      </c>
      <c r="J367" s="1" t="s">
        <v>5</v>
      </c>
      <c r="K367" s="1" t="s">
        <v>30</v>
      </c>
      <c r="L367" s="1" t="s">
        <v>6</v>
      </c>
      <c r="M367" s="77">
        <v>-4.8</v>
      </c>
      <c r="N367" s="19">
        <v>254476</v>
      </c>
      <c r="O367" s="3" t="s">
        <v>865</v>
      </c>
      <c r="P367" s="3" t="s">
        <v>32</v>
      </c>
      <c r="Q367" s="3" t="s">
        <v>866</v>
      </c>
      <c r="R367" s="20">
        <v>-36.160499999999999</v>
      </c>
      <c r="S367" s="20">
        <v>-5.9690000000000003</v>
      </c>
      <c r="T367" s="1" t="s">
        <v>2376</v>
      </c>
      <c r="U367" s="34">
        <v>0.6</v>
      </c>
      <c r="V367" s="5"/>
    </row>
    <row r="368" spans="1:22" x14ac:dyDescent="0.15">
      <c r="A368" s="1" t="s">
        <v>0</v>
      </c>
      <c r="B368" s="1" t="s">
        <v>862</v>
      </c>
      <c r="C368" s="1" t="s">
        <v>26</v>
      </c>
      <c r="D368" s="1" t="s">
        <v>27</v>
      </c>
      <c r="E368" s="1" t="s">
        <v>28</v>
      </c>
      <c r="F368" s="1" t="s">
        <v>29</v>
      </c>
      <c r="G368" s="69">
        <v>1610</v>
      </c>
      <c r="H368" s="1">
        <v>100</v>
      </c>
      <c r="I368" s="17">
        <v>100</v>
      </c>
      <c r="J368" s="1" t="s">
        <v>5</v>
      </c>
      <c r="K368" s="1" t="s">
        <v>30</v>
      </c>
      <c r="L368" s="1" t="s">
        <v>6</v>
      </c>
      <c r="M368" s="77">
        <v>-5.5</v>
      </c>
      <c r="N368" s="19">
        <v>254477</v>
      </c>
      <c r="O368" s="3" t="s">
        <v>867</v>
      </c>
      <c r="P368" s="3" t="s">
        <v>32</v>
      </c>
      <c r="Q368" s="3" t="s">
        <v>868</v>
      </c>
      <c r="R368" s="20">
        <v>-37.063833330000001</v>
      </c>
      <c r="S368" s="20">
        <v>-6.09566667</v>
      </c>
      <c r="T368" s="1" t="s">
        <v>2376</v>
      </c>
      <c r="U368" s="34">
        <v>0.6</v>
      </c>
      <c r="V368" s="5"/>
    </row>
    <row r="369" spans="1:22" x14ac:dyDescent="0.15">
      <c r="A369" s="1" t="s">
        <v>0</v>
      </c>
      <c r="B369" s="1" t="s">
        <v>869</v>
      </c>
      <c r="C369" s="1" t="s">
        <v>2</v>
      </c>
      <c r="D369" s="1" t="s">
        <v>27</v>
      </c>
      <c r="E369" s="1" t="s">
        <v>28</v>
      </c>
      <c r="F369" s="1" t="s">
        <v>29</v>
      </c>
      <c r="G369" s="69">
        <v>1170</v>
      </c>
      <c r="H369" s="1">
        <v>100</v>
      </c>
      <c r="I369" s="17">
        <v>100</v>
      </c>
      <c r="J369" s="1" t="s">
        <v>5</v>
      </c>
      <c r="K369" s="1" t="s">
        <v>30</v>
      </c>
      <c r="L369" s="1" t="s">
        <v>6</v>
      </c>
      <c r="M369" s="77">
        <v>3.9</v>
      </c>
      <c r="N369" s="19">
        <v>254491</v>
      </c>
      <c r="O369" s="3" t="s">
        <v>870</v>
      </c>
      <c r="P369" s="3" t="s">
        <v>32</v>
      </c>
      <c r="Q369" s="3" t="s">
        <v>871</v>
      </c>
      <c r="R369" s="20">
        <v>-37.055</v>
      </c>
      <c r="S369" s="20">
        <v>-10.00783333</v>
      </c>
      <c r="T369" s="1" t="s">
        <v>43</v>
      </c>
      <c r="U369" s="5"/>
      <c r="V369" s="5"/>
    </row>
    <row r="370" spans="1:22" x14ac:dyDescent="0.15">
      <c r="A370" s="1" t="s">
        <v>0</v>
      </c>
      <c r="B370" s="1" t="s">
        <v>872</v>
      </c>
      <c r="C370" s="1" t="s">
        <v>26</v>
      </c>
      <c r="D370" s="1" t="s">
        <v>27</v>
      </c>
      <c r="E370" s="1" t="s">
        <v>28</v>
      </c>
      <c r="F370" s="1" t="s">
        <v>29</v>
      </c>
      <c r="G370" s="69">
        <v>2100</v>
      </c>
      <c r="H370" s="1">
        <v>100</v>
      </c>
      <c r="I370" s="17">
        <v>100</v>
      </c>
      <c r="J370" s="1" t="s">
        <v>5</v>
      </c>
      <c r="K370" s="1" t="s">
        <v>30</v>
      </c>
      <c r="L370" s="1" t="s">
        <v>6</v>
      </c>
      <c r="M370" s="77">
        <v>3.5</v>
      </c>
      <c r="N370" s="19">
        <v>254494</v>
      </c>
      <c r="O370" s="3" t="s">
        <v>873</v>
      </c>
      <c r="P370" s="3" t="s">
        <v>32</v>
      </c>
      <c r="Q370" s="3" t="s">
        <v>874</v>
      </c>
      <c r="R370" s="20">
        <v>-39.541197320000002</v>
      </c>
      <c r="S370" s="20">
        <v>-4.9467097799999999</v>
      </c>
      <c r="T370" s="1" t="s">
        <v>2029</v>
      </c>
      <c r="U370" s="5"/>
      <c r="V370" s="5"/>
    </row>
    <row r="371" spans="1:22" x14ac:dyDescent="0.15">
      <c r="A371" s="1" t="s">
        <v>0</v>
      </c>
      <c r="B371" s="1" t="s">
        <v>872</v>
      </c>
      <c r="C371" s="1" t="s">
        <v>224</v>
      </c>
      <c r="D371" s="1" t="s">
        <v>27</v>
      </c>
      <c r="E371" s="1" t="s">
        <v>28</v>
      </c>
      <c r="F371" s="1" t="s">
        <v>29</v>
      </c>
      <c r="G371" s="69">
        <v>2230</v>
      </c>
      <c r="H371" s="1">
        <v>100</v>
      </c>
      <c r="I371" s="17">
        <v>100</v>
      </c>
      <c r="J371" s="1" t="s">
        <v>5</v>
      </c>
      <c r="K371" s="1" t="s">
        <v>30</v>
      </c>
      <c r="L371" s="1" t="s">
        <v>6</v>
      </c>
      <c r="M371" s="77">
        <v>1.8</v>
      </c>
      <c r="N371" s="19">
        <v>254495</v>
      </c>
      <c r="O371" s="3" t="s">
        <v>875</v>
      </c>
      <c r="P371" s="3" t="s">
        <v>32</v>
      </c>
      <c r="Q371" s="3" t="s">
        <v>876</v>
      </c>
      <c r="R371" s="20">
        <v>-39.663817020000003</v>
      </c>
      <c r="S371" s="20">
        <v>-4.899559</v>
      </c>
      <c r="T371" s="1" t="s">
        <v>2029</v>
      </c>
      <c r="U371" s="5"/>
      <c r="V371" s="5"/>
    </row>
    <row r="372" spans="1:22" x14ac:dyDescent="0.15">
      <c r="A372" s="1" t="s">
        <v>0</v>
      </c>
      <c r="B372" s="1" t="s">
        <v>872</v>
      </c>
      <c r="C372" s="1" t="s">
        <v>94</v>
      </c>
      <c r="D372" s="1" t="s">
        <v>27</v>
      </c>
      <c r="E372" s="1" t="s">
        <v>28</v>
      </c>
      <c r="F372" s="1" t="s">
        <v>29</v>
      </c>
      <c r="G372" s="69">
        <v>2303</v>
      </c>
      <c r="H372" s="1">
        <v>100</v>
      </c>
      <c r="I372" s="17">
        <v>100</v>
      </c>
      <c r="J372" s="1" t="s">
        <v>5</v>
      </c>
      <c r="K372" s="1" t="s">
        <v>30</v>
      </c>
      <c r="L372" s="1" t="s">
        <v>6</v>
      </c>
      <c r="M372" s="77">
        <v>0.7</v>
      </c>
      <c r="N372" s="19">
        <v>254496</v>
      </c>
      <c r="O372" s="3" t="s">
        <v>877</v>
      </c>
      <c r="P372" s="3" t="s">
        <v>32</v>
      </c>
      <c r="Q372" s="3" t="s">
        <v>878</v>
      </c>
      <c r="R372" s="20">
        <v>-39.595286170000001</v>
      </c>
      <c r="S372" s="20">
        <v>-4.9140973299999997</v>
      </c>
      <c r="T372" s="1" t="s">
        <v>2029</v>
      </c>
      <c r="U372" s="5"/>
      <c r="V372" s="5"/>
    </row>
    <row r="373" spans="1:22" x14ac:dyDescent="0.15">
      <c r="A373" s="1" t="s">
        <v>0</v>
      </c>
      <c r="B373" s="1" t="s">
        <v>872</v>
      </c>
      <c r="C373" s="1" t="s">
        <v>26</v>
      </c>
      <c r="D373" s="1" t="s">
        <v>27</v>
      </c>
      <c r="E373" s="1" t="s">
        <v>28</v>
      </c>
      <c r="F373" s="1" t="s">
        <v>29</v>
      </c>
      <c r="G373" s="69">
        <v>2354</v>
      </c>
      <c r="H373" s="1">
        <v>100</v>
      </c>
      <c r="I373" s="17">
        <v>100</v>
      </c>
      <c r="J373" s="1" t="s">
        <v>5</v>
      </c>
      <c r="K373" s="1" t="s">
        <v>30</v>
      </c>
      <c r="L373" s="1" t="s">
        <v>6</v>
      </c>
      <c r="M373" s="77">
        <v>-11.4</v>
      </c>
      <c r="N373" s="19">
        <v>254497</v>
      </c>
      <c r="O373" s="3" t="s">
        <v>879</v>
      </c>
      <c r="P373" s="3" t="s">
        <v>32</v>
      </c>
      <c r="Q373" s="3" t="s">
        <v>880</v>
      </c>
      <c r="R373" s="20">
        <v>-39.667489600000003</v>
      </c>
      <c r="S373" s="20">
        <v>-4.9646865599999996</v>
      </c>
      <c r="T373" s="1" t="s">
        <v>2029</v>
      </c>
      <c r="U373" s="5"/>
      <c r="V373" s="5"/>
    </row>
    <row r="374" spans="1:22" x14ac:dyDescent="0.15">
      <c r="A374" s="1" t="s">
        <v>0</v>
      </c>
      <c r="B374" s="1" t="s">
        <v>872</v>
      </c>
      <c r="C374" s="1" t="s">
        <v>26</v>
      </c>
      <c r="D374" s="1" t="s">
        <v>27</v>
      </c>
      <c r="E374" s="1" t="s">
        <v>28</v>
      </c>
      <c r="F374" s="1" t="s">
        <v>29</v>
      </c>
      <c r="G374" s="69">
        <v>2360</v>
      </c>
      <c r="H374" s="1">
        <v>100</v>
      </c>
      <c r="I374" s="17">
        <v>100</v>
      </c>
      <c r="J374" s="1" t="s">
        <v>5</v>
      </c>
      <c r="K374" s="1" t="s">
        <v>30</v>
      </c>
      <c r="L374" s="1" t="s">
        <v>6</v>
      </c>
      <c r="M374" s="77">
        <v>-0.2</v>
      </c>
      <c r="N374" s="19">
        <v>254498</v>
      </c>
      <c r="O374" s="3" t="s">
        <v>881</v>
      </c>
      <c r="P374" s="3" t="s">
        <v>32</v>
      </c>
      <c r="Q374" s="3" t="s">
        <v>882</v>
      </c>
      <c r="R374" s="20">
        <v>-39.577201379999998</v>
      </c>
      <c r="S374" s="20">
        <v>-4.85983622</v>
      </c>
      <c r="T374" s="1" t="s">
        <v>2029</v>
      </c>
      <c r="U374" s="5"/>
      <c r="V374" s="5"/>
    </row>
    <row r="375" spans="1:22" hidden="1" x14ac:dyDescent="0.15">
      <c r="A375" s="1" t="s">
        <v>0</v>
      </c>
      <c r="B375" s="1" t="s">
        <v>872</v>
      </c>
      <c r="C375" s="1" t="s">
        <v>26</v>
      </c>
      <c r="D375" s="1" t="s">
        <v>27</v>
      </c>
      <c r="E375" s="1" t="s">
        <v>28</v>
      </c>
      <c r="F375" s="1" t="s">
        <v>29</v>
      </c>
      <c r="G375" s="49">
        <v>2368</v>
      </c>
      <c r="H375" s="1">
        <v>100</v>
      </c>
      <c r="I375" s="17">
        <v>100</v>
      </c>
      <c r="J375" s="1" t="s">
        <v>5</v>
      </c>
      <c r="K375" s="1" t="s">
        <v>30</v>
      </c>
      <c r="L375" s="1" t="s">
        <v>6</v>
      </c>
      <c r="M375" s="49"/>
      <c r="N375" s="19">
        <v>254499</v>
      </c>
      <c r="O375" s="3" t="s">
        <v>883</v>
      </c>
      <c r="P375" s="3" t="s">
        <v>32</v>
      </c>
      <c r="Q375" s="3" t="s">
        <v>884</v>
      </c>
      <c r="R375" s="20">
        <v>-39.559143599999999</v>
      </c>
      <c r="S375" s="20">
        <v>-4.7694391100000004</v>
      </c>
      <c r="T375" s="1" t="s">
        <v>2029</v>
      </c>
      <c r="U375" s="5"/>
      <c r="V375" s="5"/>
    </row>
    <row r="376" spans="1:22" x14ac:dyDescent="0.15">
      <c r="A376" s="1" t="s">
        <v>0</v>
      </c>
      <c r="B376" s="1" t="s">
        <v>872</v>
      </c>
      <c r="C376" s="1" t="s">
        <v>26</v>
      </c>
      <c r="D376" s="1" t="s">
        <v>27</v>
      </c>
      <c r="E376" s="1" t="s">
        <v>28</v>
      </c>
      <c r="F376" s="1" t="s">
        <v>29</v>
      </c>
      <c r="G376" s="69">
        <v>2378</v>
      </c>
      <c r="H376" s="1">
        <v>100</v>
      </c>
      <c r="I376" s="17">
        <v>100</v>
      </c>
      <c r="J376" s="1" t="s">
        <v>5</v>
      </c>
      <c r="K376" s="1" t="s">
        <v>30</v>
      </c>
      <c r="L376" s="1" t="s">
        <v>6</v>
      </c>
      <c r="M376" s="77">
        <v>-0.3</v>
      </c>
      <c r="N376" s="19">
        <v>254500</v>
      </c>
      <c r="O376" s="3" t="s">
        <v>885</v>
      </c>
      <c r="P376" s="3" t="s">
        <v>32</v>
      </c>
      <c r="Q376" s="3" t="s">
        <v>886</v>
      </c>
      <c r="R376" s="20">
        <v>-39.591640380000001</v>
      </c>
      <c r="S376" s="20">
        <v>-4.8706790800000004</v>
      </c>
      <c r="T376" s="1" t="s">
        <v>2029</v>
      </c>
      <c r="U376" s="5"/>
      <c r="V376" s="5"/>
    </row>
    <row r="377" spans="1:22" x14ac:dyDescent="0.15">
      <c r="A377" s="1" t="s">
        <v>0</v>
      </c>
      <c r="B377" s="1" t="s">
        <v>872</v>
      </c>
      <c r="C377" s="1" t="s">
        <v>26</v>
      </c>
      <c r="D377" s="1" t="s">
        <v>27</v>
      </c>
      <c r="E377" s="1" t="s">
        <v>28</v>
      </c>
      <c r="F377" s="1" t="s">
        <v>29</v>
      </c>
      <c r="G377" s="69">
        <v>2387</v>
      </c>
      <c r="H377" s="1">
        <v>100</v>
      </c>
      <c r="I377" s="17">
        <v>100</v>
      </c>
      <c r="J377" s="1" t="s">
        <v>5</v>
      </c>
      <c r="K377" s="1" t="s">
        <v>30</v>
      </c>
      <c r="L377" s="1" t="s">
        <v>6</v>
      </c>
      <c r="M377" s="77">
        <v>-0.3</v>
      </c>
      <c r="N377" s="19">
        <v>254501</v>
      </c>
      <c r="O377" s="3" t="s">
        <v>887</v>
      </c>
      <c r="P377" s="3" t="s">
        <v>32</v>
      </c>
      <c r="Q377" s="3" t="s">
        <v>888</v>
      </c>
      <c r="R377" s="20">
        <v>-39.555554069999999</v>
      </c>
      <c r="S377" s="20">
        <v>-4.8562359199999996</v>
      </c>
      <c r="T377" s="1" t="s">
        <v>2029</v>
      </c>
      <c r="U377" s="5"/>
      <c r="V377" s="5"/>
    </row>
    <row r="378" spans="1:22" x14ac:dyDescent="0.15">
      <c r="A378" s="1" t="s">
        <v>0</v>
      </c>
      <c r="B378" s="1" t="s">
        <v>872</v>
      </c>
      <c r="C378" s="1" t="s">
        <v>94</v>
      </c>
      <c r="D378" s="1" t="s">
        <v>27</v>
      </c>
      <c r="E378" s="1" t="s">
        <v>28</v>
      </c>
      <c r="F378" s="1" t="s">
        <v>29</v>
      </c>
      <c r="G378" s="69">
        <v>2391</v>
      </c>
      <c r="H378" s="1">
        <v>100</v>
      </c>
      <c r="I378" s="17">
        <v>100</v>
      </c>
      <c r="J378" s="1" t="s">
        <v>5</v>
      </c>
      <c r="K378" s="1" t="s">
        <v>30</v>
      </c>
      <c r="L378" s="1" t="s">
        <v>6</v>
      </c>
      <c r="M378" s="77">
        <v>-0.6</v>
      </c>
      <c r="N378" s="19">
        <v>254502</v>
      </c>
      <c r="O378" s="3" t="s">
        <v>889</v>
      </c>
      <c r="P378" s="3" t="s">
        <v>32</v>
      </c>
      <c r="Q378" s="3" t="s">
        <v>878</v>
      </c>
      <c r="R378" s="20">
        <v>-39.595286170000001</v>
      </c>
      <c r="S378" s="20">
        <v>-4.9140973299999997</v>
      </c>
      <c r="T378" s="1" t="s">
        <v>2029</v>
      </c>
      <c r="U378" s="5"/>
      <c r="V378" s="5"/>
    </row>
    <row r="379" spans="1:22" x14ac:dyDescent="0.15">
      <c r="A379" s="1" t="s">
        <v>0</v>
      </c>
      <c r="B379" s="1" t="s">
        <v>872</v>
      </c>
      <c r="C379" s="1" t="s">
        <v>26</v>
      </c>
      <c r="D379" s="1" t="s">
        <v>27</v>
      </c>
      <c r="E379" s="1" t="s">
        <v>28</v>
      </c>
      <c r="F379" s="1" t="s">
        <v>29</v>
      </c>
      <c r="G379" s="69">
        <v>2416</v>
      </c>
      <c r="H379" s="1">
        <v>100</v>
      </c>
      <c r="I379" s="17">
        <v>100</v>
      </c>
      <c r="J379" s="1" t="s">
        <v>5</v>
      </c>
      <c r="K379" s="1" t="s">
        <v>30</v>
      </c>
      <c r="L379" s="1" t="s">
        <v>6</v>
      </c>
      <c r="M379" s="77">
        <v>-1</v>
      </c>
      <c r="N379" s="19">
        <v>254503</v>
      </c>
      <c r="O379" s="3" t="s">
        <v>890</v>
      </c>
      <c r="P379" s="3" t="s">
        <v>32</v>
      </c>
      <c r="Q379" s="3" t="s">
        <v>891</v>
      </c>
      <c r="R379" s="20">
        <v>-39.483339710000003</v>
      </c>
      <c r="S379" s="20">
        <v>-4.7622097400000003</v>
      </c>
      <c r="T379" s="1" t="s">
        <v>2029</v>
      </c>
      <c r="U379" s="5"/>
      <c r="V379" s="5"/>
    </row>
    <row r="380" spans="1:22" x14ac:dyDescent="0.15">
      <c r="A380" s="1" t="s">
        <v>0</v>
      </c>
      <c r="B380" s="1" t="s">
        <v>872</v>
      </c>
      <c r="C380" s="1" t="s">
        <v>26</v>
      </c>
      <c r="D380" s="1" t="s">
        <v>27</v>
      </c>
      <c r="E380" s="1" t="s">
        <v>28</v>
      </c>
      <c r="F380" s="1" t="s">
        <v>29</v>
      </c>
      <c r="G380" s="69">
        <v>2575</v>
      </c>
      <c r="H380" s="1">
        <v>100</v>
      </c>
      <c r="I380" s="17">
        <v>100</v>
      </c>
      <c r="J380" s="1" t="s">
        <v>5</v>
      </c>
      <c r="K380" s="1" t="s">
        <v>30</v>
      </c>
      <c r="L380" s="1" t="s">
        <v>6</v>
      </c>
      <c r="M380" s="77">
        <v>-3.1</v>
      </c>
      <c r="N380" s="19">
        <v>254504</v>
      </c>
      <c r="O380" s="3" t="s">
        <v>892</v>
      </c>
      <c r="P380" s="3" t="s">
        <v>32</v>
      </c>
      <c r="Q380" s="3" t="s">
        <v>893</v>
      </c>
      <c r="R380" s="20">
        <v>-39.559143599999999</v>
      </c>
      <c r="S380" s="20">
        <v>-4.8345220600000003</v>
      </c>
      <c r="T380" s="1" t="s">
        <v>2029</v>
      </c>
      <c r="U380" s="5"/>
      <c r="V380" s="5"/>
    </row>
    <row r="381" spans="1:22" x14ac:dyDescent="0.15">
      <c r="A381" s="1" t="s">
        <v>0</v>
      </c>
      <c r="B381" s="1" t="s">
        <v>872</v>
      </c>
      <c r="C381" s="1" t="s">
        <v>26</v>
      </c>
      <c r="D381" s="1" t="s">
        <v>27</v>
      </c>
      <c r="E381" s="1" t="s">
        <v>28</v>
      </c>
      <c r="F381" s="1" t="s">
        <v>29</v>
      </c>
      <c r="G381" s="69">
        <v>2602</v>
      </c>
      <c r="H381" s="1">
        <v>100</v>
      </c>
      <c r="I381" s="17">
        <v>100</v>
      </c>
      <c r="J381" s="1" t="s">
        <v>5</v>
      </c>
      <c r="K381" s="1" t="s">
        <v>30</v>
      </c>
      <c r="L381" s="1" t="s">
        <v>6</v>
      </c>
      <c r="M381" s="77">
        <v>-3.4</v>
      </c>
      <c r="N381" s="19">
        <v>254505</v>
      </c>
      <c r="O381" s="3" t="s">
        <v>894</v>
      </c>
      <c r="P381" s="3" t="s">
        <v>32</v>
      </c>
      <c r="Q381" s="3" t="s">
        <v>895</v>
      </c>
      <c r="R381" s="20">
        <v>-39.497857009999997</v>
      </c>
      <c r="S381" s="20">
        <v>-4.8852290900000002</v>
      </c>
      <c r="T381" s="1" t="s">
        <v>2029</v>
      </c>
      <c r="U381" s="5"/>
      <c r="V381" s="5"/>
    </row>
    <row r="382" spans="1:22" x14ac:dyDescent="0.15">
      <c r="A382" s="1" t="s">
        <v>0</v>
      </c>
      <c r="B382" s="1" t="s">
        <v>872</v>
      </c>
      <c r="C382" s="1" t="s">
        <v>26</v>
      </c>
      <c r="D382" s="1" t="s">
        <v>27</v>
      </c>
      <c r="E382" s="1" t="s">
        <v>28</v>
      </c>
      <c r="F382" s="1" t="s">
        <v>29</v>
      </c>
      <c r="G382" s="69">
        <v>3056</v>
      </c>
      <c r="H382" s="1">
        <v>100</v>
      </c>
      <c r="I382" s="17">
        <v>100</v>
      </c>
      <c r="J382" s="1" t="s">
        <v>5</v>
      </c>
      <c r="K382" s="1" t="s">
        <v>30</v>
      </c>
      <c r="L382" s="1" t="s">
        <v>6</v>
      </c>
      <c r="M382" s="77">
        <v>-5</v>
      </c>
      <c r="N382" s="19">
        <v>254506</v>
      </c>
      <c r="O382" s="3" t="s">
        <v>896</v>
      </c>
      <c r="P382" s="3" t="s">
        <v>32</v>
      </c>
      <c r="Q382" s="3" t="s">
        <v>897</v>
      </c>
      <c r="R382" s="20">
        <v>-39.793703630000003</v>
      </c>
      <c r="S382" s="20">
        <v>-4.9138906799999997</v>
      </c>
      <c r="T382" s="1" t="s">
        <v>2029</v>
      </c>
      <c r="U382" s="5"/>
      <c r="V382" s="5"/>
    </row>
    <row r="383" spans="1:22" x14ac:dyDescent="0.15">
      <c r="A383" s="1" t="s">
        <v>0</v>
      </c>
      <c r="B383" s="1" t="s">
        <v>898</v>
      </c>
      <c r="C383" s="1" t="s">
        <v>224</v>
      </c>
      <c r="D383" s="1" t="s">
        <v>27</v>
      </c>
      <c r="E383" s="1" t="s">
        <v>28</v>
      </c>
      <c r="F383" s="1" t="s">
        <v>29</v>
      </c>
      <c r="G383" s="69">
        <v>1060</v>
      </c>
      <c r="H383" s="1">
        <v>100</v>
      </c>
      <c r="I383" s="17">
        <v>100</v>
      </c>
      <c r="J383" s="1" t="s">
        <v>5</v>
      </c>
      <c r="K383" s="1" t="s">
        <v>30</v>
      </c>
      <c r="L383" s="1" t="s">
        <v>6</v>
      </c>
      <c r="M383" s="77">
        <v>-0.6</v>
      </c>
      <c r="N383" s="19">
        <v>254562</v>
      </c>
      <c r="O383" s="3" t="s">
        <v>899</v>
      </c>
      <c r="P383" s="3" t="s">
        <v>32</v>
      </c>
      <c r="Q383" s="3" t="s">
        <v>900</v>
      </c>
      <c r="R383" s="20">
        <v>-40.515835170000003</v>
      </c>
      <c r="S383" s="20">
        <v>-3.11639467</v>
      </c>
      <c r="T383" s="1" t="s">
        <v>2378</v>
      </c>
      <c r="U383" s="5"/>
      <c r="V383" s="5"/>
    </row>
    <row r="384" spans="1:22" x14ac:dyDescent="0.15">
      <c r="A384" s="1" t="s">
        <v>0</v>
      </c>
      <c r="B384" s="1" t="s">
        <v>898</v>
      </c>
      <c r="C384" s="1" t="s">
        <v>58</v>
      </c>
      <c r="D384" s="1" t="s">
        <v>27</v>
      </c>
      <c r="E384" s="1" t="s">
        <v>28</v>
      </c>
      <c r="F384" s="1" t="s">
        <v>29</v>
      </c>
      <c r="G384" s="69">
        <v>1240</v>
      </c>
      <c r="H384" s="1">
        <v>100</v>
      </c>
      <c r="I384" s="17">
        <v>100</v>
      </c>
      <c r="J384" s="1" t="s">
        <v>5</v>
      </c>
      <c r="K384" s="1" t="s">
        <v>30</v>
      </c>
      <c r="L384" s="1" t="s">
        <v>6</v>
      </c>
      <c r="M384" s="77">
        <v>-0.2</v>
      </c>
      <c r="N384" s="19">
        <v>254563</v>
      </c>
      <c r="O384" s="3" t="s">
        <v>901</v>
      </c>
      <c r="P384" s="3" t="s">
        <v>32</v>
      </c>
      <c r="Q384" s="3" t="s">
        <v>902</v>
      </c>
      <c r="R384" s="20">
        <v>-40.378063390000001</v>
      </c>
      <c r="S384" s="20">
        <v>-3.4947296900000002</v>
      </c>
      <c r="T384" s="1" t="s">
        <v>2378</v>
      </c>
      <c r="U384" s="5"/>
      <c r="V384" s="5"/>
    </row>
    <row r="385" spans="1:22" x14ac:dyDescent="0.15">
      <c r="A385" s="1" t="s">
        <v>0</v>
      </c>
      <c r="B385" s="1" t="s">
        <v>898</v>
      </c>
      <c r="C385" s="1" t="s">
        <v>58</v>
      </c>
      <c r="D385" s="1" t="s">
        <v>27</v>
      </c>
      <c r="E385" s="1" t="s">
        <v>28</v>
      </c>
      <c r="F385" s="1" t="s">
        <v>29</v>
      </c>
      <c r="G385" s="69">
        <v>1300</v>
      </c>
      <c r="H385" s="1">
        <v>100</v>
      </c>
      <c r="I385" s="17">
        <v>100</v>
      </c>
      <c r="J385" s="1" t="s">
        <v>5</v>
      </c>
      <c r="K385" s="1" t="s">
        <v>30</v>
      </c>
      <c r="L385" s="1" t="s">
        <v>6</v>
      </c>
      <c r="M385" s="77">
        <v>-1.1000000000000001</v>
      </c>
      <c r="N385" s="19">
        <v>254564</v>
      </c>
      <c r="O385" s="3" t="s">
        <v>903</v>
      </c>
      <c r="P385" s="3" t="s">
        <v>32</v>
      </c>
      <c r="Q385" s="3" t="s">
        <v>904</v>
      </c>
      <c r="R385" s="20">
        <v>-41.173615939999998</v>
      </c>
      <c r="S385" s="20">
        <v>-3.1277853000000002</v>
      </c>
      <c r="T385" s="1" t="s">
        <v>2378</v>
      </c>
      <c r="U385" s="5"/>
      <c r="V385" s="5"/>
    </row>
    <row r="386" spans="1:22" x14ac:dyDescent="0.15">
      <c r="A386" s="1" t="s">
        <v>0</v>
      </c>
      <c r="B386" s="1" t="s">
        <v>898</v>
      </c>
      <c r="C386" s="1" t="s">
        <v>58</v>
      </c>
      <c r="D386" s="1" t="s">
        <v>27</v>
      </c>
      <c r="E386" s="1" t="s">
        <v>28</v>
      </c>
      <c r="F386" s="1" t="s">
        <v>29</v>
      </c>
      <c r="G386" s="69">
        <v>1320</v>
      </c>
      <c r="H386" s="1">
        <v>100</v>
      </c>
      <c r="I386" s="17">
        <v>100</v>
      </c>
      <c r="J386" s="1" t="s">
        <v>5</v>
      </c>
      <c r="K386" s="1" t="s">
        <v>30</v>
      </c>
      <c r="L386" s="1" t="s">
        <v>6</v>
      </c>
      <c r="M386" s="77">
        <v>-1.1000000000000001</v>
      </c>
      <c r="N386" s="19">
        <v>254565</v>
      </c>
      <c r="O386" s="3" t="s">
        <v>905</v>
      </c>
      <c r="P386" s="3" t="s">
        <v>32</v>
      </c>
      <c r="Q386" s="3" t="s">
        <v>906</v>
      </c>
      <c r="R386" s="20">
        <v>-41.173615939999998</v>
      </c>
      <c r="S386" s="20">
        <v>-3.1277853000000002</v>
      </c>
      <c r="T386" s="1" t="s">
        <v>2378</v>
      </c>
      <c r="U386" s="5"/>
      <c r="V386" s="5"/>
    </row>
    <row r="387" spans="1:22" x14ac:dyDescent="0.15">
      <c r="A387" s="1" t="s">
        <v>0</v>
      </c>
      <c r="B387" s="1" t="s">
        <v>898</v>
      </c>
      <c r="C387" s="1" t="s">
        <v>58</v>
      </c>
      <c r="D387" s="1" t="s">
        <v>27</v>
      </c>
      <c r="E387" s="1" t="s">
        <v>28</v>
      </c>
      <c r="F387" s="1" t="s">
        <v>29</v>
      </c>
      <c r="G387" s="69">
        <v>1960</v>
      </c>
      <c r="H387" s="1">
        <v>100</v>
      </c>
      <c r="I387" s="17">
        <v>100</v>
      </c>
      <c r="J387" s="1" t="s">
        <v>5</v>
      </c>
      <c r="K387" s="1" t="s">
        <v>30</v>
      </c>
      <c r="L387" s="1" t="s">
        <v>6</v>
      </c>
      <c r="M387" s="77">
        <v>-10.3</v>
      </c>
      <c r="N387" s="19">
        <v>254566</v>
      </c>
      <c r="O387" s="3" t="s">
        <v>907</v>
      </c>
      <c r="P387" s="3" t="s">
        <v>32</v>
      </c>
      <c r="Q387" s="3" t="s">
        <v>908</v>
      </c>
      <c r="R387" s="20">
        <v>-40.562781190000003</v>
      </c>
      <c r="S387" s="20">
        <v>-3.17167281</v>
      </c>
      <c r="T387" s="1" t="s">
        <v>2438</v>
      </c>
      <c r="U387" s="5"/>
      <c r="V387" s="5"/>
    </row>
    <row r="388" spans="1:22" x14ac:dyDescent="0.15">
      <c r="A388" s="1" t="s">
        <v>0</v>
      </c>
      <c r="B388" s="1" t="s">
        <v>909</v>
      </c>
      <c r="C388" s="1" t="s">
        <v>9</v>
      </c>
      <c r="D388" s="1" t="s">
        <v>27</v>
      </c>
      <c r="E388" s="1" t="s">
        <v>28</v>
      </c>
      <c r="F388" s="1" t="s">
        <v>29</v>
      </c>
      <c r="G388" s="69">
        <v>1980</v>
      </c>
      <c r="H388" s="1">
        <v>100</v>
      </c>
      <c r="I388" s="17">
        <v>100</v>
      </c>
      <c r="J388" s="1" t="s">
        <v>5</v>
      </c>
      <c r="K388" s="1" t="s">
        <v>30</v>
      </c>
      <c r="L388" s="1" t="s">
        <v>6</v>
      </c>
      <c r="M388" s="77">
        <v>-13.6</v>
      </c>
      <c r="N388" s="19">
        <v>254605</v>
      </c>
      <c r="O388" s="3" t="s">
        <v>910</v>
      </c>
      <c r="P388" s="3" t="s">
        <v>32</v>
      </c>
      <c r="Q388" s="3" t="s">
        <v>911</v>
      </c>
      <c r="R388" s="20">
        <v>-39.046833329999998</v>
      </c>
      <c r="S388" s="20">
        <v>-5.0395000000000003</v>
      </c>
      <c r="T388" s="1" t="s">
        <v>2431</v>
      </c>
      <c r="U388" s="5"/>
      <c r="V388" s="5"/>
    </row>
    <row r="389" spans="1:22" x14ac:dyDescent="0.15">
      <c r="A389" s="1" t="s">
        <v>0</v>
      </c>
      <c r="B389" s="1" t="s">
        <v>909</v>
      </c>
      <c r="C389" s="1" t="s">
        <v>26</v>
      </c>
      <c r="D389" s="1" t="s">
        <v>27</v>
      </c>
      <c r="E389" s="1" t="s">
        <v>28</v>
      </c>
      <c r="F389" s="1" t="s">
        <v>29</v>
      </c>
      <c r="G389" s="69">
        <v>2200</v>
      </c>
      <c r="H389" s="1">
        <v>100</v>
      </c>
      <c r="I389" s="17">
        <v>100</v>
      </c>
      <c r="J389" s="1" t="s">
        <v>5</v>
      </c>
      <c r="K389" s="1" t="s">
        <v>30</v>
      </c>
      <c r="L389" s="1" t="s">
        <v>6</v>
      </c>
      <c r="M389" s="77">
        <v>-19</v>
      </c>
      <c r="N389" s="19">
        <v>254606</v>
      </c>
      <c r="O389" s="3" t="s">
        <v>912</v>
      </c>
      <c r="P389" s="3" t="s">
        <v>32</v>
      </c>
      <c r="Q389" s="3" t="s">
        <v>913</v>
      </c>
      <c r="R389" s="20">
        <v>-38.879166669999996</v>
      </c>
      <c r="S389" s="20">
        <v>-4.9504999999999999</v>
      </c>
      <c r="T389" s="1" t="s">
        <v>2431</v>
      </c>
      <c r="U389" s="5"/>
      <c r="V389" s="5"/>
    </row>
    <row r="390" spans="1:22" x14ac:dyDescent="0.15">
      <c r="A390" s="1" t="s">
        <v>0</v>
      </c>
      <c r="B390" s="1" t="s">
        <v>909</v>
      </c>
      <c r="C390" s="1" t="s">
        <v>8</v>
      </c>
      <c r="D390" s="1" t="s">
        <v>27</v>
      </c>
      <c r="E390" s="1" t="s">
        <v>28</v>
      </c>
      <c r="F390" s="1" t="s">
        <v>29</v>
      </c>
      <c r="G390" s="69">
        <v>2780</v>
      </c>
      <c r="H390" s="1">
        <v>100</v>
      </c>
      <c r="I390" s="17">
        <v>100</v>
      </c>
      <c r="J390" s="1" t="s">
        <v>5</v>
      </c>
      <c r="K390" s="1" t="s">
        <v>30</v>
      </c>
      <c r="L390" s="1" t="s">
        <v>6</v>
      </c>
      <c r="M390" s="77">
        <v>-27.3</v>
      </c>
      <c r="N390" s="19">
        <v>254607</v>
      </c>
      <c r="O390" s="3" t="s">
        <v>914</v>
      </c>
      <c r="P390" s="3" t="s">
        <v>32</v>
      </c>
      <c r="Q390" s="3" t="s">
        <v>915</v>
      </c>
      <c r="R390" s="20">
        <v>-40.073500000000003</v>
      </c>
      <c r="S390" s="20">
        <v>-6.18333333</v>
      </c>
      <c r="T390" s="1" t="s">
        <v>2431</v>
      </c>
      <c r="U390" s="5"/>
      <c r="V390" s="5"/>
    </row>
    <row r="391" spans="1:22" x14ac:dyDescent="0.15">
      <c r="A391" s="1" t="s">
        <v>0</v>
      </c>
      <c r="B391" s="1" t="s">
        <v>909</v>
      </c>
      <c r="C391" s="1" t="s">
        <v>8</v>
      </c>
      <c r="D391" s="1" t="s">
        <v>27</v>
      </c>
      <c r="E391" s="1" t="s">
        <v>28</v>
      </c>
      <c r="F391" s="1" t="s">
        <v>29</v>
      </c>
      <c r="G391" s="69">
        <v>2960</v>
      </c>
      <c r="H391" s="1">
        <v>100</v>
      </c>
      <c r="I391" s="17">
        <v>100</v>
      </c>
      <c r="J391" s="1" t="s">
        <v>5</v>
      </c>
      <c r="K391" s="1" t="s">
        <v>30</v>
      </c>
      <c r="L391" s="1" t="s">
        <v>6</v>
      </c>
      <c r="M391" s="77">
        <v>-24.5</v>
      </c>
      <c r="N391" s="19">
        <v>254608</v>
      </c>
      <c r="O391" s="3" t="s">
        <v>916</v>
      </c>
      <c r="P391" s="3" t="s">
        <v>32</v>
      </c>
      <c r="Q391" s="3" t="s">
        <v>917</v>
      </c>
      <c r="R391" s="20">
        <v>-39.611166670000003</v>
      </c>
      <c r="S391" s="20">
        <v>-5.8028333300000003</v>
      </c>
      <c r="T391" s="1" t="s">
        <v>2431</v>
      </c>
      <c r="U391" s="5"/>
      <c r="V391" s="5"/>
    </row>
    <row r="392" spans="1:22" x14ac:dyDescent="0.15">
      <c r="A392" s="1" t="s">
        <v>0</v>
      </c>
      <c r="B392" s="1" t="s">
        <v>909</v>
      </c>
      <c r="C392" s="1" t="s">
        <v>8</v>
      </c>
      <c r="D392" s="1" t="s">
        <v>27</v>
      </c>
      <c r="E392" s="1" t="s">
        <v>28</v>
      </c>
      <c r="F392" s="1" t="s">
        <v>29</v>
      </c>
      <c r="G392" s="69">
        <v>2960.0010000000002</v>
      </c>
      <c r="H392" s="1">
        <v>100</v>
      </c>
      <c r="I392" s="17">
        <v>100</v>
      </c>
      <c r="J392" s="1" t="s">
        <v>5</v>
      </c>
      <c r="K392" s="1" t="s">
        <v>30</v>
      </c>
      <c r="L392" s="1" t="s">
        <v>6</v>
      </c>
      <c r="M392" s="77">
        <v>0.2</v>
      </c>
      <c r="N392" s="19">
        <v>254609</v>
      </c>
      <c r="O392" s="3" t="s">
        <v>918</v>
      </c>
      <c r="P392" s="3" t="s">
        <v>32</v>
      </c>
      <c r="Q392" s="3" t="s">
        <v>917</v>
      </c>
      <c r="R392" s="20">
        <v>-39.611166670000003</v>
      </c>
      <c r="S392" s="20">
        <v>-5.8028333300000003</v>
      </c>
      <c r="T392" s="1" t="s">
        <v>2431</v>
      </c>
      <c r="U392" s="5"/>
      <c r="V392" s="5"/>
    </row>
    <row r="393" spans="1:22" x14ac:dyDescent="0.15">
      <c r="A393" s="1" t="s">
        <v>0</v>
      </c>
      <c r="B393" s="1" t="s">
        <v>909</v>
      </c>
      <c r="C393" s="1" t="s">
        <v>8</v>
      </c>
      <c r="D393" s="1" t="s">
        <v>27</v>
      </c>
      <c r="E393" s="1" t="s">
        <v>28</v>
      </c>
      <c r="F393" s="1" t="s">
        <v>29</v>
      </c>
      <c r="G393" s="69">
        <v>3040</v>
      </c>
      <c r="H393" s="1">
        <v>100</v>
      </c>
      <c r="I393" s="17">
        <v>100</v>
      </c>
      <c r="J393" s="1" t="s">
        <v>5</v>
      </c>
      <c r="K393" s="1" t="s">
        <v>30</v>
      </c>
      <c r="L393" s="1" t="s">
        <v>6</v>
      </c>
      <c r="M393" s="77">
        <v>-30</v>
      </c>
      <c r="N393" s="19">
        <v>254610</v>
      </c>
      <c r="O393" s="3" t="s">
        <v>919</v>
      </c>
      <c r="P393" s="3" t="s">
        <v>32</v>
      </c>
      <c r="Q393" s="3" t="s">
        <v>920</v>
      </c>
      <c r="R393" s="20">
        <v>-40.188333329999999</v>
      </c>
      <c r="S393" s="20">
        <v>-6.1654999999999998</v>
      </c>
      <c r="T393" s="1" t="s">
        <v>2431</v>
      </c>
      <c r="U393" s="5"/>
      <c r="V393" s="5"/>
    </row>
    <row r="394" spans="1:22" x14ac:dyDescent="0.15">
      <c r="A394" s="1" t="s">
        <v>0</v>
      </c>
      <c r="B394" s="1" t="s">
        <v>909</v>
      </c>
      <c r="C394" s="1" t="s">
        <v>8</v>
      </c>
      <c r="D394" s="1" t="s">
        <v>27</v>
      </c>
      <c r="E394" s="1" t="s">
        <v>28</v>
      </c>
      <c r="F394" s="1" t="s">
        <v>29</v>
      </c>
      <c r="G394" s="69">
        <v>3040.0010000000002</v>
      </c>
      <c r="H394" s="1">
        <v>100</v>
      </c>
      <c r="I394" s="17">
        <v>100</v>
      </c>
      <c r="J394" s="1" t="s">
        <v>5</v>
      </c>
      <c r="K394" s="1" t="s">
        <v>30</v>
      </c>
      <c r="L394" s="1" t="s">
        <v>6</v>
      </c>
      <c r="M394" s="77">
        <v>-0.3</v>
      </c>
      <c r="N394" s="19">
        <v>254611</v>
      </c>
      <c r="O394" s="3" t="s">
        <v>921</v>
      </c>
      <c r="P394" s="3" t="s">
        <v>32</v>
      </c>
      <c r="Q394" s="3" t="s">
        <v>920</v>
      </c>
      <c r="R394" s="20">
        <v>-40.188333329999999</v>
      </c>
      <c r="S394" s="20">
        <v>-6.1654999999999998</v>
      </c>
      <c r="T394" s="1" t="s">
        <v>2431</v>
      </c>
      <c r="U394" s="5"/>
      <c r="V394" s="5"/>
    </row>
    <row r="395" spans="1:22" hidden="1" x14ac:dyDescent="0.15">
      <c r="A395" s="1" t="s">
        <v>0</v>
      </c>
      <c r="B395" s="1" t="s">
        <v>924</v>
      </c>
      <c r="C395" s="1" t="s">
        <v>827</v>
      </c>
      <c r="D395" s="1" t="s">
        <v>27</v>
      </c>
      <c r="E395" s="1" t="s">
        <v>28</v>
      </c>
      <c r="F395" s="1" t="s">
        <v>29</v>
      </c>
      <c r="G395" s="49">
        <v>1530</v>
      </c>
      <c r="H395" s="1">
        <v>100</v>
      </c>
      <c r="I395" s="17">
        <v>100</v>
      </c>
      <c r="J395" s="1" t="s">
        <v>5</v>
      </c>
      <c r="K395" s="1" t="s">
        <v>30</v>
      </c>
      <c r="L395" s="1" t="s">
        <v>6</v>
      </c>
      <c r="M395" s="49"/>
      <c r="N395" s="19">
        <v>254643</v>
      </c>
      <c r="O395" s="3" t="s">
        <v>925</v>
      </c>
      <c r="P395" s="3" t="s">
        <v>32</v>
      </c>
      <c r="Q395" s="3" t="s">
        <v>926</v>
      </c>
      <c r="R395" s="20">
        <v>-40.771444440000003</v>
      </c>
      <c r="S395" s="20">
        <v>-5.6052222199999999</v>
      </c>
      <c r="T395" s="1" t="s">
        <v>2328</v>
      </c>
      <c r="U395" s="5"/>
      <c r="V395" s="5"/>
    </row>
    <row r="396" spans="1:22" hidden="1" x14ac:dyDescent="0.15">
      <c r="A396" s="1" t="s">
        <v>0</v>
      </c>
      <c r="B396" s="1" t="s">
        <v>924</v>
      </c>
      <c r="C396" s="1" t="s">
        <v>827</v>
      </c>
      <c r="D396" s="1" t="s">
        <v>27</v>
      </c>
      <c r="E396" s="1" t="s">
        <v>28</v>
      </c>
      <c r="F396" s="1" t="s">
        <v>29</v>
      </c>
      <c r="G396" s="49">
        <v>1690</v>
      </c>
      <c r="H396" s="1">
        <v>100</v>
      </c>
      <c r="I396" s="17">
        <v>100</v>
      </c>
      <c r="J396" s="1" t="s">
        <v>5</v>
      </c>
      <c r="K396" s="1" t="s">
        <v>30</v>
      </c>
      <c r="L396" s="1" t="s">
        <v>6</v>
      </c>
      <c r="M396" s="49"/>
      <c r="N396" s="19">
        <v>254644</v>
      </c>
      <c r="O396" s="3" t="s">
        <v>927</v>
      </c>
      <c r="P396" s="3" t="s">
        <v>32</v>
      </c>
      <c r="Q396" s="3" t="s">
        <v>928</v>
      </c>
      <c r="R396" s="20">
        <v>-40.708083330000001</v>
      </c>
      <c r="S396" s="20">
        <v>-5.4972777800000001</v>
      </c>
      <c r="T396" s="1" t="s">
        <v>2328</v>
      </c>
      <c r="U396" s="5"/>
      <c r="V396" s="5"/>
    </row>
    <row r="397" spans="1:22" hidden="1" x14ac:dyDescent="0.15">
      <c r="A397" s="1" t="s">
        <v>0</v>
      </c>
      <c r="B397" s="1" t="s">
        <v>924</v>
      </c>
      <c r="C397" s="1" t="s">
        <v>827</v>
      </c>
      <c r="D397" s="1" t="s">
        <v>27</v>
      </c>
      <c r="E397" s="1" t="s">
        <v>28</v>
      </c>
      <c r="F397" s="1" t="s">
        <v>29</v>
      </c>
      <c r="G397" s="49">
        <v>2420</v>
      </c>
      <c r="H397" s="1">
        <v>100</v>
      </c>
      <c r="I397" s="17">
        <v>100</v>
      </c>
      <c r="J397" s="1" t="s">
        <v>5</v>
      </c>
      <c r="K397" s="1" t="s">
        <v>30</v>
      </c>
      <c r="L397" s="1" t="s">
        <v>6</v>
      </c>
      <c r="M397" s="49"/>
      <c r="N397" s="19">
        <v>254645</v>
      </c>
      <c r="O397" s="3" t="s">
        <v>929</v>
      </c>
      <c r="P397" s="3" t="s">
        <v>32</v>
      </c>
      <c r="Q397" s="3" t="s">
        <v>930</v>
      </c>
      <c r="R397" s="20">
        <v>-40.820194440000002</v>
      </c>
      <c r="S397" s="20">
        <v>-5.8705277799999998</v>
      </c>
      <c r="T397" s="1" t="s">
        <v>2328</v>
      </c>
      <c r="U397" s="5"/>
      <c r="V397" s="5"/>
    </row>
    <row r="398" spans="1:22" hidden="1" x14ac:dyDescent="0.15">
      <c r="A398" s="1" t="s">
        <v>0</v>
      </c>
      <c r="B398" s="1" t="s">
        <v>924</v>
      </c>
      <c r="C398" s="1" t="s">
        <v>234</v>
      </c>
      <c r="D398" s="1" t="s">
        <v>27</v>
      </c>
      <c r="E398" s="1" t="s">
        <v>28</v>
      </c>
      <c r="F398" s="1" t="s">
        <v>29</v>
      </c>
      <c r="G398" s="49">
        <v>2460</v>
      </c>
      <c r="H398" s="1">
        <v>100</v>
      </c>
      <c r="I398" s="17">
        <v>100</v>
      </c>
      <c r="J398" s="1" t="s">
        <v>5</v>
      </c>
      <c r="K398" s="1" t="s">
        <v>30</v>
      </c>
      <c r="L398" s="1" t="s">
        <v>6</v>
      </c>
      <c r="M398" s="49"/>
      <c r="N398" s="19">
        <v>254646</v>
      </c>
      <c r="O398" s="3" t="s">
        <v>931</v>
      </c>
      <c r="P398" s="3" t="s">
        <v>32</v>
      </c>
      <c r="Q398" s="3" t="s">
        <v>932</v>
      </c>
      <c r="R398" s="20">
        <v>-40.841777780000001</v>
      </c>
      <c r="S398" s="20">
        <v>-5.8280555600000001</v>
      </c>
      <c r="T398" s="1" t="s">
        <v>2328</v>
      </c>
      <c r="U398" s="5"/>
      <c r="V398" s="5"/>
    </row>
    <row r="399" spans="1:22" x14ac:dyDescent="0.15">
      <c r="A399" s="1" t="s">
        <v>0</v>
      </c>
      <c r="B399" s="1" t="s">
        <v>933</v>
      </c>
      <c r="C399" s="1" t="s">
        <v>9</v>
      </c>
      <c r="D399" s="1" t="s">
        <v>27</v>
      </c>
      <c r="E399" s="1" t="s">
        <v>28</v>
      </c>
      <c r="F399" s="1" t="s">
        <v>29</v>
      </c>
      <c r="G399" s="69">
        <v>1300</v>
      </c>
      <c r="H399" s="1">
        <v>100</v>
      </c>
      <c r="I399" s="17">
        <v>100</v>
      </c>
      <c r="J399" s="1" t="s">
        <v>5</v>
      </c>
      <c r="K399" s="1" t="s">
        <v>30</v>
      </c>
      <c r="L399" s="1" t="s">
        <v>6</v>
      </c>
      <c r="M399" s="77">
        <v>-2</v>
      </c>
      <c r="N399" s="19">
        <v>254662</v>
      </c>
      <c r="O399" s="3" t="s">
        <v>934</v>
      </c>
      <c r="P399" s="3" t="s">
        <v>32</v>
      </c>
      <c r="Q399" s="3" t="s">
        <v>1901</v>
      </c>
      <c r="R399" s="20">
        <v>-37.715000000000003</v>
      </c>
      <c r="S399" s="20">
        <v>-7.1866666700000001</v>
      </c>
      <c r="T399" s="1" t="s">
        <v>43</v>
      </c>
      <c r="U399" s="5"/>
      <c r="V399" s="5"/>
    </row>
    <row r="400" spans="1:22" x14ac:dyDescent="0.15">
      <c r="A400" s="1" t="s">
        <v>0</v>
      </c>
      <c r="B400" s="1" t="s">
        <v>935</v>
      </c>
      <c r="C400" s="1" t="s">
        <v>26</v>
      </c>
      <c r="D400" s="1" t="s">
        <v>27</v>
      </c>
      <c r="E400" s="1" t="s">
        <v>28</v>
      </c>
      <c r="F400" s="1" t="s">
        <v>29</v>
      </c>
      <c r="G400" s="69">
        <v>2730</v>
      </c>
      <c r="H400" s="1">
        <v>100</v>
      </c>
      <c r="I400" s="17">
        <v>100</v>
      </c>
      <c r="J400" s="1" t="s">
        <v>5</v>
      </c>
      <c r="K400" s="1" t="s">
        <v>30</v>
      </c>
      <c r="L400" s="1" t="s">
        <v>6</v>
      </c>
      <c r="M400" s="77">
        <v>-19</v>
      </c>
      <c r="N400" s="19">
        <v>254664</v>
      </c>
      <c r="O400" s="3" t="s">
        <v>936</v>
      </c>
      <c r="P400" s="3" t="s">
        <v>32</v>
      </c>
      <c r="Q400" s="3" t="s">
        <v>937</v>
      </c>
      <c r="R400" s="20">
        <v>-38.638333330000002</v>
      </c>
      <c r="S400" s="20">
        <v>-4.9768333299999998</v>
      </c>
      <c r="T400" s="1" t="s">
        <v>2431</v>
      </c>
      <c r="U400" s="5"/>
      <c r="V400" s="5"/>
    </row>
    <row r="401" spans="1:22" hidden="1" x14ac:dyDescent="0.15">
      <c r="A401" s="1" t="s">
        <v>0</v>
      </c>
      <c r="B401" s="1" t="s">
        <v>938</v>
      </c>
      <c r="C401" s="1" t="s">
        <v>15</v>
      </c>
      <c r="D401" s="1" t="s">
        <v>27</v>
      </c>
      <c r="E401" s="1" t="s">
        <v>28</v>
      </c>
      <c r="F401" s="1" t="s">
        <v>29</v>
      </c>
      <c r="G401" s="49">
        <v>1720</v>
      </c>
      <c r="H401" s="1">
        <v>100</v>
      </c>
      <c r="I401" s="17">
        <v>100</v>
      </c>
      <c r="J401" s="1" t="s">
        <v>5</v>
      </c>
      <c r="K401" s="1" t="s">
        <v>30</v>
      </c>
      <c r="L401" s="1" t="s">
        <v>6</v>
      </c>
      <c r="M401" s="49"/>
      <c r="N401" s="19">
        <v>254681</v>
      </c>
      <c r="O401" s="3" t="s">
        <v>939</v>
      </c>
      <c r="P401" s="3" t="s">
        <v>32</v>
      </c>
      <c r="Q401" s="3" t="s">
        <v>940</v>
      </c>
      <c r="R401" s="20">
        <v>-40.166666669999998</v>
      </c>
      <c r="S401" s="20">
        <v>-3.35</v>
      </c>
      <c r="T401" s="1" t="s">
        <v>7</v>
      </c>
      <c r="U401" s="5"/>
      <c r="V401" s="5"/>
    </row>
    <row r="402" spans="1:22" x14ac:dyDescent="0.15">
      <c r="A402" s="1" t="s">
        <v>0</v>
      </c>
      <c r="B402" s="1" t="s">
        <v>941</v>
      </c>
      <c r="C402" s="1" t="s">
        <v>2</v>
      </c>
      <c r="D402" s="1" t="s">
        <v>27</v>
      </c>
      <c r="E402" s="1" t="s">
        <v>28</v>
      </c>
      <c r="F402" s="1" t="s">
        <v>29</v>
      </c>
      <c r="G402" s="69">
        <v>2550</v>
      </c>
      <c r="H402" s="1">
        <v>100</v>
      </c>
      <c r="I402" s="17">
        <v>100</v>
      </c>
      <c r="J402" s="1" t="s">
        <v>5</v>
      </c>
      <c r="K402" s="1" t="s">
        <v>30</v>
      </c>
      <c r="L402" s="1" t="s">
        <v>6</v>
      </c>
      <c r="M402" s="77">
        <v>-18.8</v>
      </c>
      <c r="N402" s="19">
        <v>254697</v>
      </c>
      <c r="O402" s="3" t="s">
        <v>942</v>
      </c>
      <c r="P402" s="3" t="s">
        <v>32</v>
      </c>
      <c r="Q402" s="3" t="s">
        <v>943</v>
      </c>
      <c r="R402" s="20">
        <v>-38.375</v>
      </c>
      <c r="S402" s="20">
        <v>-6.1083333299999998</v>
      </c>
      <c r="T402" s="1" t="s">
        <v>43</v>
      </c>
      <c r="U402" s="5"/>
      <c r="V402" s="5"/>
    </row>
    <row r="403" spans="1:22" x14ac:dyDescent="0.15">
      <c r="A403" s="1" t="s">
        <v>0</v>
      </c>
      <c r="B403" s="1" t="s">
        <v>941</v>
      </c>
      <c r="C403" s="1" t="s">
        <v>2</v>
      </c>
      <c r="D403" s="1" t="s">
        <v>27</v>
      </c>
      <c r="E403" s="1" t="s">
        <v>28</v>
      </c>
      <c r="F403" s="1" t="s">
        <v>29</v>
      </c>
      <c r="G403" s="69">
        <v>2580</v>
      </c>
      <c r="H403" s="1">
        <v>100</v>
      </c>
      <c r="I403" s="17">
        <v>100</v>
      </c>
      <c r="J403" s="1" t="s">
        <v>5</v>
      </c>
      <c r="K403" s="1" t="s">
        <v>30</v>
      </c>
      <c r="L403" s="1" t="s">
        <v>6</v>
      </c>
      <c r="M403" s="77">
        <v>-19.100000000000001</v>
      </c>
      <c r="N403" s="19">
        <v>254698</v>
      </c>
      <c r="O403" s="3" t="s">
        <v>944</v>
      </c>
      <c r="P403" s="3" t="s">
        <v>32</v>
      </c>
      <c r="Q403" s="3" t="s">
        <v>945</v>
      </c>
      <c r="R403" s="20">
        <v>-38.518500000000003</v>
      </c>
      <c r="S403" s="20">
        <v>-6.0496666699999997</v>
      </c>
      <c r="T403" s="1" t="s">
        <v>2431</v>
      </c>
      <c r="U403" s="5"/>
      <c r="V403" s="5"/>
    </row>
    <row r="404" spans="1:22" x14ac:dyDescent="0.15">
      <c r="A404" s="1" t="s">
        <v>0</v>
      </c>
      <c r="B404" s="1" t="s">
        <v>946</v>
      </c>
      <c r="C404" s="1" t="s">
        <v>2</v>
      </c>
      <c r="D404" s="1" t="s">
        <v>27</v>
      </c>
      <c r="E404" s="1" t="s">
        <v>28</v>
      </c>
      <c r="F404" s="1" t="s">
        <v>29</v>
      </c>
      <c r="G404" s="69">
        <v>2250</v>
      </c>
      <c r="H404" s="1">
        <v>100</v>
      </c>
      <c r="I404" s="17">
        <v>100</v>
      </c>
      <c r="J404" s="1" t="s">
        <v>5</v>
      </c>
      <c r="K404" s="1" t="s">
        <v>30</v>
      </c>
      <c r="L404" s="1" t="s">
        <v>6</v>
      </c>
      <c r="M404" s="77">
        <v>-18.7</v>
      </c>
      <c r="N404" s="19">
        <v>254729</v>
      </c>
      <c r="O404" s="3" t="s">
        <v>947</v>
      </c>
      <c r="P404" s="3" t="s">
        <v>32</v>
      </c>
      <c r="Q404" s="3" t="s">
        <v>948</v>
      </c>
      <c r="R404" s="20">
        <v>-38.1</v>
      </c>
      <c r="S404" s="20">
        <v>-6.3333333300000003</v>
      </c>
      <c r="T404" s="1" t="s">
        <v>43</v>
      </c>
      <c r="U404" s="5"/>
      <c r="V404" s="5"/>
    </row>
    <row r="405" spans="1:22" x14ac:dyDescent="0.15">
      <c r="A405" s="1" t="s">
        <v>0</v>
      </c>
      <c r="B405" s="1" t="s">
        <v>949</v>
      </c>
      <c r="C405" s="1" t="s">
        <v>2</v>
      </c>
      <c r="D405" s="1" t="s">
        <v>27</v>
      </c>
      <c r="E405" s="1" t="s">
        <v>28</v>
      </c>
      <c r="F405" s="1" t="s">
        <v>29</v>
      </c>
      <c r="G405" s="69">
        <v>2510</v>
      </c>
      <c r="H405" s="1">
        <v>100</v>
      </c>
      <c r="I405" s="17">
        <v>100</v>
      </c>
      <c r="J405" s="1" t="s">
        <v>5</v>
      </c>
      <c r="K405" s="1" t="s">
        <v>30</v>
      </c>
      <c r="L405" s="1" t="s">
        <v>6</v>
      </c>
      <c r="M405" s="77">
        <v>-19.3</v>
      </c>
      <c r="N405" s="19">
        <v>254733</v>
      </c>
      <c r="O405" s="3" t="s">
        <v>950</v>
      </c>
      <c r="P405" s="3" t="s">
        <v>32</v>
      </c>
      <c r="Q405" s="3" t="s">
        <v>951</v>
      </c>
      <c r="R405" s="20">
        <v>-37.816666669999996</v>
      </c>
      <c r="S405" s="20">
        <v>-6.7</v>
      </c>
      <c r="T405" s="1" t="s">
        <v>43</v>
      </c>
      <c r="U405" s="5"/>
      <c r="V405" s="5"/>
    </row>
    <row r="406" spans="1:22" x14ac:dyDescent="0.15">
      <c r="A406" s="1" t="s">
        <v>0</v>
      </c>
      <c r="B406" s="1" t="s">
        <v>952</v>
      </c>
      <c r="C406" s="1" t="s">
        <v>2</v>
      </c>
      <c r="D406" s="1" t="s">
        <v>27</v>
      </c>
      <c r="E406" s="1" t="s">
        <v>28</v>
      </c>
      <c r="F406" s="1" t="s">
        <v>29</v>
      </c>
      <c r="G406" s="69">
        <v>1300</v>
      </c>
      <c r="H406" s="1">
        <v>100</v>
      </c>
      <c r="I406" s="17">
        <v>100</v>
      </c>
      <c r="J406" s="1" t="s">
        <v>5</v>
      </c>
      <c r="K406" s="1" t="s">
        <v>30</v>
      </c>
      <c r="L406" s="1" t="s">
        <v>6</v>
      </c>
      <c r="M406" s="77">
        <v>-3.2</v>
      </c>
      <c r="N406" s="19">
        <v>254750</v>
      </c>
      <c r="O406" s="3" t="s">
        <v>953</v>
      </c>
      <c r="P406" s="3" t="s">
        <v>32</v>
      </c>
      <c r="Q406" s="3" t="s">
        <v>954</v>
      </c>
      <c r="R406" s="20">
        <v>-36.806666700000001</v>
      </c>
      <c r="S406" s="20">
        <v>-10.163333</v>
      </c>
      <c r="T406" s="1" t="s">
        <v>43</v>
      </c>
      <c r="U406" s="5"/>
      <c r="V406" s="5"/>
    </row>
    <row r="407" spans="1:22" hidden="1" x14ac:dyDescent="0.15">
      <c r="A407" s="1" t="s">
        <v>0</v>
      </c>
      <c r="B407" s="1" t="s">
        <v>955</v>
      </c>
      <c r="C407" s="1" t="s">
        <v>2</v>
      </c>
      <c r="D407" s="1" t="s">
        <v>27</v>
      </c>
      <c r="E407" s="1" t="s">
        <v>28</v>
      </c>
      <c r="F407" s="1" t="s">
        <v>29</v>
      </c>
      <c r="G407" s="49">
        <v>1490</v>
      </c>
      <c r="H407" s="1">
        <v>100</v>
      </c>
      <c r="I407" s="17">
        <v>100</v>
      </c>
      <c r="J407" s="1" t="s">
        <v>5</v>
      </c>
      <c r="K407" s="1" t="s">
        <v>30</v>
      </c>
      <c r="L407" s="1" t="s">
        <v>6</v>
      </c>
      <c r="M407" s="49"/>
      <c r="N407" s="19">
        <v>254772</v>
      </c>
      <c r="O407" s="3" t="s">
        <v>956</v>
      </c>
      <c r="P407" s="3" t="s">
        <v>32</v>
      </c>
      <c r="Q407" s="3" t="s">
        <v>957</v>
      </c>
      <c r="R407" s="20">
        <v>-35.774999999999999</v>
      </c>
      <c r="S407" s="20">
        <v>-7.0333333299999996</v>
      </c>
      <c r="T407" s="1" t="s">
        <v>7</v>
      </c>
      <c r="U407" s="5"/>
      <c r="V407" s="5"/>
    </row>
    <row r="408" spans="1:22" x14ac:dyDescent="0.15">
      <c r="A408" s="1" t="s">
        <v>0</v>
      </c>
      <c r="B408" s="1" t="s">
        <v>958</v>
      </c>
      <c r="C408" s="1" t="s">
        <v>2</v>
      </c>
      <c r="D408" s="1" t="s">
        <v>27</v>
      </c>
      <c r="E408" s="1" t="s">
        <v>28</v>
      </c>
      <c r="F408" s="1" t="s">
        <v>29</v>
      </c>
      <c r="G408" s="69">
        <v>1830</v>
      </c>
      <c r="H408" s="1">
        <v>100</v>
      </c>
      <c r="I408" s="17">
        <v>100</v>
      </c>
      <c r="J408" s="1" t="s">
        <v>5</v>
      </c>
      <c r="K408" s="1" t="s">
        <v>30</v>
      </c>
      <c r="L408" s="1" t="s">
        <v>6</v>
      </c>
      <c r="M408" s="77">
        <v>-11.9</v>
      </c>
      <c r="N408" s="19">
        <v>254790</v>
      </c>
      <c r="O408" s="3" t="s">
        <v>959</v>
      </c>
      <c r="P408" s="3" t="s">
        <v>32</v>
      </c>
      <c r="Q408" s="3" t="s">
        <v>960</v>
      </c>
      <c r="R408" s="20">
        <v>-39.000500000000002</v>
      </c>
      <c r="S408" s="20">
        <v>-4.9725000000000001</v>
      </c>
      <c r="T408" s="1" t="s">
        <v>2431</v>
      </c>
      <c r="U408" s="5"/>
      <c r="V408" s="5"/>
    </row>
    <row r="409" spans="1:22" x14ac:dyDescent="0.15">
      <c r="A409" s="1" t="s">
        <v>0</v>
      </c>
      <c r="B409" s="1" t="s">
        <v>958</v>
      </c>
      <c r="C409" s="1" t="s">
        <v>2</v>
      </c>
      <c r="D409" s="1" t="s">
        <v>27</v>
      </c>
      <c r="E409" s="1" t="s">
        <v>28</v>
      </c>
      <c r="F409" s="1" t="s">
        <v>29</v>
      </c>
      <c r="G409" s="69">
        <v>1860</v>
      </c>
      <c r="H409" s="1">
        <v>100</v>
      </c>
      <c r="I409" s="17">
        <v>100</v>
      </c>
      <c r="J409" s="1" t="s">
        <v>5</v>
      </c>
      <c r="K409" s="1" t="s">
        <v>30</v>
      </c>
      <c r="L409" s="1" t="s">
        <v>6</v>
      </c>
      <c r="M409" s="77">
        <v>-13.8</v>
      </c>
      <c r="N409" s="19">
        <v>254791</v>
      </c>
      <c r="O409" s="3" t="s">
        <v>961</v>
      </c>
      <c r="P409" s="3" t="s">
        <v>32</v>
      </c>
      <c r="Q409" s="3" t="s">
        <v>962</v>
      </c>
      <c r="R409" s="20">
        <v>-39.464166669999997</v>
      </c>
      <c r="S409" s="20">
        <v>-5.5216666700000001</v>
      </c>
      <c r="T409" s="1" t="s">
        <v>2431</v>
      </c>
      <c r="U409" s="5"/>
      <c r="V409" s="5"/>
    </row>
    <row r="410" spans="1:22" x14ac:dyDescent="0.15">
      <c r="A410" s="1" t="s">
        <v>0</v>
      </c>
      <c r="B410" s="1" t="s">
        <v>958</v>
      </c>
      <c r="C410" s="1" t="s">
        <v>325</v>
      </c>
      <c r="D410" s="1" t="s">
        <v>27</v>
      </c>
      <c r="E410" s="1" t="s">
        <v>28</v>
      </c>
      <c r="F410" s="1" t="s">
        <v>29</v>
      </c>
      <c r="G410" s="69">
        <v>2230</v>
      </c>
      <c r="H410" s="1">
        <v>100</v>
      </c>
      <c r="I410" s="17">
        <v>100</v>
      </c>
      <c r="J410" s="1" t="s">
        <v>5</v>
      </c>
      <c r="K410" s="1" t="s">
        <v>30</v>
      </c>
      <c r="L410" s="1" t="s">
        <v>6</v>
      </c>
      <c r="M410" s="77">
        <v>-16.899999999999999</v>
      </c>
      <c r="N410" s="19">
        <v>254792</v>
      </c>
      <c r="O410" s="3" t="s">
        <v>963</v>
      </c>
      <c r="P410" s="3" t="s">
        <v>32</v>
      </c>
      <c r="Q410" s="3" t="s">
        <v>964</v>
      </c>
      <c r="R410" s="20">
        <v>-39.316166670000001</v>
      </c>
      <c r="S410" s="20">
        <v>-5.1555</v>
      </c>
      <c r="T410" s="1" t="s">
        <v>2431</v>
      </c>
      <c r="U410" s="5"/>
      <c r="V410" s="5"/>
    </row>
    <row r="411" spans="1:22" x14ac:dyDescent="0.15">
      <c r="A411" s="1" t="s">
        <v>0</v>
      </c>
      <c r="B411" s="1" t="s">
        <v>958</v>
      </c>
      <c r="C411" s="1" t="s">
        <v>592</v>
      </c>
      <c r="D411" s="1" t="s">
        <v>27</v>
      </c>
      <c r="E411" s="1" t="s">
        <v>28</v>
      </c>
      <c r="F411" s="1" t="s">
        <v>29</v>
      </c>
      <c r="G411" s="69">
        <v>2270</v>
      </c>
      <c r="H411" s="1">
        <v>100</v>
      </c>
      <c r="I411" s="17">
        <v>100</v>
      </c>
      <c r="J411" s="1" t="s">
        <v>5</v>
      </c>
      <c r="K411" s="1" t="s">
        <v>30</v>
      </c>
      <c r="L411" s="1" t="s">
        <v>6</v>
      </c>
      <c r="M411" s="77">
        <v>-13.1</v>
      </c>
      <c r="N411" s="19">
        <v>254793</v>
      </c>
      <c r="O411" s="3" t="s">
        <v>965</v>
      </c>
      <c r="P411" s="3" t="s">
        <v>32</v>
      </c>
      <c r="Q411" s="3" t="s">
        <v>966</v>
      </c>
      <c r="R411" s="20">
        <v>-39.22583333</v>
      </c>
      <c r="S411" s="20">
        <v>-5.1624999999999996</v>
      </c>
      <c r="T411" s="1" t="s">
        <v>7</v>
      </c>
      <c r="U411" s="5"/>
      <c r="V411" s="5"/>
    </row>
    <row r="412" spans="1:22" hidden="1" x14ac:dyDescent="0.15">
      <c r="A412" s="1" t="s">
        <v>0</v>
      </c>
      <c r="B412" s="1" t="s">
        <v>967</v>
      </c>
      <c r="C412" s="1" t="s">
        <v>15</v>
      </c>
      <c r="D412" s="1" t="s">
        <v>27</v>
      </c>
      <c r="E412" s="1" t="s">
        <v>28</v>
      </c>
      <c r="F412" s="1" t="s">
        <v>29</v>
      </c>
      <c r="G412" s="49">
        <v>1446</v>
      </c>
      <c r="H412" s="1">
        <v>100</v>
      </c>
      <c r="I412" s="17">
        <v>100</v>
      </c>
      <c r="J412" s="1" t="s">
        <v>5</v>
      </c>
      <c r="K412" s="1" t="s">
        <v>30</v>
      </c>
      <c r="L412" s="1" t="s">
        <v>6</v>
      </c>
      <c r="M412" s="49"/>
      <c r="N412" s="19">
        <v>254811</v>
      </c>
      <c r="O412" s="3" t="s">
        <v>968</v>
      </c>
      <c r="P412" s="3" t="s">
        <v>32</v>
      </c>
      <c r="Q412" s="3" t="s">
        <v>969</v>
      </c>
      <c r="R412" s="20">
        <v>-35.658333329999998</v>
      </c>
      <c r="S412" s="20">
        <v>-6.93333333</v>
      </c>
      <c r="T412" s="1" t="s">
        <v>7</v>
      </c>
      <c r="U412" s="5"/>
      <c r="V412" s="5"/>
    </row>
    <row r="413" spans="1:22" x14ac:dyDescent="0.15">
      <c r="A413" s="1" t="s">
        <v>0</v>
      </c>
      <c r="B413" s="1" t="s">
        <v>967</v>
      </c>
      <c r="C413" s="1" t="s">
        <v>26</v>
      </c>
      <c r="D413" s="1" t="s">
        <v>27</v>
      </c>
      <c r="E413" s="1" t="s">
        <v>28</v>
      </c>
      <c r="F413" s="1" t="s">
        <v>29</v>
      </c>
      <c r="G413" s="69">
        <v>1590</v>
      </c>
      <c r="H413" s="1">
        <v>100</v>
      </c>
      <c r="I413" s="17">
        <v>100</v>
      </c>
      <c r="J413" s="1" t="s">
        <v>5</v>
      </c>
      <c r="K413" s="1" t="s">
        <v>30</v>
      </c>
      <c r="L413" s="1" t="s">
        <v>6</v>
      </c>
      <c r="M413" s="77">
        <v>-5.3</v>
      </c>
      <c r="N413" s="19">
        <v>254812</v>
      </c>
      <c r="O413" s="3" t="s">
        <v>970</v>
      </c>
      <c r="P413" s="3" t="s">
        <v>32</v>
      </c>
      <c r="Q413" s="3" t="s">
        <v>971</v>
      </c>
      <c r="R413" s="20">
        <v>-37.276166670000002</v>
      </c>
      <c r="S413" s="20">
        <v>-7.3033333300000001</v>
      </c>
      <c r="T413" s="1" t="s">
        <v>43</v>
      </c>
      <c r="U413" s="5"/>
      <c r="V413" s="5"/>
    </row>
    <row r="414" spans="1:22" x14ac:dyDescent="0.15">
      <c r="A414" s="1" t="s">
        <v>0</v>
      </c>
      <c r="B414" s="1" t="s">
        <v>967</v>
      </c>
      <c r="C414" s="1" t="s">
        <v>26</v>
      </c>
      <c r="D414" s="1" t="s">
        <v>27</v>
      </c>
      <c r="E414" s="1" t="s">
        <v>28</v>
      </c>
      <c r="F414" s="1" t="s">
        <v>29</v>
      </c>
      <c r="G414" s="69">
        <v>1662</v>
      </c>
      <c r="H414" s="1">
        <v>100</v>
      </c>
      <c r="I414" s="17">
        <v>100</v>
      </c>
      <c r="J414" s="1" t="s">
        <v>5</v>
      </c>
      <c r="K414" s="1" t="s">
        <v>30</v>
      </c>
      <c r="L414" s="1" t="s">
        <v>6</v>
      </c>
      <c r="M414" s="77">
        <v>-2</v>
      </c>
      <c r="N414" s="19">
        <v>254813</v>
      </c>
      <c r="O414" s="3" t="s">
        <v>972</v>
      </c>
      <c r="P414" s="3" t="s">
        <v>32</v>
      </c>
      <c r="Q414" s="3" t="s">
        <v>973</v>
      </c>
      <c r="R414" s="20">
        <v>-35.86444444</v>
      </c>
      <c r="S414" s="20">
        <v>-7.1197222</v>
      </c>
      <c r="T414" s="1" t="s">
        <v>1906</v>
      </c>
      <c r="U414" s="5"/>
      <c r="V414" s="5"/>
    </row>
    <row r="415" spans="1:22" x14ac:dyDescent="0.15">
      <c r="A415" s="1" t="s">
        <v>0</v>
      </c>
      <c r="B415" s="1" t="s">
        <v>967</v>
      </c>
      <c r="C415" s="1" t="s">
        <v>39</v>
      </c>
      <c r="D415" s="1" t="s">
        <v>27</v>
      </c>
      <c r="E415" s="1" t="s">
        <v>28</v>
      </c>
      <c r="F415" s="1" t="s">
        <v>29</v>
      </c>
      <c r="G415" s="69">
        <v>1774</v>
      </c>
      <c r="H415" s="1">
        <v>100</v>
      </c>
      <c r="I415" s="17">
        <v>100</v>
      </c>
      <c r="J415" s="1" t="s">
        <v>5</v>
      </c>
      <c r="K415" s="1" t="s">
        <v>30</v>
      </c>
      <c r="L415" s="1" t="s">
        <v>6</v>
      </c>
      <c r="M415" s="77">
        <v>-3</v>
      </c>
      <c r="N415" s="19">
        <v>254814</v>
      </c>
      <c r="O415" s="3" t="s">
        <v>974</v>
      </c>
      <c r="P415" s="3" t="s">
        <v>32</v>
      </c>
      <c r="Q415" s="3" t="s">
        <v>975</v>
      </c>
      <c r="R415" s="20">
        <v>-35.655555560000003</v>
      </c>
      <c r="S415" s="20">
        <v>-7.0138888899999996</v>
      </c>
      <c r="T415" s="1" t="s">
        <v>2382</v>
      </c>
      <c r="U415" s="5"/>
      <c r="V415" s="5"/>
    </row>
    <row r="416" spans="1:22" x14ac:dyDescent="0.15">
      <c r="A416" s="1" t="s">
        <v>0</v>
      </c>
      <c r="B416" s="1" t="s">
        <v>967</v>
      </c>
      <c r="C416" s="1" t="s">
        <v>39</v>
      </c>
      <c r="D416" s="1" t="s">
        <v>27</v>
      </c>
      <c r="E416" s="1" t="s">
        <v>28</v>
      </c>
      <c r="F416" s="1" t="s">
        <v>29</v>
      </c>
      <c r="G416" s="69">
        <v>1902</v>
      </c>
      <c r="H416" s="1">
        <v>100</v>
      </c>
      <c r="I416" s="17">
        <v>100</v>
      </c>
      <c r="J416" s="1" t="s">
        <v>5</v>
      </c>
      <c r="K416" s="1" t="s">
        <v>30</v>
      </c>
      <c r="L416" s="1" t="s">
        <v>6</v>
      </c>
      <c r="M416" s="77">
        <v>-4</v>
      </c>
      <c r="N416" s="19">
        <v>254815</v>
      </c>
      <c r="O416" s="3" t="s">
        <v>976</v>
      </c>
      <c r="P416" s="3" t="s">
        <v>32</v>
      </c>
      <c r="Q416" s="3" t="s">
        <v>977</v>
      </c>
      <c r="R416" s="20">
        <v>-35.655555560000003</v>
      </c>
      <c r="S416" s="20">
        <v>-7.0083333300000001</v>
      </c>
      <c r="T416" s="1" t="s">
        <v>2382</v>
      </c>
      <c r="U416" s="5"/>
      <c r="V416" s="5"/>
    </row>
    <row r="417" spans="1:22" x14ac:dyDescent="0.15">
      <c r="A417" s="1" t="s">
        <v>0</v>
      </c>
      <c r="B417" s="1" t="s">
        <v>978</v>
      </c>
      <c r="C417" s="1" t="s">
        <v>9</v>
      </c>
      <c r="D417" s="1" t="s">
        <v>27</v>
      </c>
      <c r="E417" s="1" t="s">
        <v>28</v>
      </c>
      <c r="F417" s="1" t="s">
        <v>29</v>
      </c>
      <c r="G417" s="69">
        <v>1460</v>
      </c>
      <c r="H417" s="1">
        <v>100</v>
      </c>
      <c r="I417" s="17">
        <v>100</v>
      </c>
      <c r="J417" s="1" t="s">
        <v>5</v>
      </c>
      <c r="K417" s="1" t="s">
        <v>30</v>
      </c>
      <c r="L417" s="1" t="s">
        <v>6</v>
      </c>
      <c r="M417" s="77">
        <v>0.1</v>
      </c>
      <c r="N417" s="19">
        <v>254822</v>
      </c>
      <c r="O417" s="3" t="s">
        <v>979</v>
      </c>
      <c r="P417" s="3" t="s">
        <v>32</v>
      </c>
      <c r="Q417" s="3" t="s">
        <v>980</v>
      </c>
      <c r="R417" s="20">
        <v>-38.6</v>
      </c>
      <c r="S417" s="20">
        <v>-8.48666667</v>
      </c>
      <c r="T417" s="1" t="s">
        <v>43</v>
      </c>
      <c r="U417" s="5"/>
      <c r="V417" s="5"/>
    </row>
    <row r="418" spans="1:22" x14ac:dyDescent="0.15">
      <c r="A418" s="1" t="s">
        <v>0</v>
      </c>
      <c r="B418" s="1" t="s">
        <v>981</v>
      </c>
      <c r="C418" s="1" t="s">
        <v>2</v>
      </c>
      <c r="D418" s="1" t="s">
        <v>27</v>
      </c>
      <c r="E418" s="1" t="s">
        <v>28</v>
      </c>
      <c r="F418" s="1" t="s">
        <v>29</v>
      </c>
      <c r="G418" s="69">
        <v>2400</v>
      </c>
      <c r="H418" s="1">
        <v>100</v>
      </c>
      <c r="I418" s="17">
        <v>100</v>
      </c>
      <c r="J418" s="1" t="s">
        <v>5</v>
      </c>
      <c r="K418" s="1" t="s">
        <v>30</v>
      </c>
      <c r="L418" s="1" t="s">
        <v>6</v>
      </c>
      <c r="M418" s="77">
        <v>-8.4</v>
      </c>
      <c r="N418" s="19">
        <v>254825</v>
      </c>
      <c r="O418" s="3" t="s">
        <v>982</v>
      </c>
      <c r="P418" s="3" t="s">
        <v>32</v>
      </c>
      <c r="Q418" s="3" t="s">
        <v>983</v>
      </c>
      <c r="R418" s="20">
        <v>-39.3245</v>
      </c>
      <c r="S418" s="20">
        <v>-5.63033333</v>
      </c>
      <c r="T418" s="1" t="s">
        <v>2431</v>
      </c>
      <c r="U418" s="5"/>
      <c r="V418" s="5"/>
    </row>
    <row r="419" spans="1:22" x14ac:dyDescent="0.15">
      <c r="A419" s="1" t="s">
        <v>0</v>
      </c>
      <c r="B419" s="1" t="s">
        <v>984</v>
      </c>
      <c r="C419" s="1" t="s">
        <v>985</v>
      </c>
      <c r="D419" s="1" t="s">
        <v>27</v>
      </c>
      <c r="E419" s="1" t="s">
        <v>28</v>
      </c>
      <c r="F419" s="1" t="s">
        <v>29</v>
      </c>
      <c r="G419" s="69">
        <v>2290</v>
      </c>
      <c r="H419" s="1">
        <v>100</v>
      </c>
      <c r="I419" s="17">
        <v>100</v>
      </c>
      <c r="J419" s="1" t="s">
        <v>5</v>
      </c>
      <c r="K419" s="1" t="s">
        <v>30</v>
      </c>
      <c r="L419" s="1" t="s">
        <v>6</v>
      </c>
      <c r="M419" s="77">
        <v>1.1100000000000001</v>
      </c>
      <c r="N419" s="19">
        <v>254847</v>
      </c>
      <c r="O419" s="3" t="s">
        <v>986</v>
      </c>
      <c r="P419" s="3" t="s">
        <v>32</v>
      </c>
      <c r="Q419" s="3" t="s">
        <v>769</v>
      </c>
      <c r="R419" s="20">
        <v>-39.260638630000003</v>
      </c>
      <c r="S419" s="20">
        <v>-9.87228438</v>
      </c>
      <c r="T419" s="1" t="s">
        <v>7</v>
      </c>
      <c r="U419" s="5"/>
      <c r="V419" s="5"/>
    </row>
    <row r="420" spans="1:22" x14ac:dyDescent="0.15">
      <c r="A420" s="1" t="s">
        <v>0</v>
      </c>
      <c r="B420" s="1" t="s">
        <v>984</v>
      </c>
      <c r="C420" s="1" t="s">
        <v>985</v>
      </c>
      <c r="D420" s="1" t="s">
        <v>27</v>
      </c>
      <c r="E420" s="1" t="s">
        <v>28</v>
      </c>
      <c r="F420" s="1" t="s">
        <v>29</v>
      </c>
      <c r="G420" s="69">
        <v>2300</v>
      </c>
      <c r="H420" s="1">
        <v>100</v>
      </c>
      <c r="I420" s="17">
        <v>100</v>
      </c>
      <c r="J420" s="1" t="s">
        <v>5</v>
      </c>
      <c r="K420" s="1" t="s">
        <v>30</v>
      </c>
      <c r="L420" s="1" t="s">
        <v>6</v>
      </c>
      <c r="M420" s="77">
        <v>0.97</v>
      </c>
      <c r="N420" s="19">
        <v>254848</v>
      </c>
      <c r="O420" s="3" t="s">
        <v>987</v>
      </c>
      <c r="P420" s="3" t="s">
        <v>32</v>
      </c>
      <c r="Q420" s="3" t="s">
        <v>988</v>
      </c>
      <c r="R420" s="20">
        <v>-39.25947962</v>
      </c>
      <c r="S420" s="20">
        <v>-9.8714441300000004</v>
      </c>
      <c r="T420" s="1" t="s">
        <v>7</v>
      </c>
      <c r="U420" s="5"/>
      <c r="V420" s="5"/>
    </row>
    <row r="421" spans="1:22" x14ac:dyDescent="0.15">
      <c r="A421" s="1" t="s">
        <v>0</v>
      </c>
      <c r="B421" s="1" t="s">
        <v>984</v>
      </c>
      <c r="C421" s="1" t="s">
        <v>234</v>
      </c>
      <c r="D421" s="1" t="s">
        <v>27</v>
      </c>
      <c r="E421" s="1" t="s">
        <v>28</v>
      </c>
      <c r="F421" s="1" t="s">
        <v>29</v>
      </c>
      <c r="G421" s="69">
        <v>2430</v>
      </c>
      <c r="H421" s="1">
        <v>100</v>
      </c>
      <c r="I421" s="17">
        <v>100</v>
      </c>
      <c r="J421" s="1" t="s">
        <v>5</v>
      </c>
      <c r="K421" s="1" t="s">
        <v>30</v>
      </c>
      <c r="L421" s="1" t="s">
        <v>6</v>
      </c>
      <c r="M421" s="77">
        <v>-0.82</v>
      </c>
      <c r="N421" s="19">
        <v>254849</v>
      </c>
      <c r="O421" s="3" t="s">
        <v>989</v>
      </c>
      <c r="P421" s="3" t="s">
        <v>32</v>
      </c>
      <c r="Q421" s="3" t="s">
        <v>990</v>
      </c>
      <c r="R421" s="20">
        <v>-39.207989249999997</v>
      </c>
      <c r="S421" s="20">
        <v>-9.9530437299999992</v>
      </c>
      <c r="T421" s="1" t="s">
        <v>7</v>
      </c>
      <c r="U421" s="5"/>
      <c r="V421" s="5"/>
    </row>
    <row r="422" spans="1:22" x14ac:dyDescent="0.15">
      <c r="A422" s="1" t="s">
        <v>0</v>
      </c>
      <c r="B422" s="1" t="s">
        <v>984</v>
      </c>
      <c r="C422" s="1" t="s">
        <v>131</v>
      </c>
      <c r="D422" s="1" t="s">
        <v>27</v>
      </c>
      <c r="E422" s="1" t="s">
        <v>28</v>
      </c>
      <c r="F422" s="1" t="s">
        <v>29</v>
      </c>
      <c r="G422" s="69">
        <v>2440</v>
      </c>
      <c r="H422" s="1">
        <v>100</v>
      </c>
      <c r="I422" s="17">
        <v>100</v>
      </c>
      <c r="J422" s="1" t="s">
        <v>5</v>
      </c>
      <c r="K422" s="1" t="s">
        <v>30</v>
      </c>
      <c r="L422" s="1" t="s">
        <v>6</v>
      </c>
      <c r="M422" s="77">
        <v>2.38</v>
      </c>
      <c r="N422" s="19">
        <v>254850</v>
      </c>
      <c r="O422" s="3" t="s">
        <v>991</v>
      </c>
      <c r="P422" s="3" t="s">
        <v>32</v>
      </c>
      <c r="Q422" s="3" t="s">
        <v>992</v>
      </c>
      <c r="R422" s="20">
        <v>-39.215000000000003</v>
      </c>
      <c r="S422" s="20">
        <v>-9.9510000000000005</v>
      </c>
      <c r="T422" s="1" t="s">
        <v>7</v>
      </c>
      <c r="U422" s="5"/>
      <c r="V422" s="5"/>
    </row>
    <row r="423" spans="1:22" x14ac:dyDescent="0.15">
      <c r="A423" s="1" t="s">
        <v>0</v>
      </c>
      <c r="B423" s="1" t="s">
        <v>283</v>
      </c>
      <c r="C423" s="1" t="s">
        <v>164</v>
      </c>
      <c r="D423" s="1" t="s">
        <v>27</v>
      </c>
      <c r="E423" s="1" t="s">
        <v>28</v>
      </c>
      <c r="F423" s="1" t="s">
        <v>29</v>
      </c>
      <c r="G423" s="69">
        <v>2460</v>
      </c>
      <c r="H423" s="1">
        <v>100</v>
      </c>
      <c r="I423" s="17">
        <v>100</v>
      </c>
      <c r="J423" s="1" t="s">
        <v>5</v>
      </c>
      <c r="K423" s="1" t="s">
        <v>30</v>
      </c>
      <c r="L423" s="1" t="s">
        <v>6</v>
      </c>
      <c r="M423" s="77">
        <v>-1.3</v>
      </c>
      <c r="N423" s="19">
        <v>254851</v>
      </c>
      <c r="O423" s="3" t="s">
        <v>993</v>
      </c>
      <c r="P423" s="3" t="s">
        <v>32</v>
      </c>
      <c r="Q423" s="3" t="s">
        <v>994</v>
      </c>
      <c r="R423" s="20">
        <v>-39.201495430000001</v>
      </c>
      <c r="S423" s="20">
        <v>-9.9560143199999995</v>
      </c>
      <c r="T423" s="1" t="s">
        <v>7</v>
      </c>
      <c r="U423" s="5"/>
      <c r="V423" s="5"/>
    </row>
    <row r="424" spans="1:22" x14ac:dyDescent="0.15">
      <c r="A424" s="1" t="s">
        <v>0</v>
      </c>
      <c r="B424" s="1" t="s">
        <v>984</v>
      </c>
      <c r="C424" s="1" t="s">
        <v>122</v>
      </c>
      <c r="D424" s="1" t="s">
        <v>27</v>
      </c>
      <c r="E424" s="1" t="s">
        <v>28</v>
      </c>
      <c r="F424" s="1" t="s">
        <v>29</v>
      </c>
      <c r="G424" s="69">
        <v>2520</v>
      </c>
      <c r="H424" s="1">
        <v>100</v>
      </c>
      <c r="I424" s="17">
        <v>100</v>
      </c>
      <c r="J424" s="1" t="s">
        <v>5</v>
      </c>
      <c r="K424" s="1" t="s">
        <v>30</v>
      </c>
      <c r="L424" s="1" t="s">
        <v>6</v>
      </c>
      <c r="M424" s="77">
        <v>-1.54</v>
      </c>
      <c r="N424" s="19">
        <v>254852</v>
      </c>
      <c r="O424" s="3" t="s">
        <v>995</v>
      </c>
      <c r="P424" s="3" t="s">
        <v>32</v>
      </c>
      <c r="Q424" s="3" t="s">
        <v>996</v>
      </c>
      <c r="R424" s="20">
        <v>-39.256327059999997</v>
      </c>
      <c r="S424" s="20">
        <v>-9.8638310199999992</v>
      </c>
      <c r="T424" s="1" t="s">
        <v>7</v>
      </c>
      <c r="U424" s="5"/>
      <c r="V424" s="5"/>
    </row>
    <row r="425" spans="1:22" x14ac:dyDescent="0.15">
      <c r="A425" s="1" t="s">
        <v>0</v>
      </c>
      <c r="B425" s="1" t="s">
        <v>984</v>
      </c>
      <c r="C425" s="1" t="s">
        <v>985</v>
      </c>
      <c r="D425" s="1" t="s">
        <v>27</v>
      </c>
      <c r="E425" s="1" t="s">
        <v>28</v>
      </c>
      <c r="F425" s="1" t="s">
        <v>29</v>
      </c>
      <c r="G425" s="69">
        <v>2540</v>
      </c>
      <c r="H425" s="1">
        <v>100</v>
      </c>
      <c r="I425" s="17">
        <v>100</v>
      </c>
      <c r="J425" s="1" t="s">
        <v>5</v>
      </c>
      <c r="K425" s="1" t="s">
        <v>30</v>
      </c>
      <c r="L425" s="1" t="s">
        <v>6</v>
      </c>
      <c r="M425" s="77">
        <v>-2.06</v>
      </c>
      <c r="N425" s="19">
        <v>254853</v>
      </c>
      <c r="O425" s="3" t="s">
        <v>997</v>
      </c>
      <c r="P425" s="3" t="s">
        <v>32</v>
      </c>
      <c r="Q425" s="3" t="s">
        <v>998</v>
      </c>
      <c r="R425" s="20">
        <v>-39.256327059999997</v>
      </c>
      <c r="S425" s="20">
        <v>-9.8638310199999992</v>
      </c>
      <c r="T425" s="1" t="s">
        <v>7</v>
      </c>
      <c r="U425" s="5"/>
      <c r="V425" s="5"/>
    </row>
    <row r="426" spans="1:22" x14ac:dyDescent="0.15">
      <c r="A426" s="1" t="s">
        <v>0</v>
      </c>
      <c r="B426" s="1" t="s">
        <v>984</v>
      </c>
      <c r="C426" s="1" t="s">
        <v>131</v>
      </c>
      <c r="D426" s="1" t="s">
        <v>27</v>
      </c>
      <c r="E426" s="1" t="s">
        <v>28</v>
      </c>
      <c r="F426" s="1" t="s">
        <v>29</v>
      </c>
      <c r="G426" s="69">
        <v>2580</v>
      </c>
      <c r="H426" s="1">
        <v>100</v>
      </c>
      <c r="I426" s="17">
        <v>100</v>
      </c>
      <c r="J426" s="1" t="s">
        <v>5</v>
      </c>
      <c r="K426" s="1" t="s">
        <v>30</v>
      </c>
      <c r="L426" s="1" t="s">
        <v>6</v>
      </c>
      <c r="M426" s="77">
        <v>2</v>
      </c>
      <c r="N426" s="19">
        <v>254854</v>
      </c>
      <c r="O426" s="3" t="s">
        <v>999</v>
      </c>
      <c r="P426" s="3" t="s">
        <v>32</v>
      </c>
      <c r="Q426" s="3" t="s">
        <v>1000</v>
      </c>
      <c r="R426" s="20">
        <v>-39.256327059999997</v>
      </c>
      <c r="S426" s="20">
        <v>-9.8638310199999992</v>
      </c>
      <c r="T426" s="1" t="s">
        <v>7</v>
      </c>
      <c r="U426" s="5"/>
      <c r="V426" s="5"/>
    </row>
    <row r="427" spans="1:22" x14ac:dyDescent="0.15">
      <c r="A427" s="1" t="s">
        <v>0</v>
      </c>
      <c r="B427" s="1" t="s">
        <v>984</v>
      </c>
      <c r="C427" s="1" t="s">
        <v>164</v>
      </c>
      <c r="D427" s="1" t="s">
        <v>27</v>
      </c>
      <c r="E427" s="1" t="s">
        <v>28</v>
      </c>
      <c r="F427" s="1" t="s">
        <v>29</v>
      </c>
      <c r="G427" s="69">
        <v>2750</v>
      </c>
      <c r="H427" s="1">
        <v>100</v>
      </c>
      <c r="I427" s="17">
        <v>100</v>
      </c>
      <c r="J427" s="1" t="s">
        <v>5</v>
      </c>
      <c r="K427" s="1" t="s">
        <v>30</v>
      </c>
      <c r="L427" s="1" t="s">
        <v>6</v>
      </c>
      <c r="M427" s="77">
        <v>-5.3</v>
      </c>
      <c r="N427" s="19">
        <v>254855</v>
      </c>
      <c r="O427" s="3" t="s">
        <v>1001</v>
      </c>
      <c r="P427" s="3" t="s">
        <v>32</v>
      </c>
      <c r="Q427" s="3" t="s">
        <v>1002</v>
      </c>
      <c r="R427" s="20">
        <v>-39.219072830000002</v>
      </c>
      <c r="S427" s="20">
        <v>-9.8552920499999992</v>
      </c>
      <c r="T427" s="1" t="s">
        <v>7</v>
      </c>
      <c r="U427" s="5"/>
      <c r="V427" s="5"/>
    </row>
    <row r="428" spans="1:22" x14ac:dyDescent="0.15">
      <c r="A428" s="1" t="s">
        <v>0</v>
      </c>
      <c r="B428" s="1" t="s">
        <v>984</v>
      </c>
      <c r="C428" s="1" t="s">
        <v>122</v>
      </c>
      <c r="D428" s="1" t="s">
        <v>27</v>
      </c>
      <c r="E428" s="1" t="s">
        <v>28</v>
      </c>
      <c r="F428" s="1" t="s">
        <v>29</v>
      </c>
      <c r="G428" s="69">
        <v>3110</v>
      </c>
      <c r="H428" s="1">
        <v>100</v>
      </c>
      <c r="I428" s="17">
        <v>100</v>
      </c>
      <c r="J428" s="1" t="s">
        <v>5</v>
      </c>
      <c r="K428" s="1" t="s">
        <v>30</v>
      </c>
      <c r="L428" s="1" t="s">
        <v>6</v>
      </c>
      <c r="M428" s="77">
        <v>-2.83</v>
      </c>
      <c r="N428" s="19">
        <v>254856</v>
      </c>
      <c r="O428" s="3" t="s">
        <v>1003</v>
      </c>
      <c r="P428" s="3" t="s">
        <v>32</v>
      </c>
      <c r="Q428" s="3" t="s">
        <v>1004</v>
      </c>
      <c r="R428" s="20">
        <v>-39.206019070000004</v>
      </c>
      <c r="S428" s="20">
        <v>-9.9536961599999998</v>
      </c>
      <c r="T428" s="1" t="s">
        <v>7</v>
      </c>
      <c r="U428" s="5"/>
      <c r="V428" s="5"/>
    </row>
    <row r="429" spans="1:22" x14ac:dyDescent="0.15">
      <c r="A429" s="1" t="s">
        <v>0</v>
      </c>
      <c r="B429" s="1" t="s">
        <v>1005</v>
      </c>
      <c r="C429" s="1" t="s">
        <v>2</v>
      </c>
      <c r="D429" s="1" t="s">
        <v>27</v>
      </c>
      <c r="E429" s="1" t="s">
        <v>28</v>
      </c>
      <c r="F429" s="1" t="s">
        <v>29</v>
      </c>
      <c r="G429" s="69">
        <v>1975</v>
      </c>
      <c r="H429" s="1">
        <v>100</v>
      </c>
      <c r="I429" s="17">
        <v>100</v>
      </c>
      <c r="J429" s="1" t="s">
        <v>5</v>
      </c>
      <c r="K429" s="1" t="s">
        <v>30</v>
      </c>
      <c r="L429" s="1" t="s">
        <v>6</v>
      </c>
      <c r="M429" s="77">
        <v>-13.8</v>
      </c>
      <c r="N429" s="19">
        <v>254957</v>
      </c>
      <c r="O429" s="3" t="s">
        <v>1006</v>
      </c>
      <c r="P429" s="3" t="s">
        <v>32</v>
      </c>
      <c r="Q429" s="3" t="s">
        <v>1007</v>
      </c>
      <c r="R429" s="20">
        <v>-39.893685670000004</v>
      </c>
      <c r="S429" s="20">
        <v>-4.0707115299999996</v>
      </c>
      <c r="T429" s="1" t="s">
        <v>2029</v>
      </c>
      <c r="U429" s="5"/>
      <c r="V429" s="5"/>
    </row>
    <row r="430" spans="1:22" x14ac:dyDescent="0.15">
      <c r="A430" s="1" t="s">
        <v>0</v>
      </c>
      <c r="B430" s="1" t="s">
        <v>1008</v>
      </c>
      <c r="C430" s="1" t="s">
        <v>2</v>
      </c>
      <c r="D430" s="1" t="s">
        <v>27</v>
      </c>
      <c r="E430" s="1" t="s">
        <v>28</v>
      </c>
      <c r="F430" s="1" t="s">
        <v>29</v>
      </c>
      <c r="G430" s="69">
        <v>1060</v>
      </c>
      <c r="H430" s="1">
        <v>100</v>
      </c>
      <c r="I430" s="17">
        <v>100</v>
      </c>
      <c r="J430" s="1" t="s">
        <v>5</v>
      </c>
      <c r="K430" s="1" t="s">
        <v>30</v>
      </c>
      <c r="L430" s="1" t="s">
        <v>6</v>
      </c>
      <c r="M430" s="77">
        <v>0.2</v>
      </c>
      <c r="N430" s="19">
        <v>254967</v>
      </c>
      <c r="O430" s="3" t="s">
        <v>1009</v>
      </c>
      <c r="P430" s="3" t="s">
        <v>32</v>
      </c>
      <c r="Q430" s="3" t="s">
        <v>1010</v>
      </c>
      <c r="R430" s="20">
        <v>-37.158999999999999</v>
      </c>
      <c r="S430" s="20">
        <v>-9.2756670000000003</v>
      </c>
      <c r="T430" s="1" t="s">
        <v>47</v>
      </c>
      <c r="U430" s="21">
        <v>0.6</v>
      </c>
      <c r="V430" s="5"/>
    </row>
    <row r="431" spans="1:22" x14ac:dyDescent="0.15">
      <c r="A431" s="1" t="s">
        <v>0</v>
      </c>
      <c r="B431" s="1" t="s">
        <v>1011</v>
      </c>
      <c r="C431" s="1" t="s">
        <v>2</v>
      </c>
      <c r="D431" s="1" t="s">
        <v>27</v>
      </c>
      <c r="E431" s="1" t="s">
        <v>28</v>
      </c>
      <c r="F431" s="1" t="s">
        <v>29</v>
      </c>
      <c r="G431" s="69">
        <v>1240</v>
      </c>
      <c r="H431" s="1">
        <v>100</v>
      </c>
      <c r="I431" s="17">
        <v>100</v>
      </c>
      <c r="J431" s="1" t="s">
        <v>5</v>
      </c>
      <c r="K431" s="1" t="s">
        <v>30</v>
      </c>
      <c r="L431" s="1" t="s">
        <v>6</v>
      </c>
      <c r="M431" s="77">
        <v>-3.6</v>
      </c>
      <c r="N431" s="19">
        <v>254968</v>
      </c>
      <c r="O431" s="3" t="s">
        <v>1012</v>
      </c>
      <c r="P431" s="3" t="s">
        <v>32</v>
      </c>
      <c r="Q431" s="3" t="s">
        <v>1013</v>
      </c>
      <c r="R431" s="20">
        <v>-37.22833</v>
      </c>
      <c r="S431" s="20">
        <v>-9.2949999999999999</v>
      </c>
      <c r="T431" s="1" t="s">
        <v>47</v>
      </c>
      <c r="U431" s="21">
        <v>0.6</v>
      </c>
      <c r="V431" s="5"/>
    </row>
    <row r="432" spans="1:22" x14ac:dyDescent="0.15">
      <c r="A432" s="1" t="s">
        <v>0</v>
      </c>
      <c r="B432" s="1" t="s">
        <v>1014</v>
      </c>
      <c r="C432" s="1" t="s">
        <v>2</v>
      </c>
      <c r="D432" s="1" t="s">
        <v>27</v>
      </c>
      <c r="E432" s="1" t="s">
        <v>28</v>
      </c>
      <c r="F432" s="1" t="s">
        <v>29</v>
      </c>
      <c r="G432" s="69">
        <v>1240.001</v>
      </c>
      <c r="H432" s="1">
        <v>100</v>
      </c>
      <c r="I432" s="17">
        <v>100</v>
      </c>
      <c r="J432" s="1" t="s">
        <v>5</v>
      </c>
      <c r="K432" s="1" t="s">
        <v>30</v>
      </c>
      <c r="L432" s="1" t="s">
        <v>6</v>
      </c>
      <c r="M432" s="77">
        <v>-3.6</v>
      </c>
      <c r="N432" s="19">
        <v>254969</v>
      </c>
      <c r="O432" s="3" t="s">
        <v>1015</v>
      </c>
      <c r="P432" s="3" t="s">
        <v>32</v>
      </c>
      <c r="Q432" s="3" t="s">
        <v>1016</v>
      </c>
      <c r="R432" s="20">
        <v>-37.228333329999998</v>
      </c>
      <c r="S432" s="20">
        <v>-9.2949999999999999</v>
      </c>
      <c r="T432" s="1" t="s">
        <v>43</v>
      </c>
      <c r="U432" s="5"/>
      <c r="V432" s="5"/>
    </row>
    <row r="433" spans="1:22" x14ac:dyDescent="0.15">
      <c r="A433" s="1" t="s">
        <v>0</v>
      </c>
      <c r="B433" s="1" t="s">
        <v>1014</v>
      </c>
      <c r="C433" s="1" t="s">
        <v>2</v>
      </c>
      <c r="D433" s="1" t="s">
        <v>27</v>
      </c>
      <c r="E433" s="1" t="s">
        <v>28</v>
      </c>
      <c r="F433" s="1" t="s">
        <v>29</v>
      </c>
      <c r="G433" s="69">
        <v>1330</v>
      </c>
      <c r="H433" s="1">
        <v>100</v>
      </c>
      <c r="I433" s="17">
        <v>100</v>
      </c>
      <c r="J433" s="1" t="s">
        <v>5</v>
      </c>
      <c r="K433" s="1" t="s">
        <v>30</v>
      </c>
      <c r="L433" s="1" t="s">
        <v>6</v>
      </c>
      <c r="M433" s="77">
        <v>-4.0999999999999996</v>
      </c>
      <c r="N433" s="19">
        <v>254970</v>
      </c>
      <c r="O433" s="3" t="s">
        <v>1017</v>
      </c>
      <c r="P433" s="3" t="s">
        <v>32</v>
      </c>
      <c r="Q433" s="3" t="s">
        <v>1018</v>
      </c>
      <c r="R433" s="20">
        <v>-37.127330000000001</v>
      </c>
      <c r="S433" s="20">
        <v>-9.3226669999999991</v>
      </c>
      <c r="T433" s="1" t="s">
        <v>47</v>
      </c>
      <c r="U433" s="21">
        <v>0.6</v>
      </c>
      <c r="V433" s="5"/>
    </row>
    <row r="434" spans="1:22" x14ac:dyDescent="0.15">
      <c r="A434" s="1" t="s">
        <v>0</v>
      </c>
      <c r="B434" s="1" t="s">
        <v>1019</v>
      </c>
      <c r="C434" s="1" t="s">
        <v>2</v>
      </c>
      <c r="D434" s="1" t="s">
        <v>27</v>
      </c>
      <c r="E434" s="1" t="s">
        <v>28</v>
      </c>
      <c r="F434" s="1" t="s">
        <v>29</v>
      </c>
      <c r="G434" s="69">
        <v>1370</v>
      </c>
      <c r="H434" s="1">
        <v>100</v>
      </c>
      <c r="I434" s="17">
        <v>100</v>
      </c>
      <c r="J434" s="1" t="s">
        <v>5</v>
      </c>
      <c r="K434" s="1" t="s">
        <v>30</v>
      </c>
      <c r="L434" s="1" t="s">
        <v>6</v>
      </c>
      <c r="M434" s="77">
        <v>-5</v>
      </c>
      <c r="N434" s="19">
        <v>254971</v>
      </c>
      <c r="O434" s="3" t="s">
        <v>1020</v>
      </c>
      <c r="P434" s="3" t="s">
        <v>32</v>
      </c>
      <c r="Q434" s="3" t="s">
        <v>1021</v>
      </c>
      <c r="R434" s="20">
        <v>-37.14667</v>
      </c>
      <c r="S434" s="20">
        <v>-9.3216669999999997</v>
      </c>
      <c r="T434" s="1" t="s">
        <v>47</v>
      </c>
      <c r="U434" s="21">
        <v>0.6</v>
      </c>
      <c r="V434" s="5"/>
    </row>
    <row r="435" spans="1:22" x14ac:dyDescent="0.15">
      <c r="A435" s="1" t="s">
        <v>0</v>
      </c>
      <c r="B435" s="1" t="s">
        <v>1014</v>
      </c>
      <c r="C435" s="1" t="s">
        <v>2</v>
      </c>
      <c r="D435" s="1" t="s">
        <v>27</v>
      </c>
      <c r="E435" s="1" t="s">
        <v>28</v>
      </c>
      <c r="F435" s="1" t="s">
        <v>29</v>
      </c>
      <c r="G435" s="69">
        <v>1370.001</v>
      </c>
      <c r="H435" s="1">
        <v>100</v>
      </c>
      <c r="I435" s="17">
        <v>100</v>
      </c>
      <c r="J435" s="1" t="s">
        <v>5</v>
      </c>
      <c r="K435" s="1" t="s">
        <v>30</v>
      </c>
      <c r="L435" s="1" t="s">
        <v>6</v>
      </c>
      <c r="M435" s="77">
        <v>-5</v>
      </c>
      <c r="N435" s="19">
        <v>254972</v>
      </c>
      <c r="O435" s="3" t="s">
        <v>1022</v>
      </c>
      <c r="P435" s="3" t="s">
        <v>32</v>
      </c>
      <c r="Q435" s="3" t="s">
        <v>1023</v>
      </c>
      <c r="R435" s="20">
        <v>-37.146666670000002</v>
      </c>
      <c r="S435" s="20">
        <v>-9.3216666700000008</v>
      </c>
      <c r="T435" s="1" t="s">
        <v>43</v>
      </c>
      <c r="U435" s="5"/>
      <c r="V435" s="5"/>
    </row>
    <row r="436" spans="1:22" x14ac:dyDescent="0.15">
      <c r="A436" s="1" t="s">
        <v>0</v>
      </c>
      <c r="B436" s="1" t="s">
        <v>1024</v>
      </c>
      <c r="C436" s="1" t="s">
        <v>2</v>
      </c>
      <c r="D436" s="1" t="s">
        <v>27</v>
      </c>
      <c r="E436" s="1" t="s">
        <v>28</v>
      </c>
      <c r="F436" s="1" t="s">
        <v>29</v>
      </c>
      <c r="G436" s="69">
        <v>1910</v>
      </c>
      <c r="H436" s="1">
        <v>100</v>
      </c>
      <c r="I436" s="17">
        <v>100</v>
      </c>
      <c r="J436" s="1" t="s">
        <v>5</v>
      </c>
      <c r="K436" s="1" t="s">
        <v>30</v>
      </c>
      <c r="L436" s="1" t="s">
        <v>6</v>
      </c>
      <c r="M436" s="77">
        <v>-8.1</v>
      </c>
      <c r="N436" s="19">
        <v>254973</v>
      </c>
      <c r="O436" s="3" t="s">
        <v>1025</v>
      </c>
      <c r="P436" s="3" t="s">
        <v>32</v>
      </c>
      <c r="Q436" s="3" t="s">
        <v>1026</v>
      </c>
      <c r="R436" s="20">
        <v>-37.257330000000003</v>
      </c>
      <c r="S436" s="20">
        <v>-9.3056669999999997</v>
      </c>
      <c r="T436" s="1" t="s">
        <v>47</v>
      </c>
      <c r="U436" s="21">
        <v>0.6</v>
      </c>
      <c r="V436" s="5"/>
    </row>
    <row r="437" spans="1:22" x14ac:dyDescent="0.15">
      <c r="A437" s="1" t="s">
        <v>0</v>
      </c>
      <c r="B437" s="1" t="s">
        <v>1027</v>
      </c>
      <c r="C437" s="1" t="s">
        <v>703</v>
      </c>
      <c r="D437" s="1" t="s">
        <v>27</v>
      </c>
      <c r="E437" s="1" t="s">
        <v>28</v>
      </c>
      <c r="F437" s="1" t="s">
        <v>29</v>
      </c>
      <c r="G437" s="69">
        <v>1240</v>
      </c>
      <c r="H437" s="1">
        <v>100</v>
      </c>
      <c r="I437" s="17">
        <v>100</v>
      </c>
      <c r="J437" s="1" t="s">
        <v>5</v>
      </c>
      <c r="K437" s="1" t="s">
        <v>30</v>
      </c>
      <c r="L437" s="1" t="s">
        <v>6</v>
      </c>
      <c r="M437" s="77">
        <v>-0.4</v>
      </c>
      <c r="N437" s="19">
        <v>254981</v>
      </c>
      <c r="O437" s="3" t="s">
        <v>1028</v>
      </c>
      <c r="P437" s="3" t="s">
        <v>32</v>
      </c>
      <c r="Q437" s="3" t="s">
        <v>1030</v>
      </c>
      <c r="R437" s="20">
        <v>-38.95483333</v>
      </c>
      <c r="S437" s="20">
        <v>-7.0101666700000003</v>
      </c>
      <c r="T437" s="1" t="s">
        <v>2431</v>
      </c>
      <c r="U437" s="5"/>
      <c r="V437" s="5"/>
    </row>
    <row r="438" spans="1:22" x14ac:dyDescent="0.15">
      <c r="A438" s="1" t="s">
        <v>0</v>
      </c>
      <c r="B438" s="1" t="s">
        <v>1027</v>
      </c>
      <c r="C438" s="1" t="s">
        <v>703</v>
      </c>
      <c r="D438" s="1" t="s">
        <v>27</v>
      </c>
      <c r="E438" s="1" t="s">
        <v>28</v>
      </c>
      <c r="F438" s="1" t="s">
        <v>29</v>
      </c>
      <c r="G438" s="69">
        <v>1240.001</v>
      </c>
      <c r="H438" s="1">
        <v>100</v>
      </c>
      <c r="I438" s="17">
        <v>100</v>
      </c>
      <c r="J438" s="1" t="s">
        <v>5</v>
      </c>
      <c r="K438" s="1" t="s">
        <v>30</v>
      </c>
      <c r="L438" s="1" t="s">
        <v>6</v>
      </c>
      <c r="M438" s="77">
        <v>-0.4</v>
      </c>
      <c r="N438" s="19">
        <v>254982</v>
      </c>
      <c r="O438" s="3" t="s">
        <v>1029</v>
      </c>
      <c r="P438" s="3" t="s">
        <v>32</v>
      </c>
      <c r="Q438" s="3" t="s">
        <v>1030</v>
      </c>
      <c r="R438" s="20">
        <v>-38.95483333</v>
      </c>
      <c r="S438" s="20">
        <v>-7.0101666700000003</v>
      </c>
      <c r="T438" s="1" t="s">
        <v>2431</v>
      </c>
      <c r="U438" s="5"/>
      <c r="V438" s="5"/>
    </row>
    <row r="439" spans="1:22" x14ac:dyDescent="0.15">
      <c r="A439" s="1" t="s">
        <v>0</v>
      </c>
      <c r="B439" s="1" t="s">
        <v>1027</v>
      </c>
      <c r="C439" s="1" t="s">
        <v>703</v>
      </c>
      <c r="D439" s="1" t="s">
        <v>27</v>
      </c>
      <c r="E439" s="1" t="s">
        <v>28</v>
      </c>
      <c r="F439" s="1" t="s">
        <v>29</v>
      </c>
      <c r="G439" s="69">
        <v>1270</v>
      </c>
      <c r="H439" s="1">
        <v>100</v>
      </c>
      <c r="I439" s="17">
        <v>100</v>
      </c>
      <c r="J439" s="1" t="s">
        <v>5</v>
      </c>
      <c r="K439" s="1" t="s">
        <v>30</v>
      </c>
      <c r="L439" s="1" t="s">
        <v>6</v>
      </c>
      <c r="M439" s="77">
        <v>-0.8</v>
      </c>
      <c r="N439" s="19">
        <v>254983</v>
      </c>
      <c r="O439" s="3" t="s">
        <v>1031</v>
      </c>
      <c r="P439" s="3" t="s">
        <v>32</v>
      </c>
      <c r="Q439" s="3" t="s">
        <v>1032</v>
      </c>
      <c r="R439" s="20">
        <v>-39.003166669999999</v>
      </c>
      <c r="S439" s="20">
        <v>-7.09033333</v>
      </c>
      <c r="T439" s="1" t="s">
        <v>2431</v>
      </c>
      <c r="U439" s="5"/>
      <c r="V439" s="5"/>
    </row>
    <row r="440" spans="1:22" x14ac:dyDescent="0.15">
      <c r="A440" s="1" t="s">
        <v>0</v>
      </c>
      <c r="B440" s="1" t="s">
        <v>1033</v>
      </c>
      <c r="C440" s="1" t="s">
        <v>26</v>
      </c>
      <c r="D440" s="1" t="s">
        <v>27</v>
      </c>
      <c r="E440" s="1" t="s">
        <v>28</v>
      </c>
      <c r="F440" s="1" t="s">
        <v>29</v>
      </c>
      <c r="G440" s="69">
        <v>2380</v>
      </c>
      <c r="H440" s="1">
        <v>100</v>
      </c>
      <c r="I440" s="17">
        <v>100</v>
      </c>
      <c r="J440" s="1" t="s">
        <v>5</v>
      </c>
      <c r="K440" s="1" t="s">
        <v>30</v>
      </c>
      <c r="L440" s="1" t="s">
        <v>6</v>
      </c>
      <c r="M440" s="77">
        <v>-24</v>
      </c>
      <c r="N440" s="19">
        <v>254990</v>
      </c>
      <c r="O440" s="3" t="s">
        <v>1034</v>
      </c>
      <c r="P440" s="3" t="s">
        <v>32</v>
      </c>
      <c r="Q440" s="3" t="s">
        <v>1035</v>
      </c>
      <c r="R440" s="20">
        <v>-41.104500000000002</v>
      </c>
      <c r="S440" s="20">
        <v>-3.5219999999999998</v>
      </c>
      <c r="T440" s="1" t="s">
        <v>2431</v>
      </c>
      <c r="U440" s="5"/>
      <c r="V440" s="5"/>
    </row>
    <row r="441" spans="1:22" x14ac:dyDescent="0.15">
      <c r="A441" s="1" t="s">
        <v>0</v>
      </c>
      <c r="B441" s="1" t="s">
        <v>1033</v>
      </c>
      <c r="C441" s="1" t="s">
        <v>26</v>
      </c>
      <c r="D441" s="1" t="s">
        <v>27</v>
      </c>
      <c r="E441" s="1" t="s">
        <v>28</v>
      </c>
      <c r="F441" s="1" t="s">
        <v>29</v>
      </c>
      <c r="G441" s="69">
        <v>2380.0010000000002</v>
      </c>
      <c r="H441" s="1">
        <v>100</v>
      </c>
      <c r="I441" s="17">
        <v>100</v>
      </c>
      <c r="J441" s="1" t="s">
        <v>5</v>
      </c>
      <c r="K441" s="1" t="s">
        <v>30</v>
      </c>
      <c r="L441" s="1" t="s">
        <v>6</v>
      </c>
      <c r="M441" s="77">
        <v>1.9</v>
      </c>
      <c r="N441" s="19">
        <v>254991</v>
      </c>
      <c r="O441" s="3" t="s">
        <v>1036</v>
      </c>
      <c r="P441" s="3" t="s">
        <v>32</v>
      </c>
      <c r="Q441" s="3" t="s">
        <v>1035</v>
      </c>
      <c r="R441" s="20">
        <v>-41.104500000000002</v>
      </c>
      <c r="S441" s="20">
        <v>-3.5219999999999998</v>
      </c>
      <c r="T441" s="1" t="s">
        <v>2431</v>
      </c>
      <c r="U441" s="5"/>
      <c r="V441" s="5"/>
    </row>
    <row r="442" spans="1:22" x14ac:dyDescent="0.15">
      <c r="A442" s="1" t="s">
        <v>0</v>
      </c>
      <c r="B442" s="1" t="s">
        <v>1033</v>
      </c>
      <c r="C442" s="1" t="s">
        <v>26</v>
      </c>
      <c r="D442" s="1" t="s">
        <v>27</v>
      </c>
      <c r="E442" s="1" t="s">
        <v>28</v>
      </c>
      <c r="F442" s="1" t="s">
        <v>29</v>
      </c>
      <c r="G442" s="69">
        <v>2400</v>
      </c>
      <c r="H442" s="1">
        <v>100</v>
      </c>
      <c r="I442" s="17">
        <v>100</v>
      </c>
      <c r="J442" s="1" t="s">
        <v>5</v>
      </c>
      <c r="K442" s="1" t="s">
        <v>30</v>
      </c>
      <c r="L442" s="1" t="s">
        <v>6</v>
      </c>
      <c r="M442" s="77">
        <v>-23.3</v>
      </c>
      <c r="N442" s="19">
        <v>254992</v>
      </c>
      <c r="O442" s="3" t="s">
        <v>1037</v>
      </c>
      <c r="P442" s="3" t="s">
        <v>32</v>
      </c>
      <c r="Q442" s="3" t="s">
        <v>23</v>
      </c>
      <c r="R442" s="20">
        <v>-41.104500000000002</v>
      </c>
      <c r="S442" s="20">
        <v>-3.5219999999999998</v>
      </c>
      <c r="T442" s="1" t="s">
        <v>2431</v>
      </c>
      <c r="U442" s="5"/>
      <c r="V442" s="5"/>
    </row>
    <row r="443" spans="1:22" x14ac:dyDescent="0.15">
      <c r="A443" s="1" t="s">
        <v>0</v>
      </c>
      <c r="B443" s="1" t="s">
        <v>1033</v>
      </c>
      <c r="C443" s="1" t="s">
        <v>26</v>
      </c>
      <c r="D443" s="1" t="s">
        <v>27</v>
      </c>
      <c r="E443" s="1" t="s">
        <v>28</v>
      </c>
      <c r="F443" s="1" t="s">
        <v>29</v>
      </c>
      <c r="G443" s="69">
        <v>2400.0010000000002</v>
      </c>
      <c r="H443" s="1">
        <v>100</v>
      </c>
      <c r="I443" s="17">
        <v>100</v>
      </c>
      <c r="J443" s="1" t="s">
        <v>5</v>
      </c>
      <c r="K443" s="1" t="s">
        <v>30</v>
      </c>
      <c r="L443" s="1" t="s">
        <v>6</v>
      </c>
      <c r="M443" s="77">
        <v>1.5</v>
      </c>
      <c r="N443" s="19">
        <v>254993</v>
      </c>
      <c r="O443" s="3" t="s">
        <v>1038</v>
      </c>
      <c r="P443" s="3" t="s">
        <v>32</v>
      </c>
      <c r="Q443" s="3" t="s">
        <v>23</v>
      </c>
      <c r="R443" s="20">
        <v>-41.104500000000002</v>
      </c>
      <c r="S443" s="20">
        <v>-3.5219999999999998</v>
      </c>
      <c r="T443" s="1" t="s">
        <v>2431</v>
      </c>
      <c r="U443" s="5"/>
      <c r="V443" s="5"/>
    </row>
    <row r="444" spans="1:22" x14ac:dyDescent="0.15">
      <c r="A444" s="1" t="s">
        <v>0</v>
      </c>
      <c r="B444" s="1" t="s">
        <v>1039</v>
      </c>
      <c r="C444" s="1" t="s">
        <v>187</v>
      </c>
      <c r="D444" s="1" t="s">
        <v>27</v>
      </c>
      <c r="E444" s="1" t="s">
        <v>28</v>
      </c>
      <c r="F444" s="1" t="s">
        <v>29</v>
      </c>
      <c r="G444" s="69">
        <v>3180</v>
      </c>
      <c r="H444" s="1">
        <v>100</v>
      </c>
      <c r="I444" s="17">
        <v>100</v>
      </c>
      <c r="J444" s="1" t="s">
        <v>5</v>
      </c>
      <c r="K444" s="1" t="s">
        <v>30</v>
      </c>
      <c r="L444" s="1" t="s">
        <v>6</v>
      </c>
      <c r="M444" s="77">
        <v>-4</v>
      </c>
      <c r="N444" s="19">
        <v>254998</v>
      </c>
      <c r="O444" s="3" t="s">
        <v>1040</v>
      </c>
      <c r="P444" s="3" t="s">
        <v>32</v>
      </c>
      <c r="Q444" s="3" t="s">
        <v>1041</v>
      </c>
      <c r="R444" s="20">
        <v>-35.78</v>
      </c>
      <c r="S444" s="20">
        <v>-6.23</v>
      </c>
      <c r="T444" s="1" t="s">
        <v>2375</v>
      </c>
      <c r="U444" s="5"/>
      <c r="V444" s="5"/>
    </row>
    <row r="445" spans="1:22" x14ac:dyDescent="0.15">
      <c r="A445" s="1" t="s">
        <v>0</v>
      </c>
      <c r="B445" s="1" t="s">
        <v>1042</v>
      </c>
      <c r="C445" s="1" t="s">
        <v>8</v>
      </c>
      <c r="D445" s="1" t="s">
        <v>27</v>
      </c>
      <c r="E445" s="1" t="s">
        <v>28</v>
      </c>
      <c r="F445" s="1" t="s">
        <v>29</v>
      </c>
      <c r="G445" s="69">
        <v>2620</v>
      </c>
      <c r="H445" s="1">
        <v>100</v>
      </c>
      <c r="I445" s="17">
        <v>100</v>
      </c>
      <c r="J445" s="1" t="s">
        <v>5</v>
      </c>
      <c r="K445" s="1" t="s">
        <v>30</v>
      </c>
      <c r="L445" s="1" t="s">
        <v>6</v>
      </c>
      <c r="M445" s="77">
        <v>-2.7</v>
      </c>
      <c r="N445" s="19">
        <v>255025</v>
      </c>
      <c r="O445" s="3" t="s">
        <v>1043</v>
      </c>
      <c r="P445" s="3" t="s">
        <v>32</v>
      </c>
      <c r="Q445" s="3" t="s">
        <v>1044</v>
      </c>
      <c r="R445" s="20">
        <v>-36.818333330000002</v>
      </c>
      <c r="S445" s="20">
        <v>-6.1566666699999999</v>
      </c>
      <c r="T445" s="1" t="s">
        <v>43</v>
      </c>
      <c r="U445" s="5"/>
      <c r="V445" s="5"/>
    </row>
    <row r="446" spans="1:22" x14ac:dyDescent="0.15">
      <c r="A446" s="1" t="s">
        <v>0</v>
      </c>
      <c r="B446" s="1" t="s">
        <v>1042</v>
      </c>
      <c r="C446" s="1" t="s">
        <v>234</v>
      </c>
      <c r="D446" s="1" t="s">
        <v>27</v>
      </c>
      <c r="E446" s="1" t="s">
        <v>28</v>
      </c>
      <c r="F446" s="1" t="s">
        <v>29</v>
      </c>
      <c r="G446" s="69">
        <v>2620.0010000000002</v>
      </c>
      <c r="H446" s="1">
        <v>100</v>
      </c>
      <c r="I446" s="17">
        <v>100</v>
      </c>
      <c r="J446" s="1" t="s">
        <v>5</v>
      </c>
      <c r="K446" s="1" t="s">
        <v>30</v>
      </c>
      <c r="L446" s="1" t="s">
        <v>6</v>
      </c>
      <c r="M446" s="77">
        <v>-2.5</v>
      </c>
      <c r="N446" s="19">
        <v>255026</v>
      </c>
      <c r="O446" s="3" t="s">
        <v>1045</v>
      </c>
      <c r="P446" s="3" t="s">
        <v>32</v>
      </c>
      <c r="Q446" s="3" t="s">
        <v>1046</v>
      </c>
      <c r="R446" s="20">
        <v>-36.78</v>
      </c>
      <c r="S446" s="20">
        <v>-6.1766666700000004</v>
      </c>
      <c r="T446" s="1" t="s">
        <v>43</v>
      </c>
      <c r="U446" s="5"/>
      <c r="V446" s="5"/>
    </row>
    <row r="447" spans="1:22" x14ac:dyDescent="0.15">
      <c r="A447" s="1" t="s">
        <v>0</v>
      </c>
      <c r="B447" s="1" t="s">
        <v>1042</v>
      </c>
      <c r="C447" s="1" t="s">
        <v>234</v>
      </c>
      <c r="D447" s="1" t="s">
        <v>27</v>
      </c>
      <c r="E447" s="1" t="s">
        <v>28</v>
      </c>
      <c r="F447" s="1" t="s">
        <v>29</v>
      </c>
      <c r="G447" s="69">
        <v>2650</v>
      </c>
      <c r="H447" s="1">
        <v>100</v>
      </c>
      <c r="I447" s="17">
        <v>100</v>
      </c>
      <c r="J447" s="1" t="s">
        <v>5</v>
      </c>
      <c r="K447" s="1" t="s">
        <v>30</v>
      </c>
      <c r="L447" s="1" t="s">
        <v>6</v>
      </c>
      <c r="M447" s="77">
        <v>-2.8</v>
      </c>
      <c r="N447" s="19">
        <v>255027</v>
      </c>
      <c r="O447" s="3" t="s">
        <v>1047</v>
      </c>
      <c r="P447" s="3" t="s">
        <v>32</v>
      </c>
      <c r="Q447" s="3" t="s">
        <v>1048</v>
      </c>
      <c r="R447" s="20">
        <v>-36.818333330000002</v>
      </c>
      <c r="S447" s="20">
        <v>-6.1566666699999999</v>
      </c>
      <c r="T447" s="1" t="s">
        <v>43</v>
      </c>
      <c r="U447" s="5"/>
      <c r="V447" s="5"/>
    </row>
    <row r="448" spans="1:22" x14ac:dyDescent="0.15">
      <c r="A448" s="1" t="s">
        <v>0</v>
      </c>
      <c r="B448" s="1" t="s">
        <v>1049</v>
      </c>
      <c r="C448" s="1" t="s">
        <v>26</v>
      </c>
      <c r="D448" s="1" t="s">
        <v>27</v>
      </c>
      <c r="E448" s="1" t="s">
        <v>28</v>
      </c>
      <c r="F448" s="1" t="s">
        <v>29</v>
      </c>
      <c r="G448" s="69">
        <v>600</v>
      </c>
      <c r="H448" s="1">
        <v>100</v>
      </c>
      <c r="I448" s="17">
        <v>100</v>
      </c>
      <c r="J448" s="1" t="s">
        <v>5</v>
      </c>
      <c r="K448" s="1" t="s">
        <v>30</v>
      </c>
      <c r="L448" s="1" t="s">
        <v>6</v>
      </c>
      <c r="M448" s="77">
        <v>-14.9</v>
      </c>
      <c r="N448" s="19">
        <v>255033</v>
      </c>
      <c r="O448" s="3" t="s">
        <v>1050</v>
      </c>
      <c r="P448" s="3" t="s">
        <v>32</v>
      </c>
      <c r="Q448" s="3" t="s">
        <v>1051</v>
      </c>
      <c r="R448" s="20">
        <v>-36.241333330000003</v>
      </c>
      <c r="S448" s="20">
        <v>-6.1358333299999996</v>
      </c>
      <c r="T448" s="1" t="s">
        <v>2376</v>
      </c>
      <c r="U448" s="34">
        <v>0.6</v>
      </c>
      <c r="V448" s="5"/>
    </row>
    <row r="449" spans="1:22" x14ac:dyDescent="0.15">
      <c r="A449" s="1" t="s">
        <v>0</v>
      </c>
      <c r="B449" s="1" t="s">
        <v>1049</v>
      </c>
      <c r="C449" s="1" t="s">
        <v>58</v>
      </c>
      <c r="D449" s="1" t="s">
        <v>27</v>
      </c>
      <c r="E449" s="1" t="s">
        <v>28</v>
      </c>
      <c r="F449" s="1" t="s">
        <v>29</v>
      </c>
      <c r="G449" s="69">
        <v>1190</v>
      </c>
      <c r="H449" s="1">
        <v>100</v>
      </c>
      <c r="I449" s="17">
        <v>100</v>
      </c>
      <c r="J449" s="1" t="s">
        <v>5</v>
      </c>
      <c r="K449" s="1" t="s">
        <v>30</v>
      </c>
      <c r="L449" s="1" t="s">
        <v>6</v>
      </c>
      <c r="M449" s="77">
        <v>0.2</v>
      </c>
      <c r="N449" s="19">
        <v>255034</v>
      </c>
      <c r="O449" s="3" t="s">
        <v>1052</v>
      </c>
      <c r="P449" s="3" t="s">
        <v>32</v>
      </c>
      <c r="Q449" s="3" t="s">
        <v>1053</v>
      </c>
      <c r="R449" s="20">
        <v>-35.951500000000003</v>
      </c>
      <c r="S449" s="20">
        <v>-6.8640666699999997</v>
      </c>
      <c r="T449" s="1" t="s">
        <v>2376</v>
      </c>
      <c r="U449" s="5"/>
      <c r="V449" s="5"/>
    </row>
    <row r="450" spans="1:22" x14ac:dyDescent="0.15">
      <c r="A450" s="1" t="s">
        <v>0</v>
      </c>
      <c r="B450" s="1" t="s">
        <v>1049</v>
      </c>
      <c r="C450" s="1" t="s">
        <v>58</v>
      </c>
      <c r="D450" s="1" t="s">
        <v>27</v>
      </c>
      <c r="E450" s="1" t="s">
        <v>28</v>
      </c>
      <c r="F450" s="1" t="s">
        <v>29</v>
      </c>
      <c r="G450" s="69">
        <v>1210</v>
      </c>
      <c r="H450" s="1">
        <v>100</v>
      </c>
      <c r="I450" s="17">
        <v>100</v>
      </c>
      <c r="J450" s="1" t="s">
        <v>5</v>
      </c>
      <c r="K450" s="1" t="s">
        <v>30</v>
      </c>
      <c r="L450" s="1" t="s">
        <v>6</v>
      </c>
      <c r="M450" s="77">
        <v>-0.1</v>
      </c>
      <c r="N450" s="19">
        <v>255035</v>
      </c>
      <c r="O450" s="3" t="s">
        <v>1054</v>
      </c>
      <c r="P450" s="3" t="s">
        <v>32</v>
      </c>
      <c r="Q450" s="3" t="s">
        <v>1053</v>
      </c>
      <c r="R450" s="20">
        <v>-35.951500000000003</v>
      </c>
      <c r="S450" s="20">
        <v>-6.8640666699999997</v>
      </c>
      <c r="T450" s="1" t="s">
        <v>2376</v>
      </c>
      <c r="U450" s="5"/>
      <c r="V450" s="5"/>
    </row>
    <row r="451" spans="1:22" x14ac:dyDescent="0.15">
      <c r="A451" s="1" t="s">
        <v>0</v>
      </c>
      <c r="B451" s="1" t="s">
        <v>1049</v>
      </c>
      <c r="C451" s="1" t="s">
        <v>15</v>
      </c>
      <c r="D451" s="1" t="s">
        <v>27</v>
      </c>
      <c r="E451" s="1" t="s">
        <v>28</v>
      </c>
      <c r="F451" s="1" t="s">
        <v>29</v>
      </c>
      <c r="G451" s="69">
        <v>1210.001</v>
      </c>
      <c r="H451" s="1">
        <v>100</v>
      </c>
      <c r="I451" s="17">
        <v>100</v>
      </c>
      <c r="J451" s="1" t="s">
        <v>5</v>
      </c>
      <c r="K451" s="1" t="s">
        <v>30</v>
      </c>
      <c r="L451" s="1" t="s">
        <v>6</v>
      </c>
      <c r="M451" s="77">
        <v>0.1</v>
      </c>
      <c r="N451" s="19">
        <v>255036</v>
      </c>
      <c r="O451" s="3" t="s">
        <v>1055</v>
      </c>
      <c r="P451" s="3" t="s">
        <v>32</v>
      </c>
      <c r="Q451" s="3" t="s">
        <v>1056</v>
      </c>
      <c r="R451" s="20">
        <v>-35.951500000000003</v>
      </c>
      <c r="S451" s="20">
        <v>-6.8640666699999997</v>
      </c>
      <c r="T451" s="1" t="s">
        <v>2376</v>
      </c>
      <c r="U451" s="5"/>
      <c r="V451" s="5"/>
    </row>
    <row r="452" spans="1:22" x14ac:dyDescent="0.15">
      <c r="A452" s="1" t="s">
        <v>0</v>
      </c>
      <c r="B452" s="1" t="s">
        <v>1049</v>
      </c>
      <c r="C452" s="1" t="s">
        <v>58</v>
      </c>
      <c r="D452" s="1" t="s">
        <v>27</v>
      </c>
      <c r="E452" s="1" t="s">
        <v>28</v>
      </c>
      <c r="F452" s="1" t="s">
        <v>29</v>
      </c>
      <c r="G452" s="69">
        <v>1210.002</v>
      </c>
      <c r="H452" s="1">
        <v>100</v>
      </c>
      <c r="I452" s="17">
        <v>100</v>
      </c>
      <c r="J452" s="1" t="s">
        <v>5</v>
      </c>
      <c r="K452" s="1" t="s">
        <v>30</v>
      </c>
      <c r="L452" s="1" t="s">
        <v>6</v>
      </c>
      <c r="M452" s="77">
        <v>0.1</v>
      </c>
      <c r="N452" s="19">
        <v>255037</v>
      </c>
      <c r="O452" s="3" t="s">
        <v>1057</v>
      </c>
      <c r="P452" s="3" t="s">
        <v>32</v>
      </c>
      <c r="Q452" s="3" t="s">
        <v>1058</v>
      </c>
      <c r="R452" s="20">
        <v>-36.698999999999998</v>
      </c>
      <c r="S452" s="20">
        <v>-5.9756666699999998</v>
      </c>
      <c r="T452" s="1" t="s">
        <v>2376</v>
      </c>
      <c r="U452" s="34">
        <v>0.6</v>
      </c>
      <c r="V452" s="5"/>
    </row>
    <row r="453" spans="1:22" x14ac:dyDescent="0.15">
      <c r="A453" s="1" t="s">
        <v>0</v>
      </c>
      <c r="B453" s="1" t="s">
        <v>1049</v>
      </c>
      <c r="C453" s="1" t="s">
        <v>58</v>
      </c>
      <c r="D453" s="1" t="s">
        <v>27</v>
      </c>
      <c r="E453" s="1" t="s">
        <v>28</v>
      </c>
      <c r="F453" s="1" t="s">
        <v>29</v>
      </c>
      <c r="G453" s="69">
        <v>1220</v>
      </c>
      <c r="H453" s="1">
        <v>100</v>
      </c>
      <c r="I453" s="17">
        <v>100</v>
      </c>
      <c r="J453" s="1" t="s">
        <v>5</v>
      </c>
      <c r="K453" s="1" t="s">
        <v>30</v>
      </c>
      <c r="L453" s="1" t="s">
        <v>6</v>
      </c>
      <c r="M453" s="77">
        <v>0.1</v>
      </c>
      <c r="N453" s="19">
        <v>255038</v>
      </c>
      <c r="O453" s="3" t="s">
        <v>1059</v>
      </c>
      <c r="P453" s="3" t="s">
        <v>32</v>
      </c>
      <c r="Q453" s="3" t="s">
        <v>1060</v>
      </c>
      <c r="R453" s="20">
        <v>-35.951500000000003</v>
      </c>
      <c r="S453" s="20">
        <v>-6.8640666699999997</v>
      </c>
      <c r="T453" s="1" t="s">
        <v>2376</v>
      </c>
      <c r="U453" s="5"/>
      <c r="V453" s="5"/>
    </row>
    <row r="454" spans="1:22" x14ac:dyDescent="0.15">
      <c r="A454" s="1" t="s">
        <v>0</v>
      </c>
      <c r="B454" s="1" t="s">
        <v>1049</v>
      </c>
      <c r="C454" s="1" t="s">
        <v>58</v>
      </c>
      <c r="D454" s="1" t="s">
        <v>27</v>
      </c>
      <c r="E454" s="1" t="s">
        <v>28</v>
      </c>
      <c r="F454" s="1" t="s">
        <v>29</v>
      </c>
      <c r="G454" s="69">
        <v>1220.001</v>
      </c>
      <c r="H454" s="1">
        <v>100</v>
      </c>
      <c r="I454" s="17">
        <v>100</v>
      </c>
      <c r="J454" s="1" t="s">
        <v>5</v>
      </c>
      <c r="K454" s="1" t="s">
        <v>30</v>
      </c>
      <c r="L454" s="1" t="s">
        <v>6</v>
      </c>
      <c r="M454" s="77">
        <v>0.3</v>
      </c>
      <c r="N454" s="19">
        <v>255039</v>
      </c>
      <c r="O454" s="3" t="s">
        <v>1061</v>
      </c>
      <c r="P454" s="3" t="s">
        <v>32</v>
      </c>
      <c r="Q454" s="3" t="s">
        <v>1062</v>
      </c>
      <c r="R454" s="20">
        <v>-36.799666670000001</v>
      </c>
      <c r="S454" s="20">
        <v>-6.4106666700000003</v>
      </c>
      <c r="T454" s="1" t="s">
        <v>2376</v>
      </c>
      <c r="U454" s="34">
        <v>0.6</v>
      </c>
      <c r="V454" s="5"/>
    </row>
    <row r="455" spans="1:22" x14ac:dyDescent="0.15">
      <c r="A455" s="1" t="s">
        <v>0</v>
      </c>
      <c r="B455" s="1" t="s">
        <v>1049</v>
      </c>
      <c r="C455" s="1" t="s">
        <v>58</v>
      </c>
      <c r="D455" s="1" t="s">
        <v>27</v>
      </c>
      <c r="E455" s="1" t="s">
        <v>28</v>
      </c>
      <c r="F455" s="1" t="s">
        <v>29</v>
      </c>
      <c r="G455" s="69">
        <v>1250</v>
      </c>
      <c r="H455" s="1">
        <v>100</v>
      </c>
      <c r="I455" s="17">
        <v>100</v>
      </c>
      <c r="J455" s="1" t="s">
        <v>5</v>
      </c>
      <c r="K455" s="1" t="s">
        <v>30</v>
      </c>
      <c r="L455" s="1" t="s">
        <v>6</v>
      </c>
      <c r="M455" s="77">
        <v>0.1</v>
      </c>
      <c r="N455" s="19">
        <v>255040</v>
      </c>
      <c r="O455" s="3" t="s">
        <v>1063</v>
      </c>
      <c r="P455" s="3" t="s">
        <v>32</v>
      </c>
      <c r="Q455" s="3" t="s">
        <v>1064</v>
      </c>
      <c r="R455" s="20">
        <v>-36.855499999999999</v>
      </c>
      <c r="S455" s="20">
        <v>-6.4325000000000001</v>
      </c>
      <c r="T455" s="1" t="s">
        <v>2376</v>
      </c>
      <c r="U455" s="34">
        <v>0.6</v>
      </c>
      <c r="V455" s="5"/>
    </row>
    <row r="456" spans="1:22" x14ac:dyDescent="0.15">
      <c r="A456" s="1" t="s">
        <v>0</v>
      </c>
      <c r="B456" s="1" t="s">
        <v>1049</v>
      </c>
      <c r="C456" s="1" t="s">
        <v>249</v>
      </c>
      <c r="D456" s="1" t="s">
        <v>27</v>
      </c>
      <c r="E456" s="1" t="s">
        <v>28</v>
      </c>
      <c r="F456" s="1" t="s">
        <v>29</v>
      </c>
      <c r="G456" s="69">
        <v>1260</v>
      </c>
      <c r="H456" s="1">
        <v>100</v>
      </c>
      <c r="I456" s="17">
        <v>100</v>
      </c>
      <c r="J456" s="1" t="s">
        <v>5</v>
      </c>
      <c r="K456" s="1" t="s">
        <v>30</v>
      </c>
      <c r="L456" s="1" t="s">
        <v>6</v>
      </c>
      <c r="M456" s="77">
        <v>-0.5</v>
      </c>
      <c r="N456" s="19">
        <v>255041</v>
      </c>
      <c r="O456" s="3" t="s">
        <v>1065</v>
      </c>
      <c r="P456" s="3" t="s">
        <v>32</v>
      </c>
      <c r="Q456" s="3" t="s">
        <v>1066</v>
      </c>
      <c r="R456" s="20">
        <v>-35.951833329999999</v>
      </c>
      <c r="S456" s="20">
        <v>-5.7508333299999999</v>
      </c>
      <c r="T456" s="1" t="s">
        <v>2376</v>
      </c>
      <c r="U456" s="1">
        <v>0.6</v>
      </c>
      <c r="V456" s="5"/>
    </row>
    <row r="457" spans="1:22" x14ac:dyDescent="0.15">
      <c r="A457" s="1" t="s">
        <v>0</v>
      </c>
      <c r="B457" s="1" t="s">
        <v>1049</v>
      </c>
      <c r="C457" s="1" t="s">
        <v>58</v>
      </c>
      <c r="D457" s="1" t="s">
        <v>27</v>
      </c>
      <c r="E457" s="1" t="s">
        <v>28</v>
      </c>
      <c r="F457" s="1" t="s">
        <v>29</v>
      </c>
      <c r="G457" s="69">
        <v>1260.001</v>
      </c>
      <c r="H457" s="1">
        <v>100</v>
      </c>
      <c r="I457" s="17">
        <v>100</v>
      </c>
      <c r="J457" s="1" t="s">
        <v>5</v>
      </c>
      <c r="K457" s="1" t="s">
        <v>30</v>
      </c>
      <c r="L457" s="1" t="s">
        <v>6</v>
      </c>
      <c r="M457" s="77">
        <v>-0.3</v>
      </c>
      <c r="N457" s="19">
        <v>255042</v>
      </c>
      <c r="O457" s="3" t="s">
        <v>1067</v>
      </c>
      <c r="P457" s="3" t="s">
        <v>32</v>
      </c>
      <c r="Q457" s="3" t="s">
        <v>1068</v>
      </c>
      <c r="R457" s="20">
        <v>-36.666166670000003</v>
      </c>
      <c r="S457" s="20">
        <v>-6.2376666700000003</v>
      </c>
      <c r="T457" s="1" t="s">
        <v>2376</v>
      </c>
      <c r="U457" s="34">
        <v>0.6</v>
      </c>
      <c r="V457" s="5"/>
    </row>
    <row r="458" spans="1:22" x14ac:dyDescent="0.15">
      <c r="A458" s="1" t="s">
        <v>0</v>
      </c>
      <c r="B458" s="1" t="s">
        <v>1049</v>
      </c>
      <c r="C458" s="1" t="s">
        <v>58</v>
      </c>
      <c r="D458" s="1" t="s">
        <v>27</v>
      </c>
      <c r="E458" s="1" t="s">
        <v>28</v>
      </c>
      <c r="F458" s="1" t="s">
        <v>29</v>
      </c>
      <c r="G458" s="69">
        <v>1260.002</v>
      </c>
      <c r="H458" s="1">
        <v>100</v>
      </c>
      <c r="I458" s="17">
        <v>100</v>
      </c>
      <c r="J458" s="1" t="s">
        <v>5</v>
      </c>
      <c r="K458" s="1" t="s">
        <v>30</v>
      </c>
      <c r="L458" s="1" t="s">
        <v>6</v>
      </c>
      <c r="M458" s="77">
        <v>-0.3</v>
      </c>
      <c r="N458" s="19">
        <v>255043</v>
      </c>
      <c r="O458" s="3" t="s">
        <v>1069</v>
      </c>
      <c r="P458" s="3" t="s">
        <v>32</v>
      </c>
      <c r="Q458" s="3" t="s">
        <v>1070</v>
      </c>
      <c r="R458" s="20">
        <v>-36.700833330000002</v>
      </c>
      <c r="S458" s="20">
        <v>-5.7184999999999997</v>
      </c>
      <c r="T458" s="1" t="s">
        <v>2376</v>
      </c>
      <c r="U458" s="34">
        <v>0.6</v>
      </c>
      <c r="V458" s="5"/>
    </row>
    <row r="459" spans="1:22" x14ac:dyDescent="0.15">
      <c r="A459" s="1" t="s">
        <v>0</v>
      </c>
      <c r="B459" s="1" t="s">
        <v>1049</v>
      </c>
      <c r="C459" s="1" t="s">
        <v>58</v>
      </c>
      <c r="D459" s="1" t="s">
        <v>27</v>
      </c>
      <c r="E459" s="1" t="s">
        <v>28</v>
      </c>
      <c r="F459" s="1" t="s">
        <v>29</v>
      </c>
      <c r="G459" s="69">
        <v>1290</v>
      </c>
      <c r="H459" s="1">
        <v>100</v>
      </c>
      <c r="I459" s="17">
        <v>100</v>
      </c>
      <c r="J459" s="1" t="s">
        <v>5</v>
      </c>
      <c r="K459" s="1" t="s">
        <v>30</v>
      </c>
      <c r="L459" s="1" t="s">
        <v>6</v>
      </c>
      <c r="M459" s="77">
        <v>-2.2999999999999998</v>
      </c>
      <c r="N459" s="19">
        <v>255044</v>
      </c>
      <c r="O459" s="3" t="s">
        <v>1071</v>
      </c>
      <c r="P459" s="3" t="s">
        <v>32</v>
      </c>
      <c r="Q459" s="3" t="s">
        <v>1072</v>
      </c>
      <c r="R459" s="20">
        <v>-36.090000000000003</v>
      </c>
      <c r="S459" s="20">
        <v>-5.5781666699999999</v>
      </c>
      <c r="T459" s="1" t="s">
        <v>2376</v>
      </c>
      <c r="U459" s="34">
        <v>0.6</v>
      </c>
      <c r="V459" s="5"/>
    </row>
    <row r="460" spans="1:22" x14ac:dyDescent="0.15">
      <c r="A460" s="1" t="s">
        <v>0</v>
      </c>
      <c r="B460" s="1" t="s">
        <v>1049</v>
      </c>
      <c r="C460" s="1" t="s">
        <v>58</v>
      </c>
      <c r="D460" s="1" t="s">
        <v>27</v>
      </c>
      <c r="E460" s="1" t="s">
        <v>28</v>
      </c>
      <c r="F460" s="1" t="s">
        <v>29</v>
      </c>
      <c r="G460" s="69">
        <v>1330</v>
      </c>
      <c r="H460" s="1">
        <v>100</v>
      </c>
      <c r="I460" s="17">
        <v>100</v>
      </c>
      <c r="J460" s="1" t="s">
        <v>5</v>
      </c>
      <c r="K460" s="1" t="s">
        <v>30</v>
      </c>
      <c r="L460" s="1" t="s">
        <v>6</v>
      </c>
      <c r="M460" s="77">
        <v>-2.7</v>
      </c>
      <c r="N460" s="19">
        <v>255045</v>
      </c>
      <c r="O460" s="3" t="s">
        <v>1073</v>
      </c>
      <c r="P460" s="3" t="s">
        <v>32</v>
      </c>
      <c r="Q460" s="3" t="s">
        <v>1074</v>
      </c>
      <c r="R460" s="20">
        <v>-36.090000000000003</v>
      </c>
      <c r="S460" s="20">
        <v>-5.5781666699999999</v>
      </c>
      <c r="T460" s="1" t="s">
        <v>2376</v>
      </c>
      <c r="U460" s="34">
        <v>0.6</v>
      </c>
      <c r="V460" s="5"/>
    </row>
    <row r="461" spans="1:22" x14ac:dyDescent="0.15">
      <c r="A461" s="1" t="s">
        <v>0</v>
      </c>
      <c r="B461" s="1" t="s">
        <v>1049</v>
      </c>
      <c r="C461" s="1" t="s">
        <v>58</v>
      </c>
      <c r="D461" s="1" t="s">
        <v>27</v>
      </c>
      <c r="E461" s="1" t="s">
        <v>28</v>
      </c>
      <c r="F461" s="1" t="s">
        <v>29</v>
      </c>
      <c r="G461" s="69">
        <v>1380</v>
      </c>
      <c r="H461" s="1">
        <v>100</v>
      </c>
      <c r="I461" s="17">
        <v>100</v>
      </c>
      <c r="J461" s="1" t="s">
        <v>5</v>
      </c>
      <c r="K461" s="1" t="s">
        <v>30</v>
      </c>
      <c r="L461" s="1" t="s">
        <v>6</v>
      </c>
      <c r="M461" s="77">
        <v>-2.4</v>
      </c>
      <c r="N461" s="19">
        <v>255046</v>
      </c>
      <c r="O461" s="3" t="s">
        <v>1075</v>
      </c>
      <c r="P461" s="3" t="s">
        <v>32</v>
      </c>
      <c r="Q461" s="3" t="s">
        <v>1076</v>
      </c>
      <c r="R461" s="20">
        <v>-36.071833329999997</v>
      </c>
      <c r="S461" s="20">
        <v>-5.6550000000000002</v>
      </c>
      <c r="T461" s="1" t="s">
        <v>2376</v>
      </c>
      <c r="U461" s="34">
        <v>0.6</v>
      </c>
      <c r="V461" s="5"/>
    </row>
    <row r="462" spans="1:22" x14ac:dyDescent="0.15">
      <c r="A462" s="1" t="s">
        <v>0</v>
      </c>
      <c r="B462" s="1" t="s">
        <v>1049</v>
      </c>
      <c r="C462" s="1" t="s">
        <v>26</v>
      </c>
      <c r="D462" s="1" t="s">
        <v>27</v>
      </c>
      <c r="E462" s="1" t="s">
        <v>28</v>
      </c>
      <c r="F462" s="1" t="s">
        <v>29</v>
      </c>
      <c r="G462" s="69">
        <v>1490</v>
      </c>
      <c r="H462" s="1">
        <v>100</v>
      </c>
      <c r="I462" s="17">
        <v>100</v>
      </c>
      <c r="J462" s="1" t="s">
        <v>5</v>
      </c>
      <c r="K462" s="1" t="s">
        <v>30</v>
      </c>
      <c r="L462" s="1" t="s">
        <v>6</v>
      </c>
      <c r="M462" s="77">
        <v>-4.5</v>
      </c>
      <c r="N462" s="19">
        <v>255047</v>
      </c>
      <c r="O462" s="3" t="s">
        <v>1077</v>
      </c>
      <c r="P462" s="3" t="s">
        <v>32</v>
      </c>
      <c r="Q462" s="3" t="s">
        <v>1078</v>
      </c>
      <c r="R462" s="20">
        <v>-36.243000000000002</v>
      </c>
      <c r="S462" s="20">
        <v>-6.1361666699999997</v>
      </c>
      <c r="T462" s="1" t="s">
        <v>2376</v>
      </c>
      <c r="U462" s="5">
        <v>0.6</v>
      </c>
      <c r="V462" s="5"/>
    </row>
    <row r="463" spans="1:22" x14ac:dyDescent="0.15">
      <c r="A463" s="1" t="s">
        <v>0</v>
      </c>
      <c r="B463" s="1" t="s">
        <v>1049</v>
      </c>
      <c r="C463" s="1" t="s">
        <v>26</v>
      </c>
      <c r="D463" s="1" t="s">
        <v>27</v>
      </c>
      <c r="E463" s="1" t="s">
        <v>28</v>
      </c>
      <c r="F463" s="1" t="s">
        <v>29</v>
      </c>
      <c r="G463" s="69">
        <v>1510</v>
      </c>
      <c r="H463" s="1">
        <v>100</v>
      </c>
      <c r="I463" s="17">
        <v>100</v>
      </c>
      <c r="J463" s="1" t="s">
        <v>5</v>
      </c>
      <c r="K463" s="1" t="s">
        <v>30</v>
      </c>
      <c r="L463" s="1" t="s">
        <v>6</v>
      </c>
      <c r="M463" s="77">
        <v>-5.2</v>
      </c>
      <c r="N463" s="19">
        <v>255048</v>
      </c>
      <c r="O463" s="3" t="s">
        <v>1079</v>
      </c>
      <c r="P463" s="3" t="s">
        <v>32</v>
      </c>
      <c r="Q463" s="3" t="s">
        <v>1080</v>
      </c>
      <c r="R463" s="20">
        <v>-36.676000000000002</v>
      </c>
      <c r="S463" s="20">
        <v>-6.2263333300000001</v>
      </c>
      <c r="T463" s="1" t="s">
        <v>2376</v>
      </c>
      <c r="U463" s="34">
        <v>0.6</v>
      </c>
      <c r="V463" s="5"/>
    </row>
    <row r="464" spans="1:22" x14ac:dyDescent="0.15">
      <c r="A464" s="1" t="s">
        <v>0</v>
      </c>
      <c r="B464" s="1" t="s">
        <v>1049</v>
      </c>
      <c r="C464" s="1" t="s">
        <v>26</v>
      </c>
      <c r="D464" s="1" t="s">
        <v>27</v>
      </c>
      <c r="E464" s="1" t="s">
        <v>28</v>
      </c>
      <c r="F464" s="1" t="s">
        <v>29</v>
      </c>
      <c r="G464" s="69">
        <v>1520</v>
      </c>
      <c r="H464" s="1">
        <v>100</v>
      </c>
      <c r="I464" s="17">
        <v>100</v>
      </c>
      <c r="J464" s="1" t="s">
        <v>5</v>
      </c>
      <c r="K464" s="1" t="s">
        <v>30</v>
      </c>
      <c r="L464" s="1" t="s">
        <v>6</v>
      </c>
      <c r="M464" s="77">
        <v>-4.7</v>
      </c>
      <c r="N464" s="19">
        <v>255049</v>
      </c>
      <c r="O464" s="3" t="s">
        <v>1081</v>
      </c>
      <c r="P464" s="3" t="s">
        <v>32</v>
      </c>
      <c r="Q464" s="3" t="s">
        <v>1078</v>
      </c>
      <c r="R464" s="20">
        <v>-36.243000000000002</v>
      </c>
      <c r="S464" s="20">
        <v>-6.1361666699999997</v>
      </c>
      <c r="T464" s="1" t="s">
        <v>2376</v>
      </c>
      <c r="U464" s="5">
        <v>0.6</v>
      </c>
      <c r="V464" s="5"/>
    </row>
    <row r="465" spans="1:22" x14ac:dyDescent="0.15">
      <c r="A465" s="1" t="s">
        <v>0</v>
      </c>
      <c r="B465" s="1" t="s">
        <v>1049</v>
      </c>
      <c r="C465" s="1" t="s">
        <v>26</v>
      </c>
      <c r="D465" s="1" t="s">
        <v>27</v>
      </c>
      <c r="E465" s="1" t="s">
        <v>28</v>
      </c>
      <c r="F465" s="1" t="s">
        <v>29</v>
      </c>
      <c r="G465" s="69">
        <v>1530</v>
      </c>
      <c r="H465" s="1">
        <v>100</v>
      </c>
      <c r="I465" s="17">
        <v>100</v>
      </c>
      <c r="J465" s="1" t="s">
        <v>5</v>
      </c>
      <c r="K465" s="1" t="s">
        <v>30</v>
      </c>
      <c r="L465" s="1" t="s">
        <v>6</v>
      </c>
      <c r="M465" s="77">
        <v>-4.7</v>
      </c>
      <c r="N465" s="19">
        <v>255050</v>
      </c>
      <c r="O465" s="3" t="s">
        <v>1082</v>
      </c>
      <c r="P465" s="3" t="s">
        <v>32</v>
      </c>
      <c r="Q465" s="3" t="s">
        <v>1083</v>
      </c>
      <c r="R465" s="20">
        <v>-36.243000000000002</v>
      </c>
      <c r="S465" s="20">
        <v>-6.1361666699999997</v>
      </c>
      <c r="T465" s="1" t="s">
        <v>2376</v>
      </c>
      <c r="U465" s="34">
        <v>0.6</v>
      </c>
      <c r="V465" s="5"/>
    </row>
    <row r="466" spans="1:22" x14ac:dyDescent="0.15">
      <c r="A466" s="1" t="s">
        <v>0</v>
      </c>
      <c r="B466" s="1" t="s">
        <v>1049</v>
      </c>
      <c r="C466" s="1" t="s">
        <v>58</v>
      </c>
      <c r="D466" s="1" t="s">
        <v>27</v>
      </c>
      <c r="E466" s="1" t="s">
        <v>28</v>
      </c>
      <c r="F466" s="1" t="s">
        <v>29</v>
      </c>
      <c r="G466" s="69">
        <v>2090</v>
      </c>
      <c r="H466" s="1">
        <v>100</v>
      </c>
      <c r="I466" s="17">
        <v>100</v>
      </c>
      <c r="J466" s="1" t="s">
        <v>5</v>
      </c>
      <c r="K466" s="1" t="s">
        <v>30</v>
      </c>
      <c r="L466" s="1" t="s">
        <v>6</v>
      </c>
      <c r="M466" s="77">
        <v>-13.2</v>
      </c>
      <c r="N466" s="19">
        <v>255051</v>
      </c>
      <c r="O466" s="3" t="s">
        <v>1084</v>
      </c>
      <c r="P466" s="3" t="s">
        <v>32</v>
      </c>
      <c r="Q466" s="3" t="s">
        <v>1085</v>
      </c>
      <c r="R466" s="20">
        <v>-36.071833329999997</v>
      </c>
      <c r="S466" s="20">
        <v>-5.6550000000000002</v>
      </c>
      <c r="T466" s="1" t="s">
        <v>2376</v>
      </c>
      <c r="U466" s="34">
        <v>0.6</v>
      </c>
      <c r="V466" s="5"/>
    </row>
    <row r="467" spans="1:22" x14ac:dyDescent="0.15">
      <c r="A467" s="1" t="s">
        <v>0</v>
      </c>
      <c r="B467" s="1" t="s">
        <v>1049</v>
      </c>
      <c r="C467" s="1" t="s">
        <v>2</v>
      </c>
      <c r="D467" s="1" t="s">
        <v>27</v>
      </c>
      <c r="E467" s="1" t="s">
        <v>28</v>
      </c>
      <c r="F467" s="1" t="s">
        <v>29</v>
      </c>
      <c r="G467" s="69">
        <v>2483</v>
      </c>
      <c r="H467" s="1">
        <v>100</v>
      </c>
      <c r="I467" s="17">
        <v>100</v>
      </c>
      <c r="J467" s="1" t="s">
        <v>5</v>
      </c>
      <c r="K467" s="1" t="s">
        <v>30</v>
      </c>
      <c r="L467" s="1" t="s">
        <v>6</v>
      </c>
      <c r="M467" s="77">
        <v>-20</v>
      </c>
      <c r="N467" s="19">
        <v>255052</v>
      </c>
      <c r="O467" s="3" t="s">
        <v>1086</v>
      </c>
      <c r="P467" s="3" t="s">
        <v>32</v>
      </c>
      <c r="Q467" s="3" t="s">
        <v>1087</v>
      </c>
      <c r="R467" s="20">
        <v>-35.9</v>
      </c>
      <c r="S467" s="20">
        <v>-6.9766666700000002</v>
      </c>
      <c r="T467" s="1" t="s">
        <v>7</v>
      </c>
      <c r="U467" s="5"/>
      <c r="V467" s="5"/>
    </row>
    <row r="468" spans="1:22" x14ac:dyDescent="0.15">
      <c r="A468" s="1" t="s">
        <v>0</v>
      </c>
      <c r="B468" s="1" t="s">
        <v>1049</v>
      </c>
      <c r="C468" s="1" t="s">
        <v>58</v>
      </c>
      <c r="D468" s="1" t="s">
        <v>27</v>
      </c>
      <c r="E468" s="1" t="s">
        <v>28</v>
      </c>
      <c r="F468" s="1" t="s">
        <v>29</v>
      </c>
      <c r="G468" s="69">
        <v>2560</v>
      </c>
      <c r="H468" s="1">
        <v>100</v>
      </c>
      <c r="I468" s="17">
        <v>100</v>
      </c>
      <c r="J468" s="1" t="s">
        <v>5</v>
      </c>
      <c r="K468" s="1" t="s">
        <v>30</v>
      </c>
      <c r="L468" s="1" t="s">
        <v>6</v>
      </c>
      <c r="M468" s="77">
        <v>-23.8</v>
      </c>
      <c r="N468" s="19">
        <v>255053</v>
      </c>
      <c r="O468" s="3" t="s">
        <v>1088</v>
      </c>
      <c r="P468" s="3" t="s">
        <v>32</v>
      </c>
      <c r="Q468" s="3" t="s">
        <v>1089</v>
      </c>
      <c r="R468" s="20">
        <v>-36.090000000000003</v>
      </c>
      <c r="S468" s="20">
        <v>-5.5781666699999999</v>
      </c>
      <c r="T468" s="1" t="s">
        <v>2376</v>
      </c>
      <c r="U468" s="34">
        <v>0.6</v>
      </c>
      <c r="V468" s="5"/>
    </row>
    <row r="469" spans="1:22" x14ac:dyDescent="0.15">
      <c r="A469" s="1" t="s">
        <v>0</v>
      </c>
      <c r="B469" s="1" t="s">
        <v>1049</v>
      </c>
      <c r="C469" s="1" t="s">
        <v>26</v>
      </c>
      <c r="D469" s="1" t="s">
        <v>27</v>
      </c>
      <c r="E469" s="1" t="s">
        <v>28</v>
      </c>
      <c r="F469" s="1" t="s">
        <v>29</v>
      </c>
      <c r="G469" s="69">
        <v>2630</v>
      </c>
      <c r="H469" s="1">
        <v>100</v>
      </c>
      <c r="I469" s="17">
        <v>100</v>
      </c>
      <c r="J469" s="1" t="s">
        <v>5</v>
      </c>
      <c r="K469" s="1" t="s">
        <v>30</v>
      </c>
      <c r="L469" s="1" t="s">
        <v>6</v>
      </c>
      <c r="M469" s="77">
        <v>-22.9</v>
      </c>
      <c r="N469" s="19">
        <v>255054</v>
      </c>
      <c r="O469" s="3" t="s">
        <v>1090</v>
      </c>
      <c r="P469" s="3" t="s">
        <v>32</v>
      </c>
      <c r="Q469" s="3" t="s">
        <v>1091</v>
      </c>
      <c r="R469" s="20">
        <v>-36.790500000000002</v>
      </c>
      <c r="S469" s="20">
        <v>-5.7539999999999996</v>
      </c>
      <c r="T469" s="1" t="s">
        <v>2376</v>
      </c>
      <c r="U469" s="34">
        <v>0.6</v>
      </c>
      <c r="V469" s="5"/>
    </row>
    <row r="470" spans="1:22" x14ac:dyDescent="0.15">
      <c r="A470" s="1" t="s">
        <v>0</v>
      </c>
      <c r="B470" s="1" t="s">
        <v>1049</v>
      </c>
      <c r="C470" s="1" t="s">
        <v>39</v>
      </c>
      <c r="D470" s="1" t="s">
        <v>27</v>
      </c>
      <c r="E470" s="1" t="s">
        <v>28</v>
      </c>
      <c r="F470" s="1" t="s">
        <v>29</v>
      </c>
      <c r="G470" s="69">
        <v>2650</v>
      </c>
      <c r="H470" s="1">
        <v>100</v>
      </c>
      <c r="I470" s="17">
        <v>100</v>
      </c>
      <c r="J470" s="1" t="s">
        <v>5</v>
      </c>
      <c r="K470" s="1" t="s">
        <v>30</v>
      </c>
      <c r="L470" s="1" t="s">
        <v>6</v>
      </c>
      <c r="M470" s="77">
        <v>-23.5</v>
      </c>
      <c r="N470" s="19">
        <v>255055</v>
      </c>
      <c r="O470" s="3" t="s">
        <v>1092</v>
      </c>
      <c r="P470" s="3" t="s">
        <v>32</v>
      </c>
      <c r="Q470" s="3" t="s">
        <v>1093</v>
      </c>
      <c r="R470" s="20">
        <v>-36.762999999999998</v>
      </c>
      <c r="S470" s="20">
        <v>-5.75266667</v>
      </c>
      <c r="T470" s="1" t="s">
        <v>2376</v>
      </c>
      <c r="U470" s="34">
        <v>0.6</v>
      </c>
      <c r="V470" s="5"/>
    </row>
    <row r="471" spans="1:22" x14ac:dyDescent="0.15">
      <c r="A471" s="1" t="s">
        <v>0</v>
      </c>
      <c r="B471" s="1" t="s">
        <v>1049</v>
      </c>
      <c r="C471" s="1" t="s">
        <v>2</v>
      </c>
      <c r="D471" s="1" t="s">
        <v>27</v>
      </c>
      <c r="E471" s="1" t="s">
        <v>28</v>
      </c>
      <c r="F471" s="1" t="s">
        <v>29</v>
      </c>
      <c r="G471" s="69">
        <v>2670</v>
      </c>
      <c r="H471" s="1">
        <v>100</v>
      </c>
      <c r="I471" s="17">
        <v>100</v>
      </c>
      <c r="J471" s="1" t="s">
        <v>5</v>
      </c>
      <c r="K471" s="1" t="s">
        <v>30</v>
      </c>
      <c r="L471" s="1" t="s">
        <v>6</v>
      </c>
      <c r="M471" s="77">
        <v>-23.6</v>
      </c>
      <c r="N471" s="19">
        <v>255056</v>
      </c>
      <c r="O471" s="3" t="s">
        <v>1094</v>
      </c>
      <c r="P471" s="3" t="s">
        <v>32</v>
      </c>
      <c r="Q471" s="3" t="s">
        <v>1095</v>
      </c>
      <c r="R471" s="20">
        <v>-36.762999999999998</v>
      </c>
      <c r="S471" s="20">
        <v>-5.75266667</v>
      </c>
      <c r="T471" s="1" t="s">
        <v>2376</v>
      </c>
      <c r="U471" s="34">
        <v>0.6</v>
      </c>
      <c r="V471" s="5"/>
    </row>
    <row r="472" spans="1:22" x14ac:dyDescent="0.15">
      <c r="A472" s="1" t="s">
        <v>0</v>
      </c>
      <c r="B472" s="1" t="s">
        <v>1049</v>
      </c>
      <c r="C472" s="1" t="s">
        <v>26</v>
      </c>
      <c r="D472" s="1" t="s">
        <v>27</v>
      </c>
      <c r="E472" s="1" t="s">
        <v>28</v>
      </c>
      <c r="F472" s="1" t="s">
        <v>29</v>
      </c>
      <c r="G472" s="69">
        <v>2680</v>
      </c>
      <c r="H472" s="1">
        <v>100</v>
      </c>
      <c r="I472" s="17">
        <v>100</v>
      </c>
      <c r="J472" s="1" t="s">
        <v>5</v>
      </c>
      <c r="K472" s="1" t="s">
        <v>30</v>
      </c>
      <c r="L472" s="1" t="s">
        <v>6</v>
      </c>
      <c r="M472" s="77">
        <v>-23.8</v>
      </c>
      <c r="N472" s="19">
        <v>255057</v>
      </c>
      <c r="O472" s="3" t="s">
        <v>1096</v>
      </c>
      <c r="P472" s="3" t="s">
        <v>32</v>
      </c>
      <c r="Q472" s="3" t="s">
        <v>1097</v>
      </c>
      <c r="R472" s="20">
        <v>-36.790500000000002</v>
      </c>
      <c r="S472" s="20">
        <v>-5.7539999999999996</v>
      </c>
      <c r="T472" s="1" t="s">
        <v>2376</v>
      </c>
      <c r="U472" s="34">
        <v>0.6</v>
      </c>
      <c r="V472" s="5"/>
    </row>
    <row r="473" spans="1:22" x14ac:dyDescent="0.15">
      <c r="A473" s="1" t="s">
        <v>0</v>
      </c>
      <c r="B473" s="1" t="s">
        <v>1049</v>
      </c>
      <c r="C473" s="1" t="s">
        <v>26</v>
      </c>
      <c r="D473" s="1" t="s">
        <v>27</v>
      </c>
      <c r="E473" s="1" t="s">
        <v>28</v>
      </c>
      <c r="F473" s="1" t="s">
        <v>29</v>
      </c>
      <c r="G473" s="69">
        <v>2710</v>
      </c>
      <c r="H473" s="1">
        <v>100</v>
      </c>
      <c r="I473" s="17">
        <v>100</v>
      </c>
      <c r="J473" s="1" t="s">
        <v>5</v>
      </c>
      <c r="K473" s="1" t="s">
        <v>30</v>
      </c>
      <c r="L473" s="1" t="s">
        <v>6</v>
      </c>
      <c r="M473" s="77">
        <v>-20.7</v>
      </c>
      <c r="N473" s="19">
        <v>255058</v>
      </c>
      <c r="O473" s="3" t="s">
        <v>1098</v>
      </c>
      <c r="P473" s="3" t="s">
        <v>32</v>
      </c>
      <c r="Q473" s="3" t="s">
        <v>1099</v>
      </c>
      <c r="R473" s="20">
        <v>-36.790500000000002</v>
      </c>
      <c r="S473" s="20">
        <v>-5.7539999999999996</v>
      </c>
      <c r="T473" s="1" t="s">
        <v>2376</v>
      </c>
      <c r="U473" s="34">
        <v>0.6</v>
      </c>
      <c r="V473" s="5"/>
    </row>
    <row r="474" spans="1:22" x14ac:dyDescent="0.15">
      <c r="A474" s="1" t="s">
        <v>0</v>
      </c>
      <c r="B474" s="1" t="s">
        <v>1049</v>
      </c>
      <c r="C474" s="1" t="s">
        <v>26</v>
      </c>
      <c r="D474" s="1" t="s">
        <v>27</v>
      </c>
      <c r="E474" s="1" t="s">
        <v>28</v>
      </c>
      <c r="F474" s="1" t="s">
        <v>29</v>
      </c>
      <c r="G474" s="69">
        <v>3320</v>
      </c>
      <c r="H474" s="1">
        <v>100</v>
      </c>
      <c r="I474" s="17">
        <v>100</v>
      </c>
      <c r="J474" s="1" t="s">
        <v>5</v>
      </c>
      <c r="K474" s="1" t="s">
        <v>30</v>
      </c>
      <c r="L474" s="1" t="s">
        <v>6</v>
      </c>
      <c r="M474" s="77">
        <v>-22.7</v>
      </c>
      <c r="N474" s="19">
        <v>255059</v>
      </c>
      <c r="O474" s="3" t="s">
        <v>1100</v>
      </c>
      <c r="P474" s="3" t="s">
        <v>32</v>
      </c>
      <c r="Q474" s="3" t="s">
        <v>1101</v>
      </c>
      <c r="R474" s="20">
        <v>-36.241333330000003</v>
      </c>
      <c r="S474" s="20">
        <v>-6.1358333299999996</v>
      </c>
      <c r="T474" s="1" t="s">
        <v>2376</v>
      </c>
      <c r="U474" s="34">
        <v>0.6</v>
      </c>
      <c r="V474" s="5"/>
    </row>
    <row r="475" spans="1:22" x14ac:dyDescent="0.15">
      <c r="A475" s="1" t="s">
        <v>0</v>
      </c>
      <c r="B475" s="1" t="s">
        <v>1102</v>
      </c>
      <c r="C475" s="1" t="s">
        <v>9</v>
      </c>
      <c r="D475" s="1" t="s">
        <v>27</v>
      </c>
      <c r="E475" s="1" t="s">
        <v>28</v>
      </c>
      <c r="F475" s="1" t="s">
        <v>29</v>
      </c>
      <c r="G475" s="69">
        <v>2308</v>
      </c>
      <c r="H475" s="1">
        <v>100</v>
      </c>
      <c r="I475" s="17">
        <v>100</v>
      </c>
      <c r="J475" s="1" t="s">
        <v>5</v>
      </c>
      <c r="K475" s="1" t="s">
        <v>30</v>
      </c>
      <c r="L475" s="1" t="s">
        <v>6</v>
      </c>
      <c r="M475" s="77">
        <v>-21</v>
      </c>
      <c r="N475" s="19">
        <v>255087</v>
      </c>
      <c r="O475" s="3" t="s">
        <v>1103</v>
      </c>
      <c r="P475" s="3" t="s">
        <v>32</v>
      </c>
      <c r="Q475" s="3" t="s">
        <v>1104</v>
      </c>
      <c r="R475" s="20">
        <v>-36.826666670000002</v>
      </c>
      <c r="S475" s="20">
        <v>-7.5269444400000003</v>
      </c>
      <c r="T475" s="1" t="s">
        <v>2374</v>
      </c>
      <c r="U475" s="5"/>
      <c r="V475" s="5"/>
    </row>
    <row r="476" spans="1:22" x14ac:dyDescent="0.15">
      <c r="A476" s="1" t="s">
        <v>0</v>
      </c>
      <c r="B476" s="1" t="s">
        <v>1105</v>
      </c>
      <c r="C476" s="1" t="s">
        <v>2</v>
      </c>
      <c r="D476" s="1" t="s">
        <v>27</v>
      </c>
      <c r="E476" s="1" t="s">
        <v>28</v>
      </c>
      <c r="F476" s="1" t="s">
        <v>29</v>
      </c>
      <c r="G476" s="69">
        <v>1020</v>
      </c>
      <c r="H476" s="1">
        <v>100</v>
      </c>
      <c r="I476" s="17">
        <v>100</v>
      </c>
      <c r="J476" s="1" t="s">
        <v>5</v>
      </c>
      <c r="K476" s="1" t="s">
        <v>30</v>
      </c>
      <c r="L476" s="1" t="s">
        <v>6</v>
      </c>
      <c r="M476" s="77">
        <v>-0.2</v>
      </c>
      <c r="N476" s="19">
        <v>255105</v>
      </c>
      <c r="O476" s="3" t="s">
        <v>1106</v>
      </c>
      <c r="P476" s="3" t="s">
        <v>32</v>
      </c>
      <c r="Q476" s="3" t="s">
        <v>1107</v>
      </c>
      <c r="R476" s="20">
        <v>-36.988329999999998</v>
      </c>
      <c r="S476" s="20">
        <v>-9.4366669999999999</v>
      </c>
      <c r="T476" s="1" t="s">
        <v>47</v>
      </c>
      <c r="U476" s="21">
        <v>0.6</v>
      </c>
      <c r="V476" s="5"/>
    </row>
    <row r="477" spans="1:22" x14ac:dyDescent="0.15">
      <c r="A477" s="1" t="s">
        <v>0</v>
      </c>
      <c r="B477" s="1" t="s">
        <v>1108</v>
      </c>
      <c r="C477" s="1" t="s">
        <v>2</v>
      </c>
      <c r="D477" s="1" t="s">
        <v>27</v>
      </c>
      <c r="E477" s="1" t="s">
        <v>28</v>
      </c>
      <c r="F477" s="1" t="s">
        <v>29</v>
      </c>
      <c r="G477" s="69">
        <v>1480</v>
      </c>
      <c r="H477" s="1">
        <v>100</v>
      </c>
      <c r="I477" s="17">
        <v>100</v>
      </c>
      <c r="J477" s="1" t="s">
        <v>5</v>
      </c>
      <c r="K477" s="1" t="s">
        <v>30</v>
      </c>
      <c r="L477" s="1" t="s">
        <v>6</v>
      </c>
      <c r="M477" s="77">
        <v>-5</v>
      </c>
      <c r="N477" s="19">
        <v>255106</v>
      </c>
      <c r="O477" s="3" t="s">
        <v>1109</v>
      </c>
      <c r="P477" s="3" t="s">
        <v>32</v>
      </c>
      <c r="Q477" s="3" t="s">
        <v>1110</v>
      </c>
      <c r="R477" s="20">
        <v>-37.754330000000003</v>
      </c>
      <c r="S477" s="20">
        <v>-9.4870000000000001</v>
      </c>
      <c r="T477" s="1" t="s">
        <v>47</v>
      </c>
      <c r="U477" s="21">
        <v>0.6</v>
      </c>
      <c r="V477" s="5"/>
    </row>
    <row r="478" spans="1:22" x14ac:dyDescent="0.15">
      <c r="A478" s="1" t="s">
        <v>0</v>
      </c>
      <c r="B478" s="1" t="s">
        <v>1111</v>
      </c>
      <c r="C478" s="1" t="s">
        <v>2</v>
      </c>
      <c r="D478" s="1" t="s">
        <v>27</v>
      </c>
      <c r="E478" s="1" t="s">
        <v>28</v>
      </c>
      <c r="F478" s="1" t="s">
        <v>29</v>
      </c>
      <c r="G478" s="69">
        <v>2330</v>
      </c>
      <c r="H478" s="1">
        <v>100</v>
      </c>
      <c r="I478" s="17">
        <v>100</v>
      </c>
      <c r="J478" s="1" t="s">
        <v>5</v>
      </c>
      <c r="K478" s="1" t="s">
        <v>30</v>
      </c>
      <c r="L478" s="1" t="s">
        <v>6</v>
      </c>
      <c r="M478" s="77">
        <v>-19.600000000000001</v>
      </c>
      <c r="N478" s="19">
        <v>255110</v>
      </c>
      <c r="O478" s="3" t="s">
        <v>1112</v>
      </c>
      <c r="P478" s="3" t="s">
        <v>32</v>
      </c>
      <c r="Q478" s="3" t="s">
        <v>1113</v>
      </c>
      <c r="R478" s="20">
        <v>-38.183333330000004</v>
      </c>
      <c r="S478" s="20">
        <v>-6.2583333300000001</v>
      </c>
      <c r="T478" s="1" t="s">
        <v>43</v>
      </c>
      <c r="U478" s="5"/>
      <c r="V478" s="5"/>
    </row>
    <row r="479" spans="1:22" x14ac:dyDescent="0.15">
      <c r="A479" s="1" t="s">
        <v>0</v>
      </c>
      <c r="B479" s="1" t="s">
        <v>1111</v>
      </c>
      <c r="C479" s="1" t="s">
        <v>39</v>
      </c>
      <c r="D479" s="1" t="s">
        <v>27</v>
      </c>
      <c r="E479" s="1" t="s">
        <v>28</v>
      </c>
      <c r="F479" s="1" t="s">
        <v>29</v>
      </c>
      <c r="G479" s="69">
        <v>2630</v>
      </c>
      <c r="H479" s="1">
        <v>100</v>
      </c>
      <c r="I479" s="17">
        <v>100</v>
      </c>
      <c r="J479" s="1" t="s">
        <v>5</v>
      </c>
      <c r="K479" s="1" t="s">
        <v>30</v>
      </c>
      <c r="L479" s="1" t="s">
        <v>6</v>
      </c>
      <c r="M479" s="77">
        <v>-3</v>
      </c>
      <c r="N479" s="19">
        <v>255111</v>
      </c>
      <c r="O479" s="3" t="s">
        <v>1114</v>
      </c>
      <c r="P479" s="3" t="s">
        <v>32</v>
      </c>
      <c r="Q479" s="3" t="s">
        <v>1115</v>
      </c>
      <c r="R479" s="20">
        <v>-38.183333330000004</v>
      </c>
      <c r="S479" s="20">
        <v>-6.2583333300000001</v>
      </c>
      <c r="T479" s="1" t="s">
        <v>43</v>
      </c>
      <c r="U479" s="5"/>
      <c r="V479" s="5"/>
    </row>
    <row r="480" spans="1:22" x14ac:dyDescent="0.15">
      <c r="A480" s="1" t="s">
        <v>0</v>
      </c>
      <c r="B480" s="1" t="s">
        <v>1111</v>
      </c>
      <c r="C480" s="1" t="s">
        <v>2</v>
      </c>
      <c r="D480" s="1" t="s">
        <v>27</v>
      </c>
      <c r="E480" s="1" t="s">
        <v>28</v>
      </c>
      <c r="F480" s="1" t="s">
        <v>29</v>
      </c>
      <c r="G480" s="69">
        <v>2770</v>
      </c>
      <c r="H480" s="1">
        <v>100</v>
      </c>
      <c r="I480" s="17">
        <v>100</v>
      </c>
      <c r="J480" s="1" t="s">
        <v>5</v>
      </c>
      <c r="K480" s="1" t="s">
        <v>30</v>
      </c>
      <c r="L480" s="1" t="s">
        <v>6</v>
      </c>
      <c r="M480" s="77">
        <v>-17.100000000000001</v>
      </c>
      <c r="N480" s="19">
        <v>255112</v>
      </c>
      <c r="O480" s="3" t="s">
        <v>1116</v>
      </c>
      <c r="P480" s="3" t="s">
        <v>32</v>
      </c>
      <c r="Q480" s="3" t="s">
        <v>1117</v>
      </c>
      <c r="R480" s="20">
        <v>-38.521999999999998</v>
      </c>
      <c r="S480" s="20">
        <v>-6.0380000000000003</v>
      </c>
      <c r="T480" s="1" t="s">
        <v>2431</v>
      </c>
      <c r="U480" s="5"/>
      <c r="V480" s="5"/>
    </row>
    <row r="481" spans="1:22" x14ac:dyDescent="0.15">
      <c r="A481" s="1" t="s">
        <v>0</v>
      </c>
      <c r="B481" s="1" t="s">
        <v>1118</v>
      </c>
      <c r="C481" s="1" t="s">
        <v>26</v>
      </c>
      <c r="D481" s="1" t="s">
        <v>27</v>
      </c>
      <c r="E481" s="1" t="s">
        <v>28</v>
      </c>
      <c r="F481" s="1" t="s">
        <v>29</v>
      </c>
      <c r="G481" s="69">
        <v>2490</v>
      </c>
      <c r="H481" s="1">
        <v>100</v>
      </c>
      <c r="I481" s="17">
        <v>100</v>
      </c>
      <c r="J481" s="1" t="s">
        <v>5</v>
      </c>
      <c r="K481" s="1" t="s">
        <v>30</v>
      </c>
      <c r="L481" s="1" t="s">
        <v>6</v>
      </c>
      <c r="M481" s="77">
        <v>-18.399999999999999</v>
      </c>
      <c r="N481" s="19">
        <v>255190</v>
      </c>
      <c r="O481" s="3" t="s">
        <v>1119</v>
      </c>
      <c r="P481" s="3" t="s">
        <v>32</v>
      </c>
      <c r="Q481" s="3" t="s">
        <v>1120</v>
      </c>
      <c r="R481" s="20">
        <v>-37.164333329999998</v>
      </c>
      <c r="S481" s="20">
        <v>-6.8079999999999998</v>
      </c>
      <c r="T481" s="1" t="s">
        <v>2376</v>
      </c>
      <c r="U481" s="34">
        <v>0.6</v>
      </c>
      <c r="V481" s="5"/>
    </row>
    <row r="482" spans="1:22" x14ac:dyDescent="0.15">
      <c r="A482" s="1" t="s">
        <v>0</v>
      </c>
      <c r="B482" s="1" t="s">
        <v>1118</v>
      </c>
      <c r="C482" s="1" t="s">
        <v>26</v>
      </c>
      <c r="D482" s="1" t="s">
        <v>27</v>
      </c>
      <c r="E482" s="1" t="s">
        <v>28</v>
      </c>
      <c r="F482" s="1" t="s">
        <v>29</v>
      </c>
      <c r="G482" s="69">
        <v>2570</v>
      </c>
      <c r="H482" s="1">
        <v>100</v>
      </c>
      <c r="I482" s="17">
        <v>100</v>
      </c>
      <c r="J482" s="1" t="s">
        <v>5</v>
      </c>
      <c r="K482" s="1" t="s">
        <v>30</v>
      </c>
      <c r="L482" s="1" t="s">
        <v>6</v>
      </c>
      <c r="M482" s="77">
        <v>-19.3</v>
      </c>
      <c r="N482" s="19">
        <v>255191</v>
      </c>
      <c r="O482" s="3" t="s">
        <v>1121</v>
      </c>
      <c r="P482" s="3" t="s">
        <v>32</v>
      </c>
      <c r="Q482" s="3" t="s">
        <v>1122</v>
      </c>
      <c r="R482" s="20">
        <v>-37.167499999999997</v>
      </c>
      <c r="S482" s="20">
        <v>-6.80716667</v>
      </c>
      <c r="T482" s="1" t="s">
        <v>2376</v>
      </c>
      <c r="U482" s="34">
        <v>0.6</v>
      </c>
      <c r="V482" s="5"/>
    </row>
    <row r="483" spans="1:22" x14ac:dyDescent="0.15">
      <c r="A483" s="1" t="s">
        <v>0</v>
      </c>
      <c r="B483" s="1" t="s">
        <v>1118</v>
      </c>
      <c r="C483" s="1" t="s">
        <v>26</v>
      </c>
      <c r="D483" s="1" t="s">
        <v>27</v>
      </c>
      <c r="E483" s="1" t="s">
        <v>28</v>
      </c>
      <c r="F483" s="1" t="s">
        <v>29</v>
      </c>
      <c r="G483" s="69">
        <v>2630</v>
      </c>
      <c r="H483" s="1">
        <v>100</v>
      </c>
      <c r="I483" s="17">
        <v>100</v>
      </c>
      <c r="J483" s="1" t="s">
        <v>5</v>
      </c>
      <c r="K483" s="1" t="s">
        <v>30</v>
      </c>
      <c r="L483" s="1" t="s">
        <v>6</v>
      </c>
      <c r="M483" s="77">
        <v>-24.3</v>
      </c>
      <c r="N483" s="19">
        <v>255192</v>
      </c>
      <c r="O483" s="3" t="s">
        <v>1123</v>
      </c>
      <c r="P483" s="3" t="s">
        <v>32</v>
      </c>
      <c r="Q483" s="3" t="s">
        <v>1124</v>
      </c>
      <c r="R483" s="20">
        <v>-37.171833329999998</v>
      </c>
      <c r="S483" s="20">
        <v>-6.8068333299999999</v>
      </c>
      <c r="T483" s="1" t="s">
        <v>2376</v>
      </c>
      <c r="U483" s="34">
        <v>0.6</v>
      </c>
      <c r="V483" s="5"/>
    </row>
    <row r="484" spans="1:22" x14ac:dyDescent="0.15">
      <c r="A484" s="1" t="s">
        <v>0</v>
      </c>
      <c r="B484" s="1" t="s">
        <v>1118</v>
      </c>
      <c r="C484" s="1" t="s">
        <v>26</v>
      </c>
      <c r="D484" s="1" t="s">
        <v>27</v>
      </c>
      <c r="E484" s="1" t="s">
        <v>28</v>
      </c>
      <c r="F484" s="1" t="s">
        <v>29</v>
      </c>
      <c r="G484" s="69">
        <v>2750</v>
      </c>
      <c r="H484" s="1">
        <v>100</v>
      </c>
      <c r="I484" s="17">
        <v>100</v>
      </c>
      <c r="J484" s="1" t="s">
        <v>5</v>
      </c>
      <c r="K484" s="1" t="s">
        <v>30</v>
      </c>
      <c r="L484" s="1" t="s">
        <v>6</v>
      </c>
      <c r="M484" s="77">
        <v>-18.3</v>
      </c>
      <c r="N484" s="19">
        <v>255193</v>
      </c>
      <c r="O484" s="3" t="s">
        <v>1125</v>
      </c>
      <c r="P484" s="3" t="s">
        <v>32</v>
      </c>
      <c r="Q484" s="3" t="s">
        <v>1126</v>
      </c>
      <c r="R484" s="20">
        <v>-37.171833329999998</v>
      </c>
      <c r="S484" s="20">
        <v>-6.8068333299999999</v>
      </c>
      <c r="T484" s="1" t="s">
        <v>2376</v>
      </c>
      <c r="U484" s="5">
        <v>0.6</v>
      </c>
      <c r="V484" s="5"/>
    </row>
    <row r="485" spans="1:22" x14ac:dyDescent="0.15">
      <c r="A485" s="1" t="s">
        <v>0</v>
      </c>
      <c r="B485" s="1" t="s">
        <v>1127</v>
      </c>
      <c r="C485" s="1" t="s">
        <v>9</v>
      </c>
      <c r="D485" s="1" t="s">
        <v>27</v>
      </c>
      <c r="E485" s="1" t="s">
        <v>28</v>
      </c>
      <c r="F485" s="1" t="s">
        <v>29</v>
      </c>
      <c r="G485" s="69">
        <v>2690</v>
      </c>
      <c r="H485" s="1">
        <v>100</v>
      </c>
      <c r="I485" s="17">
        <v>100</v>
      </c>
      <c r="J485" s="1" t="s">
        <v>5</v>
      </c>
      <c r="K485" s="1" t="s">
        <v>30</v>
      </c>
      <c r="L485" s="1" t="s">
        <v>6</v>
      </c>
      <c r="M485" s="77">
        <v>-18.2</v>
      </c>
      <c r="N485" s="19">
        <v>255205</v>
      </c>
      <c r="O485" s="3" t="s">
        <v>1128</v>
      </c>
      <c r="P485" s="3" t="s">
        <v>32</v>
      </c>
      <c r="Q485" s="3" t="s">
        <v>1129</v>
      </c>
      <c r="R485" s="20">
        <v>-41.374000000000002</v>
      </c>
      <c r="S485" s="20">
        <v>-3.05866667</v>
      </c>
      <c r="T485" s="1" t="s">
        <v>2431</v>
      </c>
      <c r="U485" s="5"/>
      <c r="V485" s="5"/>
    </row>
    <row r="486" spans="1:22" x14ac:dyDescent="0.15">
      <c r="A486" s="1" t="s">
        <v>0</v>
      </c>
      <c r="B486" s="1" t="s">
        <v>1130</v>
      </c>
      <c r="C486" s="1" t="s">
        <v>592</v>
      </c>
      <c r="D486" s="1" t="s">
        <v>27</v>
      </c>
      <c r="E486" s="1" t="s">
        <v>28</v>
      </c>
      <c r="F486" s="1" t="s">
        <v>29</v>
      </c>
      <c r="G486" s="69">
        <v>2170</v>
      </c>
      <c r="H486" s="1">
        <v>100</v>
      </c>
      <c r="I486" s="17">
        <v>100</v>
      </c>
      <c r="J486" s="1" t="s">
        <v>5</v>
      </c>
      <c r="K486" s="1" t="s">
        <v>30</v>
      </c>
      <c r="L486" s="1" t="s">
        <v>6</v>
      </c>
      <c r="M486" s="77">
        <v>-17.2</v>
      </c>
      <c r="N486" s="19">
        <v>255238</v>
      </c>
      <c r="O486" s="3" t="s">
        <v>1131</v>
      </c>
      <c r="P486" s="3" t="s">
        <v>32</v>
      </c>
      <c r="Q486" s="3" t="s">
        <v>1132</v>
      </c>
      <c r="R486" s="20">
        <v>-35.704563</v>
      </c>
      <c r="S486" s="20">
        <v>-6.7169939999999997</v>
      </c>
      <c r="T486" s="1" t="s">
        <v>2329</v>
      </c>
      <c r="U486" s="5"/>
      <c r="V486" s="5"/>
    </row>
    <row r="487" spans="1:22" x14ac:dyDescent="0.15">
      <c r="A487" s="1" t="s">
        <v>0</v>
      </c>
      <c r="B487" s="1" t="s">
        <v>1130</v>
      </c>
      <c r="C487" s="1" t="s">
        <v>592</v>
      </c>
      <c r="D487" s="1" t="s">
        <v>27</v>
      </c>
      <c r="E487" s="1" t="s">
        <v>28</v>
      </c>
      <c r="F487" s="1" t="s">
        <v>29</v>
      </c>
      <c r="G487" s="69">
        <v>2340</v>
      </c>
      <c r="H487" s="1">
        <v>100</v>
      </c>
      <c r="I487" s="17">
        <v>100</v>
      </c>
      <c r="J487" s="1" t="s">
        <v>5</v>
      </c>
      <c r="K487" s="1" t="s">
        <v>30</v>
      </c>
      <c r="L487" s="1" t="s">
        <v>6</v>
      </c>
      <c r="M487" s="77">
        <v>-17.399999999999999</v>
      </c>
      <c r="N487" s="19">
        <v>255239</v>
      </c>
      <c r="O487" s="3" t="s">
        <v>1133</v>
      </c>
      <c r="P487" s="3" t="s">
        <v>32</v>
      </c>
      <c r="Q487" s="3" t="s">
        <v>1134</v>
      </c>
      <c r="R487" s="20">
        <v>-35.704563</v>
      </c>
      <c r="S487" s="20">
        <v>-6.7169939999999997</v>
      </c>
      <c r="T487" s="1" t="s">
        <v>2329</v>
      </c>
      <c r="U487" s="5"/>
      <c r="V487" s="5"/>
    </row>
    <row r="488" spans="1:22" x14ac:dyDescent="0.15">
      <c r="A488" s="1" t="s">
        <v>0</v>
      </c>
      <c r="B488" s="1" t="s">
        <v>1135</v>
      </c>
      <c r="C488" s="1" t="s">
        <v>2</v>
      </c>
      <c r="D488" s="1" t="s">
        <v>27</v>
      </c>
      <c r="E488" s="1" t="s">
        <v>28</v>
      </c>
      <c r="F488" s="1" t="s">
        <v>29</v>
      </c>
      <c r="G488" s="69">
        <v>2140</v>
      </c>
      <c r="H488" s="1">
        <v>100</v>
      </c>
      <c r="I488" s="17">
        <v>100</v>
      </c>
      <c r="J488" s="1" t="s">
        <v>5</v>
      </c>
      <c r="K488" s="1" t="s">
        <v>30</v>
      </c>
      <c r="L488" s="1" t="s">
        <v>6</v>
      </c>
      <c r="M488" s="77">
        <v>-15.5</v>
      </c>
      <c r="N488" s="19">
        <v>255242</v>
      </c>
      <c r="O488" s="3" t="s">
        <v>1136</v>
      </c>
      <c r="P488" s="3" t="s">
        <v>32</v>
      </c>
      <c r="Q488" s="3" t="s">
        <v>1137</v>
      </c>
      <c r="R488" s="20">
        <v>-37.603333329999998</v>
      </c>
      <c r="S488" s="20">
        <v>-7.6083333299999998</v>
      </c>
      <c r="T488" s="1" t="s">
        <v>43</v>
      </c>
      <c r="U488" s="5"/>
      <c r="V488" s="5"/>
    </row>
    <row r="489" spans="1:22" x14ac:dyDescent="0.15">
      <c r="A489" s="1" t="s">
        <v>0</v>
      </c>
      <c r="B489" s="1" t="s">
        <v>1138</v>
      </c>
      <c r="C489" s="1" t="s">
        <v>118</v>
      </c>
      <c r="D489" s="1" t="s">
        <v>27</v>
      </c>
      <c r="E489" s="1" t="s">
        <v>28</v>
      </c>
      <c r="F489" s="1" t="s">
        <v>29</v>
      </c>
      <c r="G489" s="69">
        <v>2040</v>
      </c>
      <c r="H489" s="1">
        <v>100</v>
      </c>
      <c r="I489" s="17">
        <v>100</v>
      </c>
      <c r="J489" s="1" t="s">
        <v>5</v>
      </c>
      <c r="K489" s="1" t="s">
        <v>30</v>
      </c>
      <c r="L489" s="1" t="s">
        <v>6</v>
      </c>
      <c r="M489" s="77">
        <v>-13.9</v>
      </c>
      <c r="N489" s="19">
        <v>255252</v>
      </c>
      <c r="O489" s="3" t="s">
        <v>1139</v>
      </c>
      <c r="P489" s="3" t="s">
        <v>32</v>
      </c>
      <c r="Q489" s="3" t="s">
        <v>1140</v>
      </c>
      <c r="R489" s="20">
        <v>-37.25</v>
      </c>
      <c r="S489" s="20">
        <v>-7.2466666699999998</v>
      </c>
      <c r="T489" s="1" t="s">
        <v>43</v>
      </c>
      <c r="U489" s="5"/>
      <c r="V489" s="5"/>
    </row>
    <row r="490" spans="1:22" x14ac:dyDescent="0.15">
      <c r="A490" s="1" t="s">
        <v>0</v>
      </c>
      <c r="B490" s="1" t="s">
        <v>1141</v>
      </c>
      <c r="C490" s="1" t="s">
        <v>15</v>
      </c>
      <c r="D490" s="1" t="s">
        <v>27</v>
      </c>
      <c r="E490" s="1" t="s">
        <v>28</v>
      </c>
      <c r="F490" s="1" t="s">
        <v>29</v>
      </c>
      <c r="G490" s="69">
        <v>1860</v>
      </c>
      <c r="H490" s="1">
        <v>100</v>
      </c>
      <c r="I490" s="17">
        <v>100</v>
      </c>
      <c r="J490" s="1" t="s">
        <v>5</v>
      </c>
      <c r="K490" s="1" t="s">
        <v>30</v>
      </c>
      <c r="L490" s="1" t="s">
        <v>6</v>
      </c>
      <c r="M490" s="77">
        <v>-13.5</v>
      </c>
      <c r="N490" s="19">
        <v>255254</v>
      </c>
      <c r="O490" s="3" t="s">
        <v>1142</v>
      </c>
      <c r="P490" s="3" t="s">
        <v>32</v>
      </c>
      <c r="Q490" s="3" t="s">
        <v>1143</v>
      </c>
      <c r="R490" s="20">
        <v>-39.366666670000001</v>
      </c>
      <c r="S490" s="20">
        <v>-8.1999999999999993</v>
      </c>
      <c r="T490" s="1" t="s">
        <v>43</v>
      </c>
      <c r="U490" s="5"/>
      <c r="V490" s="5"/>
    </row>
    <row r="491" spans="1:22" x14ac:dyDescent="0.15">
      <c r="A491" s="1" t="s">
        <v>0</v>
      </c>
      <c r="B491" s="1" t="s">
        <v>1144</v>
      </c>
      <c r="C491" s="1" t="s">
        <v>224</v>
      </c>
      <c r="D491" s="1" t="s">
        <v>27</v>
      </c>
      <c r="E491" s="1" t="s">
        <v>28</v>
      </c>
      <c r="F491" s="1" t="s">
        <v>29</v>
      </c>
      <c r="G491" s="69">
        <v>2810</v>
      </c>
      <c r="H491" s="1">
        <v>100</v>
      </c>
      <c r="I491" s="17">
        <v>100</v>
      </c>
      <c r="J491" s="1" t="s">
        <v>5</v>
      </c>
      <c r="K491" s="1" t="s">
        <v>30</v>
      </c>
      <c r="L491" s="1" t="s">
        <v>6</v>
      </c>
      <c r="M491" s="77">
        <v>-12.4</v>
      </c>
      <c r="N491" s="19">
        <v>255329</v>
      </c>
      <c r="O491" s="3" t="s">
        <v>1145</v>
      </c>
      <c r="P491" s="3" t="s">
        <v>32</v>
      </c>
      <c r="Q491" s="3" t="s">
        <v>1146</v>
      </c>
      <c r="R491" s="20">
        <v>-39.838333329999998</v>
      </c>
      <c r="S491" s="20">
        <v>-5.43</v>
      </c>
      <c r="T491" s="1" t="s">
        <v>2431</v>
      </c>
      <c r="U491" s="5"/>
      <c r="V491" s="5"/>
    </row>
    <row r="492" spans="1:22" x14ac:dyDescent="0.15">
      <c r="A492" s="1" t="s">
        <v>0</v>
      </c>
      <c r="B492" s="1" t="s">
        <v>1144</v>
      </c>
      <c r="C492" s="1" t="s">
        <v>224</v>
      </c>
      <c r="D492" s="1" t="s">
        <v>27</v>
      </c>
      <c r="E492" s="1" t="s">
        <v>28</v>
      </c>
      <c r="F492" s="1" t="s">
        <v>29</v>
      </c>
      <c r="G492" s="69">
        <v>2810.0010000000002</v>
      </c>
      <c r="H492" s="1">
        <v>100</v>
      </c>
      <c r="I492" s="17">
        <v>100</v>
      </c>
      <c r="J492" s="1" t="s">
        <v>5</v>
      </c>
      <c r="K492" s="1" t="s">
        <v>30</v>
      </c>
      <c r="L492" s="1" t="s">
        <v>6</v>
      </c>
      <c r="M492" s="77">
        <v>2.1</v>
      </c>
      <c r="N492" s="19">
        <v>255330</v>
      </c>
      <c r="O492" s="3" t="s">
        <v>1147</v>
      </c>
      <c r="P492" s="3" t="s">
        <v>32</v>
      </c>
      <c r="Q492" s="3" t="s">
        <v>1146</v>
      </c>
      <c r="R492" s="20">
        <v>-39.838333329999998</v>
      </c>
      <c r="S492" s="20">
        <v>-5.43</v>
      </c>
      <c r="T492" s="1" t="s">
        <v>2431</v>
      </c>
      <c r="U492" s="5"/>
      <c r="V492" s="5"/>
    </row>
    <row r="493" spans="1:22" x14ac:dyDescent="0.15">
      <c r="A493" s="1" t="s">
        <v>0</v>
      </c>
      <c r="B493" s="1" t="s">
        <v>1144</v>
      </c>
      <c r="C493" s="1" t="s">
        <v>8</v>
      </c>
      <c r="D493" s="1" t="s">
        <v>27</v>
      </c>
      <c r="E493" s="1" t="s">
        <v>28</v>
      </c>
      <c r="F493" s="1" t="s">
        <v>29</v>
      </c>
      <c r="G493" s="69">
        <v>2920</v>
      </c>
      <c r="H493" s="1">
        <v>100</v>
      </c>
      <c r="I493" s="17">
        <v>100</v>
      </c>
      <c r="J493" s="1" t="s">
        <v>5</v>
      </c>
      <c r="K493" s="1" t="s">
        <v>30</v>
      </c>
      <c r="L493" s="1" t="s">
        <v>6</v>
      </c>
      <c r="M493" s="77">
        <v>-34.700000000000003</v>
      </c>
      <c r="N493" s="19">
        <v>255331</v>
      </c>
      <c r="O493" s="3" t="s">
        <v>1148</v>
      </c>
      <c r="P493" s="3" t="s">
        <v>32</v>
      </c>
      <c r="Q493" s="3" t="s">
        <v>1149</v>
      </c>
      <c r="R493" s="20">
        <v>-39.662999999999997</v>
      </c>
      <c r="S493" s="20">
        <v>-5.4965000000000002</v>
      </c>
      <c r="T493" s="1" t="s">
        <v>2431</v>
      </c>
      <c r="U493" s="5"/>
      <c r="V493" s="5"/>
    </row>
    <row r="494" spans="1:22" x14ac:dyDescent="0.15">
      <c r="A494" s="1" t="s">
        <v>0</v>
      </c>
      <c r="B494" s="1" t="s">
        <v>1144</v>
      </c>
      <c r="C494" s="1" t="s">
        <v>8</v>
      </c>
      <c r="D494" s="1" t="s">
        <v>27</v>
      </c>
      <c r="E494" s="1" t="s">
        <v>28</v>
      </c>
      <c r="F494" s="1" t="s">
        <v>29</v>
      </c>
      <c r="G494" s="69">
        <v>2920.0010000000002</v>
      </c>
      <c r="H494" s="1">
        <v>100</v>
      </c>
      <c r="I494" s="17">
        <v>100</v>
      </c>
      <c r="J494" s="1" t="s">
        <v>5</v>
      </c>
      <c r="K494" s="1" t="s">
        <v>30</v>
      </c>
      <c r="L494" s="1" t="s">
        <v>6</v>
      </c>
      <c r="M494" s="77">
        <v>-0.2</v>
      </c>
      <c r="N494" s="19">
        <v>255332</v>
      </c>
      <c r="O494" s="3" t="s">
        <v>1150</v>
      </c>
      <c r="P494" s="3" t="s">
        <v>32</v>
      </c>
      <c r="Q494" s="3" t="s">
        <v>1149</v>
      </c>
      <c r="R494" s="20">
        <v>-39.662999999999997</v>
      </c>
      <c r="S494" s="20">
        <v>-5.4965000000000002</v>
      </c>
      <c r="T494" s="1" t="s">
        <v>2431</v>
      </c>
      <c r="U494" s="5"/>
      <c r="V494" s="5"/>
    </row>
    <row r="495" spans="1:22" hidden="1" x14ac:dyDescent="0.15">
      <c r="A495" s="1" t="s">
        <v>0</v>
      </c>
      <c r="B495" s="1" t="s">
        <v>1151</v>
      </c>
      <c r="C495" s="1" t="s">
        <v>2</v>
      </c>
      <c r="D495" s="1" t="s">
        <v>27</v>
      </c>
      <c r="E495" s="1" t="s">
        <v>28</v>
      </c>
      <c r="F495" s="1" t="s">
        <v>29</v>
      </c>
      <c r="G495" s="49">
        <v>2500</v>
      </c>
      <c r="H495" s="1">
        <v>100</v>
      </c>
      <c r="I495" s="17">
        <v>100</v>
      </c>
      <c r="J495" s="1" t="s">
        <v>5</v>
      </c>
      <c r="K495" s="1" t="s">
        <v>30</v>
      </c>
      <c r="L495" s="1" t="s">
        <v>6</v>
      </c>
      <c r="M495" s="49"/>
      <c r="N495" s="19">
        <v>255382</v>
      </c>
      <c r="O495" s="3" t="s">
        <v>1152</v>
      </c>
      <c r="P495" s="3" t="s">
        <v>32</v>
      </c>
      <c r="Q495" s="3" t="s">
        <v>1153</v>
      </c>
      <c r="R495" s="20">
        <v>-39.864784540000002</v>
      </c>
      <c r="S495" s="20">
        <v>-9.8618995100000006</v>
      </c>
      <c r="T495" s="1" t="s">
        <v>7</v>
      </c>
      <c r="U495" s="5"/>
      <c r="V495" s="5"/>
    </row>
    <row r="496" spans="1:22" hidden="1" x14ac:dyDescent="0.15">
      <c r="A496" s="1" t="s">
        <v>0</v>
      </c>
      <c r="B496" s="1" t="s">
        <v>1151</v>
      </c>
      <c r="C496" s="1" t="s">
        <v>65</v>
      </c>
      <c r="D496" s="1" t="s">
        <v>27</v>
      </c>
      <c r="E496" s="1" t="s">
        <v>28</v>
      </c>
      <c r="F496" s="1" t="s">
        <v>29</v>
      </c>
      <c r="G496" s="49">
        <v>2650</v>
      </c>
      <c r="H496" s="1">
        <v>100</v>
      </c>
      <c r="I496" s="17">
        <v>100</v>
      </c>
      <c r="J496" s="1" t="s">
        <v>5</v>
      </c>
      <c r="K496" s="1" t="s">
        <v>30</v>
      </c>
      <c r="L496" s="1" t="s">
        <v>6</v>
      </c>
      <c r="M496" s="49"/>
      <c r="N496" s="19">
        <v>255383</v>
      </c>
      <c r="O496" s="3" t="s">
        <v>1154</v>
      </c>
      <c r="P496" s="3" t="s">
        <v>32</v>
      </c>
      <c r="Q496" s="3" t="s">
        <v>1155</v>
      </c>
      <c r="R496" s="20">
        <v>-39.866631849999997</v>
      </c>
      <c r="S496" s="20">
        <v>-9.8708479699999998</v>
      </c>
      <c r="T496" s="1" t="s">
        <v>7</v>
      </c>
      <c r="U496" s="5"/>
      <c r="V496" s="5"/>
    </row>
    <row r="497" spans="1:22" hidden="1" x14ac:dyDescent="0.15">
      <c r="A497" s="1" t="s">
        <v>0</v>
      </c>
      <c r="B497" s="1" t="s">
        <v>1151</v>
      </c>
      <c r="C497" s="1" t="s">
        <v>2</v>
      </c>
      <c r="D497" s="1" t="s">
        <v>27</v>
      </c>
      <c r="E497" s="1" t="s">
        <v>28</v>
      </c>
      <c r="F497" s="1" t="s">
        <v>29</v>
      </c>
      <c r="G497" s="49">
        <v>2720</v>
      </c>
      <c r="H497" s="1">
        <v>100</v>
      </c>
      <c r="I497" s="17">
        <v>100</v>
      </c>
      <c r="J497" s="1" t="s">
        <v>5</v>
      </c>
      <c r="K497" s="1" t="s">
        <v>30</v>
      </c>
      <c r="L497" s="1" t="s">
        <v>6</v>
      </c>
      <c r="M497" s="49"/>
      <c r="N497" s="19">
        <v>255384</v>
      </c>
      <c r="O497" s="3" t="s">
        <v>1156</v>
      </c>
      <c r="P497" s="3" t="s">
        <v>32</v>
      </c>
      <c r="Q497" s="3" t="s">
        <v>1157</v>
      </c>
      <c r="R497" s="20">
        <v>-39.864784540000002</v>
      </c>
      <c r="S497" s="20">
        <v>-9.8618995100000006</v>
      </c>
      <c r="T497" s="1" t="s">
        <v>7</v>
      </c>
      <c r="U497" s="5"/>
      <c r="V497" s="5"/>
    </row>
    <row r="498" spans="1:22" x14ac:dyDescent="0.15">
      <c r="A498" s="1" t="s">
        <v>0</v>
      </c>
      <c r="B498" s="1" t="s">
        <v>1151</v>
      </c>
      <c r="C498" s="1" t="s">
        <v>466</v>
      </c>
      <c r="D498" s="1" t="s">
        <v>27</v>
      </c>
      <c r="E498" s="1" t="s">
        <v>28</v>
      </c>
      <c r="F498" s="1" t="s">
        <v>29</v>
      </c>
      <c r="G498" s="69">
        <v>2820</v>
      </c>
      <c r="H498" s="1">
        <v>100</v>
      </c>
      <c r="I498" s="17">
        <v>100</v>
      </c>
      <c r="J498" s="1" t="s">
        <v>5</v>
      </c>
      <c r="K498" s="1" t="s">
        <v>30</v>
      </c>
      <c r="L498" s="1" t="s">
        <v>6</v>
      </c>
      <c r="M498" s="77">
        <v>-0.3</v>
      </c>
      <c r="N498" s="19">
        <v>255385</v>
      </c>
      <c r="O498" s="3" t="s">
        <v>1158</v>
      </c>
      <c r="P498" s="3" t="s">
        <v>32</v>
      </c>
      <c r="Q498" s="3" t="s">
        <v>1159</v>
      </c>
      <c r="R498" s="20">
        <v>-39.866631849999997</v>
      </c>
      <c r="S498" s="20">
        <v>-9.8708479699999998</v>
      </c>
      <c r="T498" s="1" t="s">
        <v>7</v>
      </c>
      <c r="U498" s="5"/>
      <c r="V498" s="5"/>
    </row>
    <row r="499" spans="1:22" x14ac:dyDescent="0.15">
      <c r="A499" s="1" t="s">
        <v>0</v>
      </c>
      <c r="B499" s="1" t="s">
        <v>1151</v>
      </c>
      <c r="C499" s="1" t="s">
        <v>466</v>
      </c>
      <c r="D499" s="1" t="s">
        <v>27</v>
      </c>
      <c r="E499" s="1" t="s">
        <v>28</v>
      </c>
      <c r="F499" s="1" t="s">
        <v>29</v>
      </c>
      <c r="G499" s="69">
        <v>2850</v>
      </c>
      <c r="H499" s="1">
        <v>100</v>
      </c>
      <c r="I499" s="17">
        <v>100</v>
      </c>
      <c r="J499" s="1" t="s">
        <v>5</v>
      </c>
      <c r="K499" s="1" t="s">
        <v>30</v>
      </c>
      <c r="L499" s="1" t="s">
        <v>6</v>
      </c>
      <c r="M499" s="77">
        <v>-0.92</v>
      </c>
      <c r="N499" s="19">
        <v>255386</v>
      </c>
      <c r="O499" s="3" t="s">
        <v>1160</v>
      </c>
      <c r="P499" s="3" t="s">
        <v>32</v>
      </c>
      <c r="Q499" s="3" t="s">
        <v>1161</v>
      </c>
      <c r="R499" s="20">
        <v>-39.866631849999997</v>
      </c>
      <c r="S499" s="20">
        <v>-9.8708479699999998</v>
      </c>
      <c r="T499" s="1" t="s">
        <v>7</v>
      </c>
      <c r="U499" s="5"/>
      <c r="V499" s="5"/>
    </row>
    <row r="500" spans="1:22" x14ac:dyDescent="0.15">
      <c r="A500" s="1" t="s">
        <v>0</v>
      </c>
      <c r="B500" s="1" t="s">
        <v>1151</v>
      </c>
      <c r="C500" s="1" t="s">
        <v>466</v>
      </c>
      <c r="D500" s="1" t="s">
        <v>27</v>
      </c>
      <c r="E500" s="1" t="s">
        <v>28</v>
      </c>
      <c r="F500" s="1" t="s">
        <v>29</v>
      </c>
      <c r="G500" s="69">
        <v>2860</v>
      </c>
      <c r="H500" s="1">
        <v>100</v>
      </c>
      <c r="I500" s="17">
        <v>100</v>
      </c>
      <c r="J500" s="1" t="s">
        <v>5</v>
      </c>
      <c r="K500" s="1" t="s">
        <v>30</v>
      </c>
      <c r="L500" s="1" t="s">
        <v>6</v>
      </c>
      <c r="M500" s="77">
        <v>-1</v>
      </c>
      <c r="N500" s="19">
        <v>255387</v>
      </c>
      <c r="O500" s="3" t="s">
        <v>1162</v>
      </c>
      <c r="P500" s="3" t="s">
        <v>32</v>
      </c>
      <c r="Q500" s="3" t="s">
        <v>1163</v>
      </c>
      <c r="R500" s="20">
        <v>-39.866631849999997</v>
      </c>
      <c r="S500" s="20">
        <v>-9.8708479699999998</v>
      </c>
      <c r="T500" s="1" t="s">
        <v>7</v>
      </c>
      <c r="U500" s="5"/>
      <c r="V500" s="5"/>
    </row>
    <row r="501" spans="1:22" x14ac:dyDescent="0.15">
      <c r="A501" s="1" t="s">
        <v>0</v>
      </c>
      <c r="B501" s="1" t="s">
        <v>1164</v>
      </c>
      <c r="C501" s="1" t="s">
        <v>65</v>
      </c>
      <c r="D501" s="1" t="s">
        <v>27</v>
      </c>
      <c r="E501" s="1" t="s">
        <v>28</v>
      </c>
      <c r="F501" s="1" t="s">
        <v>29</v>
      </c>
      <c r="G501" s="69">
        <v>4070</v>
      </c>
      <c r="H501" s="1">
        <v>100</v>
      </c>
      <c r="I501" s="17">
        <v>100</v>
      </c>
      <c r="J501" s="1" t="s">
        <v>5</v>
      </c>
      <c r="K501" s="1" t="s">
        <v>30</v>
      </c>
      <c r="L501" s="1" t="s">
        <v>6</v>
      </c>
      <c r="M501" s="77">
        <v>-23</v>
      </c>
      <c r="N501" s="19">
        <v>255456</v>
      </c>
      <c r="O501" s="3" t="s">
        <v>1165</v>
      </c>
      <c r="P501" s="3" t="s">
        <v>32</v>
      </c>
      <c r="Q501" s="3" t="s">
        <v>1166</v>
      </c>
      <c r="R501" s="20">
        <v>-35.016666669999999</v>
      </c>
      <c r="S501" s="20">
        <v>-7.7972222200000001</v>
      </c>
      <c r="T501" s="1" t="s">
        <v>2374</v>
      </c>
      <c r="U501" s="5"/>
      <c r="V501" s="5"/>
    </row>
    <row r="502" spans="1:22" hidden="1" x14ac:dyDescent="0.15">
      <c r="A502" s="1" t="s">
        <v>0</v>
      </c>
      <c r="B502" s="1" t="s">
        <v>1170</v>
      </c>
      <c r="C502" s="1" t="s">
        <v>36</v>
      </c>
      <c r="D502" s="1" t="s">
        <v>27</v>
      </c>
      <c r="E502" s="1" t="s">
        <v>28</v>
      </c>
      <c r="F502" s="1" t="s">
        <v>29</v>
      </c>
      <c r="G502" s="49">
        <v>800</v>
      </c>
      <c r="H502" s="1">
        <v>100</v>
      </c>
      <c r="I502" s="17">
        <v>100</v>
      </c>
      <c r="J502" s="1" t="s">
        <v>5</v>
      </c>
      <c r="K502" s="1" t="s">
        <v>30</v>
      </c>
      <c r="L502" s="1" t="s">
        <v>6</v>
      </c>
      <c r="M502" s="49"/>
      <c r="N502" s="19">
        <v>256384</v>
      </c>
      <c r="O502" s="3" t="s">
        <v>1168</v>
      </c>
      <c r="P502" s="3" t="s">
        <v>32</v>
      </c>
      <c r="Q502" s="3" t="s">
        <v>1169</v>
      </c>
      <c r="R502" s="20">
        <v>-40.475000000000001</v>
      </c>
      <c r="S502" s="20">
        <v>-3.8166666666666669</v>
      </c>
      <c r="T502" s="1" t="s">
        <v>7</v>
      </c>
      <c r="U502" s="5"/>
      <c r="V502" s="5"/>
    </row>
    <row r="503" spans="1:22" hidden="1" x14ac:dyDescent="0.15">
      <c r="A503" s="1" t="s">
        <v>0</v>
      </c>
      <c r="B503" s="1" t="s">
        <v>1170</v>
      </c>
      <c r="C503" s="1" t="s">
        <v>36</v>
      </c>
      <c r="D503" s="1" t="s">
        <v>27</v>
      </c>
      <c r="E503" s="1" t="s">
        <v>28</v>
      </c>
      <c r="F503" s="1" t="s">
        <v>29</v>
      </c>
      <c r="G503" s="49">
        <v>1610</v>
      </c>
      <c r="H503" s="1">
        <v>100</v>
      </c>
      <c r="I503" s="17">
        <v>100</v>
      </c>
      <c r="J503" s="1" t="s">
        <v>5</v>
      </c>
      <c r="K503" s="1" t="s">
        <v>30</v>
      </c>
      <c r="L503" s="1" t="s">
        <v>6</v>
      </c>
      <c r="M503" s="49"/>
      <c r="N503" s="19">
        <v>256385</v>
      </c>
      <c r="O503" s="3" t="s">
        <v>1171</v>
      </c>
      <c r="P503" s="3" t="s">
        <v>32</v>
      </c>
      <c r="Q503" s="3" t="s">
        <v>1172</v>
      </c>
      <c r="R503" s="20">
        <v>-40.488888888888887</v>
      </c>
      <c r="S503" s="20">
        <v>-3.8333333333333335</v>
      </c>
      <c r="T503" s="1" t="s">
        <v>2431</v>
      </c>
      <c r="U503" s="5"/>
      <c r="V503" s="5"/>
    </row>
    <row r="504" spans="1:22" hidden="1" x14ac:dyDescent="0.15">
      <c r="A504" s="1" t="s">
        <v>0</v>
      </c>
      <c r="B504" s="1" t="s">
        <v>1170</v>
      </c>
      <c r="C504" s="1" t="s">
        <v>36</v>
      </c>
      <c r="D504" s="1" t="s">
        <v>27</v>
      </c>
      <c r="E504" s="1" t="s">
        <v>28</v>
      </c>
      <c r="F504" s="1" t="s">
        <v>29</v>
      </c>
      <c r="G504" s="49">
        <v>1390</v>
      </c>
      <c r="H504" s="1">
        <v>100</v>
      </c>
      <c r="I504" s="17">
        <v>100</v>
      </c>
      <c r="J504" s="1" t="s">
        <v>5</v>
      </c>
      <c r="K504" s="1" t="s">
        <v>30</v>
      </c>
      <c r="L504" s="1" t="s">
        <v>6</v>
      </c>
      <c r="M504" s="49"/>
      <c r="N504" s="19">
        <v>256386</v>
      </c>
      <c r="O504" s="3" t="s">
        <v>1173</v>
      </c>
      <c r="P504" s="3" t="s">
        <v>32</v>
      </c>
      <c r="Q504" s="3" t="s">
        <v>1174</v>
      </c>
      <c r="R504" s="20">
        <v>-40.479166666666664</v>
      </c>
      <c r="S504" s="20">
        <v>-3.8333333333333335</v>
      </c>
      <c r="T504" s="1" t="s">
        <v>2431</v>
      </c>
      <c r="U504" s="5"/>
      <c r="V504" s="5"/>
    </row>
    <row r="505" spans="1:22" hidden="1" x14ac:dyDescent="0.15">
      <c r="A505" s="1" t="s">
        <v>0</v>
      </c>
      <c r="B505" s="1" t="s">
        <v>1170</v>
      </c>
      <c r="C505" s="1" t="s">
        <v>36</v>
      </c>
      <c r="D505" s="1" t="s">
        <v>27</v>
      </c>
      <c r="E505" s="1" t="s">
        <v>28</v>
      </c>
      <c r="F505" s="1" t="s">
        <v>29</v>
      </c>
      <c r="G505" s="49">
        <v>1370</v>
      </c>
      <c r="H505" s="1">
        <v>100</v>
      </c>
      <c r="I505" s="17">
        <v>100</v>
      </c>
      <c r="J505" s="1" t="s">
        <v>5</v>
      </c>
      <c r="K505" s="1" t="s">
        <v>30</v>
      </c>
      <c r="L505" s="1" t="s">
        <v>6</v>
      </c>
      <c r="M505" s="49"/>
      <c r="N505" s="19">
        <v>256387</v>
      </c>
      <c r="O505" s="3" t="s">
        <v>1173</v>
      </c>
      <c r="P505" s="3" t="s">
        <v>32</v>
      </c>
      <c r="Q505" s="3" t="s">
        <v>1174</v>
      </c>
      <c r="R505" s="20">
        <v>-40.479166666666664</v>
      </c>
      <c r="S505" s="20">
        <v>-3.8333333333333335</v>
      </c>
      <c r="T505" s="1" t="s">
        <v>2431</v>
      </c>
      <c r="U505" s="5"/>
      <c r="V505" s="5"/>
    </row>
    <row r="506" spans="1:22" hidden="1" x14ac:dyDescent="0.15">
      <c r="A506" s="1" t="s">
        <v>0</v>
      </c>
      <c r="B506" s="1" t="s">
        <v>1170</v>
      </c>
      <c r="C506" s="1" t="s">
        <v>36</v>
      </c>
      <c r="D506" s="1" t="s">
        <v>27</v>
      </c>
      <c r="E506" s="1" t="s">
        <v>28</v>
      </c>
      <c r="F506" s="1" t="s">
        <v>29</v>
      </c>
      <c r="G506" s="49">
        <v>2230</v>
      </c>
      <c r="H506" s="1">
        <v>100</v>
      </c>
      <c r="I506" s="17">
        <v>100</v>
      </c>
      <c r="J506" s="1" t="s">
        <v>5</v>
      </c>
      <c r="K506" s="1" t="s">
        <v>30</v>
      </c>
      <c r="L506" s="1" t="s">
        <v>6</v>
      </c>
      <c r="M506" s="49"/>
      <c r="N506" s="19">
        <v>256388</v>
      </c>
      <c r="O506" s="3" t="s">
        <v>1175</v>
      </c>
      <c r="P506" s="3" t="s">
        <v>32</v>
      </c>
      <c r="Q506" s="3" t="s">
        <v>1176</v>
      </c>
      <c r="R506" s="20">
        <v>-40.491666666666667</v>
      </c>
      <c r="S506" s="20">
        <v>-3.8666666666666667</v>
      </c>
      <c r="T506" s="1" t="s">
        <v>2431</v>
      </c>
      <c r="U506" s="5"/>
      <c r="V506" s="5"/>
    </row>
    <row r="507" spans="1:22" hidden="1" x14ac:dyDescent="0.15">
      <c r="A507" s="1" t="s">
        <v>0</v>
      </c>
      <c r="B507" s="1" t="s">
        <v>1170</v>
      </c>
      <c r="C507" s="1" t="s">
        <v>36</v>
      </c>
      <c r="D507" s="1" t="s">
        <v>27</v>
      </c>
      <c r="E507" s="1" t="s">
        <v>28</v>
      </c>
      <c r="F507" s="1" t="s">
        <v>29</v>
      </c>
      <c r="G507" s="49">
        <v>2220</v>
      </c>
      <c r="H507" s="1">
        <v>100</v>
      </c>
      <c r="I507" s="17">
        <v>100</v>
      </c>
      <c r="J507" s="1" t="s">
        <v>5</v>
      </c>
      <c r="K507" s="1" t="s">
        <v>30</v>
      </c>
      <c r="L507" s="1" t="s">
        <v>6</v>
      </c>
      <c r="M507" s="49"/>
      <c r="N507" s="19">
        <v>256389</v>
      </c>
      <c r="O507" s="3" t="s">
        <v>1175</v>
      </c>
      <c r="P507" s="3" t="s">
        <v>32</v>
      </c>
      <c r="Q507" s="3" t="s">
        <v>1176</v>
      </c>
      <c r="R507" s="20">
        <v>-40.491666666666667</v>
      </c>
      <c r="S507" s="20">
        <v>-3.8666666666666667</v>
      </c>
      <c r="T507" s="1" t="s">
        <v>2431</v>
      </c>
      <c r="U507" s="5"/>
      <c r="V507" s="5"/>
    </row>
    <row r="508" spans="1:22" x14ac:dyDescent="0.15">
      <c r="A508" s="1" t="s">
        <v>0</v>
      </c>
      <c r="B508" s="1" t="s">
        <v>1181</v>
      </c>
      <c r="C508" s="1" t="s">
        <v>2</v>
      </c>
      <c r="D508" s="1" t="s">
        <v>27</v>
      </c>
      <c r="E508" s="1" t="s">
        <v>28</v>
      </c>
      <c r="F508" s="1" t="s">
        <v>29</v>
      </c>
      <c r="G508" s="69">
        <v>3540</v>
      </c>
      <c r="H508" s="5"/>
      <c r="I508" s="5"/>
      <c r="J508" s="1" t="s">
        <v>5</v>
      </c>
      <c r="K508" s="1" t="s">
        <v>30</v>
      </c>
      <c r="L508" s="22" t="s">
        <v>6</v>
      </c>
      <c r="M508" s="69">
        <v>0.34</v>
      </c>
      <c r="N508" s="19">
        <v>258409</v>
      </c>
      <c r="O508" s="3" t="s">
        <v>1183</v>
      </c>
      <c r="P508" s="3" t="s">
        <v>32</v>
      </c>
      <c r="Q508" s="3" t="s">
        <v>1183</v>
      </c>
      <c r="R508" s="23">
        <v>-35.729999999999997</v>
      </c>
      <c r="S508" s="23">
        <v>-6.09</v>
      </c>
      <c r="T508" s="1" t="s">
        <v>1182</v>
      </c>
      <c r="U508" s="5"/>
      <c r="V508" s="5"/>
    </row>
    <row r="509" spans="1:22" x14ac:dyDescent="0.15">
      <c r="A509" s="1" t="s">
        <v>0</v>
      </c>
      <c r="B509" s="1" t="s">
        <v>1181</v>
      </c>
      <c r="C509" s="1" t="s">
        <v>2</v>
      </c>
      <c r="D509" s="1" t="s">
        <v>27</v>
      </c>
      <c r="E509" s="1" t="s">
        <v>28</v>
      </c>
      <c r="F509" s="1" t="s">
        <v>29</v>
      </c>
      <c r="G509" s="69">
        <v>3660</v>
      </c>
      <c r="H509" s="5"/>
      <c r="I509" s="5"/>
      <c r="J509" s="1" t="s">
        <v>5</v>
      </c>
      <c r="K509" s="1" t="s">
        <v>30</v>
      </c>
      <c r="L509" s="22" t="s">
        <v>6</v>
      </c>
      <c r="M509" s="69">
        <v>-1.1599999999999999</v>
      </c>
      <c r="N509" s="19">
        <v>258412</v>
      </c>
      <c r="O509" s="3" t="s">
        <v>1184</v>
      </c>
      <c r="P509" s="3" t="s">
        <v>32</v>
      </c>
      <c r="Q509" s="3" t="s">
        <v>1184</v>
      </c>
      <c r="R509" s="23">
        <v>-35.722000000000001</v>
      </c>
      <c r="S509" s="23">
        <v>-6.1219999999999999</v>
      </c>
      <c r="T509" s="1" t="s">
        <v>1182</v>
      </c>
      <c r="U509" s="5"/>
      <c r="V509" s="5"/>
    </row>
    <row r="510" spans="1:22" x14ac:dyDescent="0.15">
      <c r="A510" s="1" t="s">
        <v>0</v>
      </c>
      <c r="B510" s="1" t="s">
        <v>1185</v>
      </c>
      <c r="C510" s="1" t="s">
        <v>2</v>
      </c>
      <c r="D510" s="1" t="s">
        <v>27</v>
      </c>
      <c r="E510" s="1" t="s">
        <v>28</v>
      </c>
      <c r="F510" s="1" t="s">
        <v>29</v>
      </c>
      <c r="G510" s="69">
        <v>3530</v>
      </c>
      <c r="H510" s="5"/>
      <c r="I510" s="5"/>
      <c r="J510" s="1" t="s">
        <v>5</v>
      </c>
      <c r="K510" s="1" t="s">
        <v>30</v>
      </c>
      <c r="L510" s="22" t="s">
        <v>6</v>
      </c>
      <c r="M510" s="69">
        <v>-3.21</v>
      </c>
      <c r="N510" s="19">
        <v>258414</v>
      </c>
      <c r="O510" s="3" t="s">
        <v>1186</v>
      </c>
      <c r="P510" s="3" t="s">
        <v>32</v>
      </c>
      <c r="Q510" s="3" t="s">
        <v>1186</v>
      </c>
      <c r="R510" s="23">
        <v>-35.340000000000003</v>
      </c>
      <c r="S510" s="23">
        <v>-5.87</v>
      </c>
      <c r="T510" s="1" t="s">
        <v>1182</v>
      </c>
      <c r="U510" s="5"/>
      <c r="V510" s="5"/>
    </row>
    <row r="511" spans="1:22" x14ac:dyDescent="0.15">
      <c r="A511" s="1" t="s">
        <v>0</v>
      </c>
      <c r="B511" s="1" t="s">
        <v>1187</v>
      </c>
      <c r="C511" s="1" t="s">
        <v>1188</v>
      </c>
      <c r="D511" s="1" t="s">
        <v>27</v>
      </c>
      <c r="E511" s="1" t="s">
        <v>28</v>
      </c>
      <c r="F511" s="1" t="s">
        <v>29</v>
      </c>
      <c r="G511" s="69">
        <v>2630</v>
      </c>
      <c r="H511" s="5"/>
      <c r="I511" s="5"/>
      <c r="J511" s="1" t="s">
        <v>5</v>
      </c>
      <c r="K511" s="1" t="s">
        <v>30</v>
      </c>
      <c r="L511" s="22" t="s">
        <v>6</v>
      </c>
      <c r="M511" s="69">
        <v>-1.76</v>
      </c>
      <c r="N511" s="19">
        <v>258416</v>
      </c>
      <c r="O511" s="3" t="s">
        <v>1189</v>
      </c>
      <c r="P511" s="3" t="s">
        <v>32</v>
      </c>
      <c r="Q511" s="3" t="s">
        <v>1189</v>
      </c>
      <c r="R511" s="23">
        <v>-36.853000000000002</v>
      </c>
      <c r="S511" s="23">
        <v>-5.6360000000000001</v>
      </c>
      <c r="T511" s="1" t="s">
        <v>1182</v>
      </c>
      <c r="U511" s="5"/>
      <c r="V511" s="5"/>
    </row>
    <row r="512" spans="1:22" x14ac:dyDescent="0.15">
      <c r="A512" s="1" t="s">
        <v>0</v>
      </c>
      <c r="B512" s="1" t="s">
        <v>1190</v>
      </c>
      <c r="C512" s="1" t="s">
        <v>9</v>
      </c>
      <c r="D512" s="1" t="s">
        <v>27</v>
      </c>
      <c r="E512" s="1" t="s">
        <v>28</v>
      </c>
      <c r="F512" s="1" t="s">
        <v>29</v>
      </c>
      <c r="G512" s="69">
        <v>2580</v>
      </c>
      <c r="H512" s="5"/>
      <c r="I512" s="5"/>
      <c r="J512" s="1" t="s">
        <v>5</v>
      </c>
      <c r="K512" s="1" t="s">
        <v>30</v>
      </c>
      <c r="L512" s="22" t="s">
        <v>6</v>
      </c>
      <c r="M512" s="69">
        <v>-0.42</v>
      </c>
      <c r="N512" s="19">
        <v>258418</v>
      </c>
      <c r="O512" s="3" t="s">
        <v>1191</v>
      </c>
      <c r="P512" s="3" t="s">
        <v>32</v>
      </c>
      <c r="Q512" s="3" t="s">
        <v>1191</v>
      </c>
      <c r="R512" s="23">
        <v>-37.082000000000001</v>
      </c>
      <c r="S512" s="23">
        <v>-6.4969999999999999</v>
      </c>
      <c r="T512" s="1" t="s">
        <v>1182</v>
      </c>
      <c r="U512" s="5"/>
      <c r="V512" s="5"/>
    </row>
    <row r="513" spans="1:22" x14ac:dyDescent="0.15">
      <c r="A513" s="1" t="s">
        <v>0</v>
      </c>
      <c r="B513" s="1" t="s">
        <v>1190</v>
      </c>
      <c r="C513" s="1" t="s">
        <v>1192</v>
      </c>
      <c r="D513" s="1" t="s">
        <v>27</v>
      </c>
      <c r="E513" s="1" t="s">
        <v>28</v>
      </c>
      <c r="F513" s="1" t="s">
        <v>29</v>
      </c>
      <c r="G513" s="69">
        <v>2500</v>
      </c>
      <c r="H513" s="5"/>
      <c r="I513" s="5"/>
      <c r="J513" s="1" t="s">
        <v>5</v>
      </c>
      <c r="K513" s="1" t="s">
        <v>30</v>
      </c>
      <c r="L513" s="22" t="s">
        <v>6</v>
      </c>
      <c r="M513" s="69">
        <v>-2.25</v>
      </c>
      <c r="N513" s="19">
        <v>258420</v>
      </c>
      <c r="O513" s="3" t="s">
        <v>1193</v>
      </c>
      <c r="P513" s="3" t="s">
        <v>32</v>
      </c>
      <c r="Q513" s="3" t="s">
        <v>1193</v>
      </c>
      <c r="R513" s="23">
        <v>-37.082000000000001</v>
      </c>
      <c r="S513" s="23">
        <v>-6.4969999999999999</v>
      </c>
      <c r="T513" s="1" t="s">
        <v>1182</v>
      </c>
      <c r="U513" s="5"/>
      <c r="V513" s="5"/>
    </row>
    <row r="514" spans="1:22" x14ac:dyDescent="0.15">
      <c r="A514" s="1" t="s">
        <v>0</v>
      </c>
      <c r="B514" s="1" t="s">
        <v>1194</v>
      </c>
      <c r="C514" s="1" t="s">
        <v>234</v>
      </c>
      <c r="D514" s="1" t="s">
        <v>27</v>
      </c>
      <c r="E514" s="1" t="s">
        <v>28</v>
      </c>
      <c r="F514" s="1" t="s">
        <v>29</v>
      </c>
      <c r="G514" s="69">
        <v>2360</v>
      </c>
      <c r="H514" s="5"/>
      <c r="I514" s="5"/>
      <c r="J514" s="1" t="s">
        <v>5</v>
      </c>
      <c r="K514" s="1" t="s">
        <v>30</v>
      </c>
      <c r="L514" s="22" t="s">
        <v>6</v>
      </c>
      <c r="M514" s="69">
        <v>-15.74</v>
      </c>
      <c r="N514" s="19">
        <v>258422</v>
      </c>
      <c r="O514" s="3" t="s">
        <v>1195</v>
      </c>
      <c r="P514" s="3" t="s">
        <v>32</v>
      </c>
      <c r="Q514" s="3" t="s">
        <v>1195</v>
      </c>
      <c r="R514" s="23">
        <v>-35.654000000000003</v>
      </c>
      <c r="S514" s="23">
        <v>-6.3150000000000004</v>
      </c>
      <c r="T514" s="1" t="s">
        <v>1182</v>
      </c>
      <c r="U514" s="5"/>
      <c r="V514" s="5"/>
    </row>
    <row r="515" spans="1:22" x14ac:dyDescent="0.15">
      <c r="A515" s="1" t="s">
        <v>0</v>
      </c>
      <c r="B515" s="1" t="s">
        <v>1196</v>
      </c>
      <c r="C515" s="1" t="s">
        <v>2</v>
      </c>
      <c r="D515" s="1" t="s">
        <v>27</v>
      </c>
      <c r="E515" s="1" t="s">
        <v>28</v>
      </c>
      <c r="F515" s="1" t="s">
        <v>29</v>
      </c>
      <c r="G515" s="69">
        <v>2300</v>
      </c>
      <c r="H515" s="5"/>
      <c r="I515" s="5"/>
      <c r="J515" s="1" t="s">
        <v>5</v>
      </c>
      <c r="K515" s="1" t="s">
        <v>30</v>
      </c>
      <c r="L515" s="22" t="s">
        <v>6</v>
      </c>
      <c r="M515" s="69">
        <v>-21.6</v>
      </c>
      <c r="N515" s="19">
        <v>258424</v>
      </c>
      <c r="O515" s="3" t="s">
        <v>1197</v>
      </c>
      <c r="P515" s="3" t="s">
        <v>32</v>
      </c>
      <c r="Q515" s="3" t="s">
        <v>1197</v>
      </c>
      <c r="R515" s="23">
        <v>-35.932000000000002</v>
      </c>
      <c r="S515" s="23">
        <v>-6.4240000000000004</v>
      </c>
      <c r="T515" s="1" t="s">
        <v>1182</v>
      </c>
      <c r="U515" s="5"/>
      <c r="V515" s="5"/>
    </row>
    <row r="516" spans="1:22" x14ac:dyDescent="0.15">
      <c r="A516" s="1" t="s">
        <v>0</v>
      </c>
      <c r="B516" s="1" t="s">
        <v>1198</v>
      </c>
      <c r="C516" s="1" t="s">
        <v>2</v>
      </c>
      <c r="D516" s="1" t="s">
        <v>27</v>
      </c>
      <c r="E516" s="1" t="s">
        <v>28</v>
      </c>
      <c r="F516" s="1" t="s">
        <v>29</v>
      </c>
      <c r="G516" s="69">
        <v>1330</v>
      </c>
      <c r="H516" s="5">
        <v>0</v>
      </c>
      <c r="I516" s="1">
        <v>0</v>
      </c>
      <c r="J516" s="1" t="s">
        <v>5</v>
      </c>
      <c r="K516" s="1" t="s">
        <v>30</v>
      </c>
      <c r="L516" s="22" t="s">
        <v>6</v>
      </c>
      <c r="M516" s="69">
        <v>-11.59</v>
      </c>
      <c r="N516" s="19">
        <v>258426</v>
      </c>
      <c r="O516" s="3" t="s">
        <v>1199</v>
      </c>
      <c r="P516" s="3" t="s">
        <v>32</v>
      </c>
      <c r="Q516" s="3" t="s">
        <v>1199</v>
      </c>
      <c r="R516" s="23">
        <v>-36.359000000000002</v>
      </c>
      <c r="S516" s="23">
        <v>-5.9470000000000001</v>
      </c>
      <c r="T516" s="1" t="s">
        <v>1182</v>
      </c>
      <c r="U516" s="5"/>
      <c r="V516" s="5"/>
    </row>
    <row r="517" spans="1:22" x14ac:dyDescent="0.15">
      <c r="A517" s="1" t="s">
        <v>0</v>
      </c>
      <c r="B517" s="1" t="s">
        <v>1200</v>
      </c>
      <c r="C517" s="1" t="s">
        <v>2</v>
      </c>
      <c r="D517" s="1" t="s">
        <v>27</v>
      </c>
      <c r="E517" s="1" t="s">
        <v>28</v>
      </c>
      <c r="F517" s="1" t="s">
        <v>29</v>
      </c>
      <c r="G517" s="69">
        <v>2170</v>
      </c>
      <c r="H517" s="5"/>
      <c r="I517" s="5"/>
      <c r="J517" s="1" t="s">
        <v>5</v>
      </c>
      <c r="K517" s="1" t="s">
        <v>30</v>
      </c>
      <c r="L517" s="22" t="s">
        <v>6</v>
      </c>
      <c r="M517" s="69">
        <v>-16.489999999999998</v>
      </c>
      <c r="N517" s="19">
        <v>258428</v>
      </c>
      <c r="O517" s="3" t="s">
        <v>1201</v>
      </c>
      <c r="P517" s="3" t="s">
        <v>32</v>
      </c>
      <c r="Q517" s="3" t="s">
        <v>1201</v>
      </c>
      <c r="R517" s="23">
        <v>-36.460999999999999</v>
      </c>
      <c r="S517" s="23">
        <v>-5.6890000000000001</v>
      </c>
      <c r="T517" s="1" t="s">
        <v>1182</v>
      </c>
      <c r="U517" s="5"/>
      <c r="V517" s="5"/>
    </row>
    <row r="518" spans="1:22" x14ac:dyDescent="0.15">
      <c r="A518" s="1" t="s">
        <v>0</v>
      </c>
      <c r="B518" s="1" t="s">
        <v>1202</v>
      </c>
      <c r="C518" s="1" t="s">
        <v>234</v>
      </c>
      <c r="D518" s="1" t="s">
        <v>27</v>
      </c>
      <c r="E518" s="1" t="s">
        <v>28</v>
      </c>
      <c r="F518" s="1" t="s">
        <v>29</v>
      </c>
      <c r="G518" s="69">
        <v>1790</v>
      </c>
      <c r="H518" s="5"/>
      <c r="I518" s="5"/>
      <c r="J518" s="1" t="s">
        <v>5</v>
      </c>
      <c r="K518" s="1" t="s">
        <v>30</v>
      </c>
      <c r="L518" s="22" t="s">
        <v>6</v>
      </c>
      <c r="M518" s="69">
        <v>-2.2999999999999998</v>
      </c>
      <c r="N518" s="19">
        <v>258430</v>
      </c>
      <c r="O518" s="3" t="s">
        <v>1203</v>
      </c>
      <c r="P518" s="3" t="s">
        <v>32</v>
      </c>
      <c r="Q518" s="3" t="s">
        <v>1203</v>
      </c>
      <c r="R518" s="23">
        <v>-36.088999999999999</v>
      </c>
      <c r="S518" s="23">
        <v>-5.7409999999999997</v>
      </c>
      <c r="T518" s="1" t="s">
        <v>1182</v>
      </c>
      <c r="U518" s="5"/>
      <c r="V518" s="5"/>
    </row>
    <row r="519" spans="1:22" x14ac:dyDescent="0.15">
      <c r="A519" s="1" t="s">
        <v>0</v>
      </c>
      <c r="B519" s="1" t="s">
        <v>1204</v>
      </c>
      <c r="C519" s="1" t="s">
        <v>1205</v>
      </c>
      <c r="D519" s="1" t="s">
        <v>27</v>
      </c>
      <c r="E519" s="1" t="s">
        <v>28</v>
      </c>
      <c r="F519" s="1" t="s">
        <v>29</v>
      </c>
      <c r="G519" s="69">
        <v>2380</v>
      </c>
      <c r="H519" s="5"/>
      <c r="I519" s="5"/>
      <c r="J519" s="1" t="s">
        <v>5</v>
      </c>
      <c r="K519" s="1" t="s">
        <v>30</v>
      </c>
      <c r="L519" s="22" t="s">
        <v>6</v>
      </c>
      <c r="M519" s="69">
        <v>-16.899999999999999</v>
      </c>
      <c r="N519" s="19">
        <v>258432</v>
      </c>
      <c r="O519" s="3" t="s">
        <v>1206</v>
      </c>
      <c r="P519" s="3" t="s">
        <v>32</v>
      </c>
      <c r="Q519" s="3" t="s">
        <v>1206</v>
      </c>
      <c r="R519" s="23">
        <v>-36.761000000000003</v>
      </c>
      <c r="S519" s="23">
        <v>-6.5789999999999997</v>
      </c>
      <c r="T519" s="1" t="s">
        <v>1182</v>
      </c>
      <c r="U519" s="5"/>
      <c r="V519" s="5"/>
    </row>
    <row r="520" spans="1:22" x14ac:dyDescent="0.15">
      <c r="A520" s="1" t="s">
        <v>0</v>
      </c>
      <c r="B520" s="1" t="s">
        <v>1207</v>
      </c>
      <c r="C520" s="1" t="s">
        <v>453</v>
      </c>
      <c r="D520" s="1" t="s">
        <v>27</v>
      </c>
      <c r="E520" s="1" t="s">
        <v>28</v>
      </c>
      <c r="F520" s="1" t="s">
        <v>29</v>
      </c>
      <c r="G520" s="69">
        <v>2360</v>
      </c>
      <c r="H520" s="5"/>
      <c r="I520" s="5"/>
      <c r="J520" s="1" t="s">
        <v>5</v>
      </c>
      <c r="K520" s="1" t="s">
        <v>30</v>
      </c>
      <c r="L520" s="22" t="s">
        <v>6</v>
      </c>
      <c r="M520" s="69">
        <v>-16.98</v>
      </c>
      <c r="N520" s="19">
        <v>258435</v>
      </c>
      <c r="O520" s="3" t="s">
        <v>1208</v>
      </c>
      <c r="P520" s="3" t="s">
        <v>32</v>
      </c>
      <c r="Q520" s="3" t="s">
        <v>1208</v>
      </c>
      <c r="R520" s="23">
        <v>-36.406999999999996</v>
      </c>
      <c r="S520" s="23">
        <v>-5.9980000000000002</v>
      </c>
      <c r="T520" s="1" t="s">
        <v>1182</v>
      </c>
      <c r="U520" s="5"/>
      <c r="V520" s="5"/>
    </row>
    <row r="521" spans="1:22" x14ac:dyDescent="0.15">
      <c r="A521" s="1" t="s">
        <v>0</v>
      </c>
      <c r="B521" s="1" t="s">
        <v>1210</v>
      </c>
      <c r="C521" s="1" t="s">
        <v>1209</v>
      </c>
      <c r="D521" s="1" t="s">
        <v>27</v>
      </c>
      <c r="E521" s="1" t="s">
        <v>28</v>
      </c>
      <c r="F521" s="1" t="s">
        <v>29</v>
      </c>
      <c r="G521" s="69">
        <v>2610</v>
      </c>
      <c r="H521" s="5"/>
      <c r="I521" s="5"/>
      <c r="J521" s="1" t="s">
        <v>5</v>
      </c>
      <c r="K521" s="1" t="s">
        <v>30</v>
      </c>
      <c r="L521" s="22" t="s">
        <v>6</v>
      </c>
      <c r="M521" s="69">
        <v>-22.81</v>
      </c>
      <c r="N521" s="19">
        <v>258439</v>
      </c>
      <c r="O521" s="3" t="s">
        <v>1211</v>
      </c>
      <c r="P521" s="3" t="s">
        <v>32</v>
      </c>
      <c r="Q521" s="3" t="s">
        <v>1211</v>
      </c>
      <c r="R521" s="23">
        <v>-35.844999999999999</v>
      </c>
      <c r="S521" s="23">
        <v>-5.923</v>
      </c>
      <c r="T521" s="1" t="s">
        <v>1182</v>
      </c>
      <c r="U521" s="5"/>
      <c r="V521" s="5"/>
    </row>
    <row r="522" spans="1:22" x14ac:dyDescent="0.15">
      <c r="A522" s="1" t="s">
        <v>0</v>
      </c>
      <c r="B522" s="1" t="s">
        <v>1212</v>
      </c>
      <c r="C522" s="1" t="s">
        <v>2</v>
      </c>
      <c r="D522" s="1" t="s">
        <v>3</v>
      </c>
      <c r="E522" s="1" t="s">
        <v>1215</v>
      </c>
      <c r="F522" s="1" t="s">
        <v>29</v>
      </c>
      <c r="G522" s="69">
        <v>1810</v>
      </c>
      <c r="H522" s="5"/>
      <c r="I522" s="5"/>
      <c r="J522" s="1" t="s">
        <v>5</v>
      </c>
      <c r="K522" s="1" t="s">
        <v>30</v>
      </c>
      <c r="L522" s="22" t="s">
        <v>1167</v>
      </c>
      <c r="M522" s="69">
        <v>-17.899999999999999</v>
      </c>
      <c r="N522" s="19">
        <v>258441</v>
      </c>
      <c r="O522" s="3" t="s">
        <v>1214</v>
      </c>
      <c r="P522" s="3" t="s">
        <v>21</v>
      </c>
      <c r="Q522" s="3" t="s">
        <v>1214</v>
      </c>
      <c r="R522" s="5">
        <v>-35.562683999999997</v>
      </c>
      <c r="S522" s="5">
        <v>-6.8549769999999999</v>
      </c>
      <c r="T522" s="1" t="s">
        <v>1213</v>
      </c>
      <c r="U522" s="5"/>
      <c r="V522" s="5"/>
    </row>
    <row r="523" spans="1:22" x14ac:dyDescent="0.15">
      <c r="A523" s="1" t="s">
        <v>0</v>
      </c>
      <c r="B523" s="1" t="s">
        <v>1212</v>
      </c>
      <c r="C523" s="1" t="s">
        <v>2</v>
      </c>
      <c r="D523" s="1" t="s">
        <v>27</v>
      </c>
      <c r="E523" s="1" t="s">
        <v>28</v>
      </c>
      <c r="F523" s="1" t="s">
        <v>29</v>
      </c>
      <c r="G523" s="69">
        <v>2026</v>
      </c>
      <c r="H523" s="5"/>
      <c r="I523" s="5"/>
      <c r="J523" s="1" t="s">
        <v>5</v>
      </c>
      <c r="K523" s="1" t="s">
        <v>30</v>
      </c>
      <c r="L523" s="22" t="s">
        <v>6</v>
      </c>
      <c r="M523" s="69">
        <v>-15.47</v>
      </c>
      <c r="N523" s="19">
        <v>258442</v>
      </c>
      <c r="O523" s="3" t="s">
        <v>1214</v>
      </c>
      <c r="P523" s="3" t="s">
        <v>32</v>
      </c>
      <c r="Q523" s="3" t="s">
        <v>1214</v>
      </c>
      <c r="R523" s="5">
        <v>-35.562683999999997</v>
      </c>
      <c r="S523" s="5">
        <v>-6.8549769999999999</v>
      </c>
      <c r="T523" s="1" t="s">
        <v>1213</v>
      </c>
      <c r="U523" s="5"/>
      <c r="V523" s="5"/>
    </row>
    <row r="524" spans="1:22" x14ac:dyDescent="0.15">
      <c r="A524" s="1" t="s">
        <v>0</v>
      </c>
      <c r="B524" s="1" t="s">
        <v>1212</v>
      </c>
      <c r="C524" s="1" t="s">
        <v>2</v>
      </c>
      <c r="D524" s="1" t="s">
        <v>27</v>
      </c>
      <c r="E524" s="1" t="s">
        <v>28</v>
      </c>
      <c r="F524" s="1" t="s">
        <v>29</v>
      </c>
      <c r="G524" s="69">
        <v>2030</v>
      </c>
      <c r="H524" s="5"/>
      <c r="I524" s="5"/>
      <c r="J524" s="1" t="s">
        <v>5</v>
      </c>
      <c r="K524" s="1" t="s">
        <v>30</v>
      </c>
      <c r="L524" s="22" t="s">
        <v>6</v>
      </c>
      <c r="M524" s="69">
        <v>-15.81</v>
      </c>
      <c r="N524" s="19">
        <v>258443</v>
      </c>
      <c r="O524" s="3" t="s">
        <v>1216</v>
      </c>
      <c r="P524" s="3" t="s">
        <v>32</v>
      </c>
      <c r="Q524" s="3" t="s">
        <v>1216</v>
      </c>
      <c r="R524" s="5">
        <v>-35.546005999999998</v>
      </c>
      <c r="S524" s="5">
        <v>-6.838851</v>
      </c>
      <c r="T524" s="1" t="s">
        <v>1213</v>
      </c>
      <c r="U524" s="5"/>
      <c r="V524" s="5"/>
    </row>
    <row r="525" spans="1:22" x14ac:dyDescent="0.15">
      <c r="A525" s="1" t="s">
        <v>0</v>
      </c>
      <c r="B525" s="1" t="s">
        <v>1212</v>
      </c>
      <c r="C525" s="1" t="s">
        <v>2</v>
      </c>
      <c r="D525" s="1" t="s">
        <v>27</v>
      </c>
      <c r="E525" s="1" t="s">
        <v>28</v>
      </c>
      <c r="F525" s="1" t="s">
        <v>29</v>
      </c>
      <c r="G525" s="69">
        <v>2003</v>
      </c>
      <c r="H525" s="5"/>
      <c r="I525" s="5"/>
      <c r="J525" s="1" t="s">
        <v>5</v>
      </c>
      <c r="K525" s="1" t="s">
        <v>30</v>
      </c>
      <c r="L525" s="22" t="s">
        <v>6</v>
      </c>
      <c r="M525" s="69">
        <v>-15.52</v>
      </c>
      <c r="N525" s="19">
        <v>258444</v>
      </c>
      <c r="O525" s="3" t="s">
        <v>1217</v>
      </c>
      <c r="P525" s="3" t="s">
        <v>32</v>
      </c>
      <c r="Q525" s="3" t="s">
        <v>1217</v>
      </c>
      <c r="R525" s="5">
        <v>-35.487949</v>
      </c>
      <c r="S525" s="5">
        <v>-6.8114379999999999</v>
      </c>
      <c r="T525" s="1" t="s">
        <v>1213</v>
      </c>
      <c r="U525" s="5"/>
      <c r="V525" s="5"/>
    </row>
    <row r="526" spans="1:22" x14ac:dyDescent="0.15">
      <c r="A526" s="1" t="s">
        <v>0</v>
      </c>
      <c r="B526" s="1" t="s">
        <v>1212</v>
      </c>
      <c r="C526" s="1" t="s">
        <v>2</v>
      </c>
      <c r="D526" s="1" t="s">
        <v>27</v>
      </c>
      <c r="E526" s="1" t="s">
        <v>28</v>
      </c>
      <c r="F526" s="1" t="s">
        <v>29</v>
      </c>
      <c r="G526" s="69">
        <v>2031</v>
      </c>
      <c r="H526" s="5"/>
      <c r="I526" s="5"/>
      <c r="J526" s="1" t="s">
        <v>5</v>
      </c>
      <c r="K526" s="1" t="s">
        <v>30</v>
      </c>
      <c r="L526" s="22" t="s">
        <v>6</v>
      </c>
      <c r="M526" s="69">
        <v>-15.17</v>
      </c>
      <c r="N526" s="19">
        <v>258445</v>
      </c>
      <c r="O526" s="3" t="s">
        <v>1218</v>
      </c>
      <c r="P526" s="3" t="s">
        <v>32</v>
      </c>
      <c r="Q526" s="3" t="s">
        <v>1218</v>
      </c>
      <c r="R526" s="5">
        <v>-35.566614999999999</v>
      </c>
      <c r="S526" s="5">
        <v>-6.8528149999999997</v>
      </c>
      <c r="T526" s="1" t="s">
        <v>1213</v>
      </c>
      <c r="U526" s="5"/>
      <c r="V526" s="5"/>
    </row>
    <row r="527" spans="1:22" x14ac:dyDescent="0.15">
      <c r="A527" s="1" t="s">
        <v>0</v>
      </c>
      <c r="B527" s="1" t="s">
        <v>1212</v>
      </c>
      <c r="C527" s="1" t="s">
        <v>2</v>
      </c>
      <c r="D527" s="1" t="s">
        <v>27</v>
      </c>
      <c r="E527" s="1" t="s">
        <v>28</v>
      </c>
      <c r="F527" s="1" t="s">
        <v>29</v>
      </c>
      <c r="G527" s="69">
        <v>1961</v>
      </c>
      <c r="H527" s="5"/>
      <c r="I527" s="5"/>
      <c r="J527" s="1" t="s">
        <v>5</v>
      </c>
      <c r="K527" s="1" t="s">
        <v>30</v>
      </c>
      <c r="L527" s="22" t="s">
        <v>6</v>
      </c>
      <c r="M527" s="69">
        <v>-15.69</v>
      </c>
      <c r="N527" s="19">
        <v>258446</v>
      </c>
      <c r="O527" s="3" t="s">
        <v>1219</v>
      </c>
      <c r="P527" s="3" t="s">
        <v>32</v>
      </c>
      <c r="Q527" s="3" t="s">
        <v>1219</v>
      </c>
      <c r="R527" s="5">
        <v>-35.545889000000003</v>
      </c>
      <c r="S527" s="5">
        <v>-6.8543349999999998</v>
      </c>
      <c r="T527" s="1" t="s">
        <v>1213</v>
      </c>
      <c r="U527" s="5"/>
      <c r="V527" s="5"/>
    </row>
    <row r="528" spans="1:22" x14ac:dyDescent="0.15">
      <c r="A528" s="1" t="s">
        <v>0</v>
      </c>
      <c r="B528" s="1" t="s">
        <v>1212</v>
      </c>
      <c r="C528" s="5" t="s">
        <v>1220</v>
      </c>
      <c r="D528" s="1" t="s">
        <v>27</v>
      </c>
      <c r="E528" s="1" t="s">
        <v>28</v>
      </c>
      <c r="F528" s="1" t="s">
        <v>29</v>
      </c>
      <c r="G528" s="69">
        <v>1293</v>
      </c>
      <c r="H528" s="5"/>
      <c r="I528" s="5"/>
      <c r="J528" s="1" t="s">
        <v>5</v>
      </c>
      <c r="K528" s="1" t="s">
        <v>30</v>
      </c>
      <c r="L528" s="22" t="s">
        <v>6</v>
      </c>
      <c r="M528" s="69">
        <v>-1.88</v>
      </c>
      <c r="N528" s="19">
        <v>258447</v>
      </c>
      <c r="O528" s="3" t="s">
        <v>1221</v>
      </c>
      <c r="P528" s="3" t="s">
        <v>32</v>
      </c>
      <c r="Q528" s="3" t="s">
        <v>1221</v>
      </c>
      <c r="R528" s="5">
        <v>-35.546059999999997</v>
      </c>
      <c r="S528" s="5">
        <v>-6.862609</v>
      </c>
      <c r="T528" s="1" t="s">
        <v>1213</v>
      </c>
      <c r="U528" s="5"/>
      <c r="V528" s="5"/>
    </row>
    <row r="529" spans="1:22" x14ac:dyDescent="0.15">
      <c r="A529" s="1" t="s">
        <v>0</v>
      </c>
      <c r="B529" s="1" t="s">
        <v>1212</v>
      </c>
      <c r="C529" s="1" t="s">
        <v>2</v>
      </c>
      <c r="D529" s="1" t="s">
        <v>27</v>
      </c>
      <c r="E529" s="1" t="s">
        <v>28</v>
      </c>
      <c r="F529" s="1" t="s">
        <v>29</v>
      </c>
      <c r="G529" s="69">
        <v>1900</v>
      </c>
      <c r="H529" s="5"/>
      <c r="I529" s="5"/>
      <c r="J529" s="1" t="s">
        <v>5</v>
      </c>
      <c r="K529" s="1" t="s">
        <v>30</v>
      </c>
      <c r="L529" s="22" t="s">
        <v>6</v>
      </c>
      <c r="M529" s="69">
        <v>-14.98</v>
      </c>
      <c r="N529" s="19">
        <v>258448</v>
      </c>
      <c r="O529" s="3" t="s">
        <v>1222</v>
      </c>
      <c r="P529" s="3" t="s">
        <v>32</v>
      </c>
      <c r="Q529" s="3" t="s">
        <v>1222</v>
      </c>
      <c r="R529" s="5">
        <v>-35.56767</v>
      </c>
      <c r="S529" s="5">
        <v>-6.8612830000000002</v>
      </c>
      <c r="T529" s="1" t="s">
        <v>1213</v>
      </c>
      <c r="U529" s="5"/>
      <c r="V529" s="5"/>
    </row>
    <row r="530" spans="1:22" x14ac:dyDescent="0.15">
      <c r="A530" s="1" t="s">
        <v>0</v>
      </c>
      <c r="B530" s="1" t="s">
        <v>1212</v>
      </c>
      <c r="C530" s="1" t="s">
        <v>2</v>
      </c>
      <c r="D530" s="1" t="s">
        <v>27</v>
      </c>
      <c r="E530" s="1" t="s">
        <v>28</v>
      </c>
      <c r="F530" s="1" t="s">
        <v>29</v>
      </c>
      <c r="G530" s="69">
        <v>1967</v>
      </c>
      <c r="H530" s="5"/>
      <c r="I530" s="5"/>
      <c r="J530" s="1" t="s">
        <v>5</v>
      </c>
      <c r="K530" s="1" t="s">
        <v>30</v>
      </c>
      <c r="L530" s="22" t="s">
        <v>6</v>
      </c>
      <c r="M530" s="69">
        <v>-14.73</v>
      </c>
      <c r="N530" s="19">
        <v>258449</v>
      </c>
      <c r="O530" s="3" t="s">
        <v>1223</v>
      </c>
      <c r="P530" s="3" t="s">
        <v>32</v>
      </c>
      <c r="Q530" s="3" t="s">
        <v>1223</v>
      </c>
      <c r="R530" s="5">
        <v>-35.475760000000001</v>
      </c>
      <c r="S530" s="5">
        <v>-6.7975519999999996</v>
      </c>
      <c r="T530" s="1" t="s">
        <v>1213</v>
      </c>
      <c r="U530" s="5"/>
      <c r="V530" s="5"/>
    </row>
    <row r="531" spans="1:22" x14ac:dyDescent="0.15">
      <c r="A531" s="1" t="s">
        <v>0</v>
      </c>
      <c r="B531" s="1" t="s">
        <v>1224</v>
      </c>
      <c r="C531" s="1" t="s">
        <v>164</v>
      </c>
      <c r="D531" s="1" t="s">
        <v>27</v>
      </c>
      <c r="E531" s="1" t="s">
        <v>28</v>
      </c>
      <c r="F531" s="1" t="s">
        <v>29</v>
      </c>
      <c r="G531" s="69">
        <v>1438</v>
      </c>
      <c r="H531" s="5"/>
      <c r="I531" s="5"/>
      <c r="J531" s="1" t="s">
        <v>5</v>
      </c>
      <c r="K531" s="1" t="s">
        <v>30</v>
      </c>
      <c r="L531" s="22" t="s">
        <v>6</v>
      </c>
      <c r="M531" s="69">
        <v>-1.1200000000000001</v>
      </c>
      <c r="N531" s="19">
        <v>258450</v>
      </c>
      <c r="O531" s="3" t="s">
        <v>1225</v>
      </c>
      <c r="P531" s="3" t="s">
        <v>32</v>
      </c>
      <c r="Q531" s="3" t="s">
        <v>1225</v>
      </c>
      <c r="R531" s="5">
        <v>-35.266579999999998</v>
      </c>
      <c r="S531" s="5">
        <v>-6.7163440000000003</v>
      </c>
      <c r="T531" s="1" t="s">
        <v>1213</v>
      </c>
      <c r="U531" s="5"/>
      <c r="V531" s="5"/>
    </row>
    <row r="532" spans="1:22" x14ac:dyDescent="0.15">
      <c r="A532" s="1" t="s">
        <v>0</v>
      </c>
      <c r="B532" s="1" t="s">
        <v>1230</v>
      </c>
      <c r="C532" s="1" t="s">
        <v>1231</v>
      </c>
      <c r="D532" s="1" t="s">
        <v>27</v>
      </c>
      <c r="E532" s="1" t="s">
        <v>28</v>
      </c>
      <c r="F532" s="1" t="s">
        <v>29</v>
      </c>
      <c r="G532" s="69"/>
      <c r="H532" s="5"/>
      <c r="I532" s="5"/>
      <c r="J532" s="18" t="s">
        <v>5</v>
      </c>
      <c r="K532" s="1" t="s">
        <v>30</v>
      </c>
      <c r="L532" s="22" t="s">
        <v>6</v>
      </c>
      <c r="M532" s="78">
        <v>2.2999999999999998</v>
      </c>
      <c r="N532" s="19">
        <v>258460</v>
      </c>
      <c r="O532" s="24" t="s">
        <v>1232</v>
      </c>
      <c r="P532" s="3" t="s">
        <v>32</v>
      </c>
      <c r="Q532" s="24" t="s">
        <v>1232</v>
      </c>
      <c r="R532" s="5">
        <v>-41.990328190090075</v>
      </c>
      <c r="S532" s="5">
        <v>-8.4820939531024901</v>
      </c>
      <c r="T532" s="1" t="s">
        <v>1227</v>
      </c>
      <c r="U532" s="21">
        <v>1</v>
      </c>
      <c r="V532" s="5"/>
    </row>
    <row r="533" spans="1:22" x14ac:dyDescent="0.15">
      <c r="A533" s="1" t="s">
        <v>0</v>
      </c>
      <c r="B533" s="1" t="s">
        <v>1230</v>
      </c>
      <c r="C533" s="1" t="s">
        <v>1231</v>
      </c>
      <c r="D533" s="1" t="s">
        <v>27</v>
      </c>
      <c r="E533" s="1" t="s">
        <v>28</v>
      </c>
      <c r="F533" s="1" t="s">
        <v>29</v>
      </c>
      <c r="G533" s="69"/>
      <c r="H533" s="5"/>
      <c r="I533" s="5"/>
      <c r="J533" s="18" t="s">
        <v>5</v>
      </c>
      <c r="K533" s="1" t="s">
        <v>30</v>
      </c>
      <c r="L533" s="22" t="s">
        <v>6</v>
      </c>
      <c r="M533" s="78">
        <v>2.1</v>
      </c>
      <c r="N533" s="19">
        <v>258461</v>
      </c>
      <c r="O533" s="24" t="s">
        <v>1233</v>
      </c>
      <c r="P533" s="3" t="s">
        <v>32</v>
      </c>
      <c r="Q533" s="24" t="s">
        <v>1233</v>
      </c>
      <c r="R533" s="5">
        <v>-41.984445506746745</v>
      </c>
      <c r="S533" s="5">
        <v>-8.4864028595976198</v>
      </c>
      <c r="T533" s="1" t="s">
        <v>1227</v>
      </c>
      <c r="U533" s="21">
        <v>1</v>
      </c>
      <c r="V533" s="5"/>
    </row>
    <row r="534" spans="1:22" x14ac:dyDescent="0.15">
      <c r="A534" s="1" t="s">
        <v>0</v>
      </c>
      <c r="B534" s="1" t="s">
        <v>1230</v>
      </c>
      <c r="C534" s="1" t="s">
        <v>1231</v>
      </c>
      <c r="D534" s="1" t="s">
        <v>27</v>
      </c>
      <c r="E534" s="1" t="s">
        <v>28</v>
      </c>
      <c r="F534" s="1" t="s">
        <v>29</v>
      </c>
      <c r="G534" s="69"/>
      <c r="H534" s="5"/>
      <c r="I534" s="5"/>
      <c r="J534" s="18" t="s">
        <v>5</v>
      </c>
      <c r="K534" s="1" t="s">
        <v>30</v>
      </c>
      <c r="L534" s="22" t="s">
        <v>6</v>
      </c>
      <c r="M534" s="78">
        <v>1.1000000000000001</v>
      </c>
      <c r="N534" s="19">
        <v>258462</v>
      </c>
      <c r="O534" s="24" t="s">
        <v>1234</v>
      </c>
      <c r="P534" s="3" t="s">
        <v>32</v>
      </c>
      <c r="Q534" s="24" t="s">
        <v>1234</v>
      </c>
      <c r="R534" s="5">
        <v>-41.986359245141607</v>
      </c>
      <c r="S534" s="5">
        <v>-8.4862978606821393</v>
      </c>
      <c r="T534" s="1" t="s">
        <v>1227</v>
      </c>
      <c r="U534" s="21">
        <v>1</v>
      </c>
      <c r="V534" s="5"/>
    </row>
    <row r="535" spans="1:22" x14ac:dyDescent="0.15">
      <c r="A535" s="1" t="s">
        <v>0</v>
      </c>
      <c r="B535" s="1" t="s">
        <v>1230</v>
      </c>
      <c r="C535" s="1" t="s">
        <v>58</v>
      </c>
      <c r="D535" s="1" t="s">
        <v>27</v>
      </c>
      <c r="E535" s="1" t="s">
        <v>28</v>
      </c>
      <c r="F535" s="1" t="s">
        <v>29</v>
      </c>
      <c r="G535" s="69"/>
      <c r="H535" s="5"/>
      <c r="I535" s="5"/>
      <c r="J535" s="18" t="s">
        <v>5</v>
      </c>
      <c r="K535" s="1" t="s">
        <v>30</v>
      </c>
      <c r="L535" s="22" t="s">
        <v>6</v>
      </c>
      <c r="M535" s="78">
        <v>5</v>
      </c>
      <c r="N535" s="19">
        <v>258463</v>
      </c>
      <c r="O535" s="24" t="s">
        <v>1235</v>
      </c>
      <c r="P535" s="3" t="s">
        <v>32</v>
      </c>
      <c r="Q535" s="24" t="s">
        <v>1235</v>
      </c>
      <c r="R535">
        <v>-41.903408992000003</v>
      </c>
      <c r="S535">
        <v>-8.4740319940000006</v>
      </c>
      <c r="T535" s="1" t="s">
        <v>1227</v>
      </c>
      <c r="U535" s="21">
        <v>1</v>
      </c>
      <c r="V535" s="37"/>
    </row>
    <row r="536" spans="1:22" x14ac:dyDescent="0.15">
      <c r="A536" s="1" t="s">
        <v>0</v>
      </c>
      <c r="B536" s="1" t="s">
        <v>1230</v>
      </c>
      <c r="C536" s="1" t="s">
        <v>58</v>
      </c>
      <c r="D536" s="1" t="s">
        <v>27</v>
      </c>
      <c r="E536" s="1" t="s">
        <v>28</v>
      </c>
      <c r="F536" s="1" t="s">
        <v>29</v>
      </c>
      <c r="G536" s="69"/>
      <c r="H536" s="5"/>
      <c r="I536" s="5"/>
      <c r="J536" s="18" t="s">
        <v>5</v>
      </c>
      <c r="K536" s="1" t="s">
        <v>30</v>
      </c>
      <c r="L536" s="22" t="s">
        <v>6</v>
      </c>
      <c r="M536" s="78">
        <v>0.8</v>
      </c>
      <c r="N536" s="19">
        <v>258464</v>
      </c>
      <c r="O536" s="24" t="s">
        <v>1236</v>
      </c>
      <c r="P536" s="3" t="s">
        <v>32</v>
      </c>
      <c r="Q536" s="24" t="s">
        <v>1236</v>
      </c>
      <c r="R536">
        <v>-41.818033991999997</v>
      </c>
      <c r="S536">
        <v>-8.5037809939999995</v>
      </c>
      <c r="T536" s="1" t="s">
        <v>1227</v>
      </c>
      <c r="U536" s="21">
        <v>1</v>
      </c>
      <c r="V536" s="5"/>
    </row>
    <row r="537" spans="1:22" x14ac:dyDescent="0.15">
      <c r="A537" s="1" t="s">
        <v>0</v>
      </c>
      <c r="B537" s="1" t="s">
        <v>1230</v>
      </c>
      <c r="C537" s="1" t="s">
        <v>58</v>
      </c>
      <c r="D537" s="1" t="s">
        <v>27</v>
      </c>
      <c r="E537" s="1" t="s">
        <v>28</v>
      </c>
      <c r="F537" s="1" t="s">
        <v>29</v>
      </c>
      <c r="G537" s="69"/>
      <c r="H537" s="5"/>
      <c r="I537" s="5"/>
      <c r="J537" s="18" t="s">
        <v>5</v>
      </c>
      <c r="K537" s="1" t="s">
        <v>30</v>
      </c>
      <c r="L537" s="22" t="s">
        <v>6</v>
      </c>
      <c r="M537" s="78">
        <v>0.6</v>
      </c>
      <c r="N537" s="19">
        <v>258465</v>
      </c>
      <c r="O537" s="24" t="s">
        <v>1237</v>
      </c>
      <c r="P537" s="3" t="s">
        <v>32</v>
      </c>
      <c r="Q537" s="24" t="s">
        <v>1237</v>
      </c>
      <c r="R537" s="5">
        <v>-41.845951860852651</v>
      </c>
      <c r="S537" s="5">
        <v>-8.4897610079852814</v>
      </c>
      <c r="T537" s="1" t="s">
        <v>1227</v>
      </c>
      <c r="U537" s="21">
        <v>1</v>
      </c>
      <c r="V537" s="5"/>
    </row>
    <row r="538" spans="1:22" x14ac:dyDescent="0.15">
      <c r="A538" s="1" t="s">
        <v>0</v>
      </c>
      <c r="B538" s="1" t="s">
        <v>1230</v>
      </c>
      <c r="C538" s="1" t="s">
        <v>58</v>
      </c>
      <c r="D538" s="1" t="s">
        <v>27</v>
      </c>
      <c r="E538" s="1" t="s">
        <v>28</v>
      </c>
      <c r="F538" s="1" t="s">
        <v>29</v>
      </c>
      <c r="G538" s="69"/>
      <c r="H538" s="5"/>
      <c r="I538" s="5"/>
      <c r="J538" s="18" t="s">
        <v>5</v>
      </c>
      <c r="K538" s="1" t="s">
        <v>30</v>
      </c>
      <c r="L538" s="22" t="s">
        <v>6</v>
      </c>
      <c r="M538" s="78">
        <v>-5.6</v>
      </c>
      <c r="N538" s="19">
        <v>258466</v>
      </c>
      <c r="O538" s="24" t="s">
        <v>1238</v>
      </c>
      <c r="P538" s="3" t="s">
        <v>32</v>
      </c>
      <c r="Q538" s="24" t="s">
        <v>1238</v>
      </c>
      <c r="R538">
        <v>-41.986573991999997</v>
      </c>
      <c r="S538">
        <v>-8.4506849939999995</v>
      </c>
      <c r="T538" s="1" t="s">
        <v>1227</v>
      </c>
      <c r="U538" s="21">
        <v>1</v>
      </c>
      <c r="V538" s="5"/>
    </row>
    <row r="539" spans="1:22" x14ac:dyDescent="0.15">
      <c r="A539" s="1" t="s">
        <v>0</v>
      </c>
      <c r="B539" s="1" t="s">
        <v>1239</v>
      </c>
      <c r="C539" s="1" t="s">
        <v>1240</v>
      </c>
      <c r="D539" s="1" t="s">
        <v>27</v>
      </c>
      <c r="E539" s="1" t="s">
        <v>28</v>
      </c>
      <c r="F539" s="1" t="s">
        <v>29</v>
      </c>
      <c r="G539" s="69">
        <v>1200</v>
      </c>
      <c r="H539" s="5"/>
      <c r="I539" s="5"/>
      <c r="J539" s="18" t="s">
        <v>5</v>
      </c>
      <c r="K539" s="1" t="s">
        <v>30</v>
      </c>
      <c r="L539" s="22" t="s">
        <v>6</v>
      </c>
      <c r="M539" s="78">
        <v>3.1</v>
      </c>
      <c r="N539" s="19">
        <v>258467</v>
      </c>
      <c r="O539" s="24" t="s">
        <v>1242</v>
      </c>
      <c r="P539" s="3" t="s">
        <v>32</v>
      </c>
      <c r="Q539" s="24" t="s">
        <v>1242</v>
      </c>
      <c r="R539" s="5">
        <v>-41.5067948258027</v>
      </c>
      <c r="S539" s="5">
        <v>-8.1354347750471856</v>
      </c>
      <c r="T539" s="1" t="s">
        <v>1241</v>
      </c>
      <c r="U539" s="21">
        <v>0.98</v>
      </c>
      <c r="V539" s="5"/>
    </row>
    <row r="540" spans="1:22" x14ac:dyDescent="0.15">
      <c r="A540" s="1" t="s">
        <v>0</v>
      </c>
      <c r="B540" s="1" t="s">
        <v>1239</v>
      </c>
      <c r="C540" s="1" t="s">
        <v>1240</v>
      </c>
      <c r="D540" s="1" t="s">
        <v>27</v>
      </c>
      <c r="E540" s="1" t="s">
        <v>28</v>
      </c>
      <c r="F540" s="1" t="s">
        <v>29</v>
      </c>
      <c r="G540" s="69">
        <v>1300</v>
      </c>
      <c r="H540" s="5"/>
      <c r="I540" s="5"/>
      <c r="J540" s="18" t="s">
        <v>5</v>
      </c>
      <c r="K540" s="1" t="s">
        <v>30</v>
      </c>
      <c r="L540" s="22" t="s">
        <v>6</v>
      </c>
      <c r="M540" s="78">
        <v>0.9</v>
      </c>
      <c r="N540" s="19">
        <v>258468</v>
      </c>
      <c r="O540" s="24" t="s">
        <v>1243</v>
      </c>
      <c r="P540" s="3" t="s">
        <v>32</v>
      </c>
      <c r="Q540" s="24" t="s">
        <v>1243</v>
      </c>
      <c r="R540" s="5">
        <v>-41.546374896955307</v>
      </c>
      <c r="S540" s="5">
        <v>-8.2641441984901025</v>
      </c>
      <c r="T540" s="1" t="s">
        <v>1241</v>
      </c>
      <c r="U540" s="21">
        <v>0.98</v>
      </c>
      <c r="V540" s="5"/>
    </row>
    <row r="541" spans="1:22" x14ac:dyDescent="0.15">
      <c r="A541" s="1" t="s">
        <v>0</v>
      </c>
      <c r="B541" s="1" t="s">
        <v>1239</v>
      </c>
      <c r="C541" s="1" t="s">
        <v>1240</v>
      </c>
      <c r="D541" s="1" t="s">
        <v>27</v>
      </c>
      <c r="E541" s="1" t="s">
        <v>28</v>
      </c>
      <c r="F541" s="1" t="s">
        <v>29</v>
      </c>
      <c r="G541" s="69">
        <v>1400</v>
      </c>
      <c r="H541" s="5"/>
      <c r="I541" s="5"/>
      <c r="J541" s="18" t="s">
        <v>5</v>
      </c>
      <c r="K541" s="1" t="s">
        <v>30</v>
      </c>
      <c r="L541" s="22" t="s">
        <v>6</v>
      </c>
      <c r="M541" s="78">
        <v>0.8</v>
      </c>
      <c r="N541" s="19">
        <v>258469</v>
      </c>
      <c r="O541" s="24" t="s">
        <v>1244</v>
      </c>
      <c r="P541" s="3" t="s">
        <v>32</v>
      </c>
      <c r="Q541" s="24" t="s">
        <v>1244</v>
      </c>
      <c r="R541" s="5">
        <v>-40.985784681185969</v>
      </c>
      <c r="S541" s="5">
        <v>-8.1084301363230544</v>
      </c>
      <c r="T541" s="1" t="s">
        <v>1241</v>
      </c>
      <c r="U541" s="21">
        <v>0.98</v>
      </c>
      <c r="V541" s="5"/>
    </row>
    <row r="542" spans="1:22" x14ac:dyDescent="0.15">
      <c r="A542" s="1" t="s">
        <v>0</v>
      </c>
      <c r="B542" s="1" t="s">
        <v>1239</v>
      </c>
      <c r="C542" s="1" t="s">
        <v>2</v>
      </c>
      <c r="D542" s="1" t="s">
        <v>27</v>
      </c>
      <c r="E542" s="1" t="s">
        <v>28</v>
      </c>
      <c r="F542" s="1" t="s">
        <v>29</v>
      </c>
      <c r="G542" s="69">
        <v>1500</v>
      </c>
      <c r="H542" s="5"/>
      <c r="I542" s="5"/>
      <c r="J542" s="18" t="s">
        <v>5</v>
      </c>
      <c r="K542" s="1" t="s">
        <v>30</v>
      </c>
      <c r="L542" s="22" t="s">
        <v>6</v>
      </c>
      <c r="M542" s="78">
        <v>0.9</v>
      </c>
      <c r="N542" s="19">
        <v>258470</v>
      </c>
      <c r="O542" s="24" t="s">
        <v>1237</v>
      </c>
      <c r="P542" s="3" t="s">
        <v>32</v>
      </c>
      <c r="Q542" s="24" t="s">
        <v>1237</v>
      </c>
      <c r="R542" s="5">
        <v>-41.845951860852651</v>
      </c>
      <c r="S542" s="5">
        <v>-8.4897610079852814</v>
      </c>
      <c r="T542" s="1" t="s">
        <v>1241</v>
      </c>
      <c r="U542" s="21">
        <v>0.98</v>
      </c>
      <c r="V542" s="5"/>
    </row>
    <row r="543" spans="1:22" x14ac:dyDescent="0.15">
      <c r="A543" s="1" t="s">
        <v>0</v>
      </c>
      <c r="B543" s="1" t="s">
        <v>1239</v>
      </c>
      <c r="C543" s="1" t="s">
        <v>1240</v>
      </c>
      <c r="D543" s="1" t="s">
        <v>27</v>
      </c>
      <c r="E543" s="1" t="s">
        <v>28</v>
      </c>
      <c r="F543" s="1" t="s">
        <v>29</v>
      </c>
      <c r="G543" s="69">
        <v>1500</v>
      </c>
      <c r="H543" s="5"/>
      <c r="I543" s="5"/>
      <c r="J543" s="18" t="s">
        <v>5</v>
      </c>
      <c r="K543" s="1" t="s">
        <v>30</v>
      </c>
      <c r="L543" s="22" t="s">
        <v>6</v>
      </c>
      <c r="M543" s="78">
        <v>-1</v>
      </c>
      <c r="N543" s="19">
        <v>258471</v>
      </c>
      <c r="O543" s="24" t="s">
        <v>1245</v>
      </c>
      <c r="P543" s="3" t="s">
        <v>32</v>
      </c>
      <c r="Q543" s="24" t="s">
        <v>1245</v>
      </c>
      <c r="R543" s="5">
        <v>-41.311121579176714</v>
      </c>
      <c r="S543" s="5">
        <v>-8.065038685356944</v>
      </c>
      <c r="T543" s="1" t="s">
        <v>1241</v>
      </c>
      <c r="U543" s="21">
        <v>0.98</v>
      </c>
      <c r="V543" s="5"/>
    </row>
    <row r="544" spans="1:22" x14ac:dyDescent="0.15">
      <c r="A544" s="1" t="s">
        <v>0</v>
      </c>
      <c r="B544" s="1" t="s">
        <v>1239</v>
      </c>
      <c r="C544" s="1" t="s">
        <v>1240</v>
      </c>
      <c r="D544" s="1" t="s">
        <v>27</v>
      </c>
      <c r="E544" s="1" t="s">
        <v>28</v>
      </c>
      <c r="F544" s="1" t="s">
        <v>29</v>
      </c>
      <c r="G544" s="69">
        <v>1800</v>
      </c>
      <c r="H544" s="5"/>
      <c r="I544" s="5"/>
      <c r="J544" s="18" t="s">
        <v>5</v>
      </c>
      <c r="K544" s="1" t="s">
        <v>30</v>
      </c>
      <c r="L544" s="22" t="s">
        <v>6</v>
      </c>
      <c r="M544" s="78">
        <v>-3.1</v>
      </c>
      <c r="N544" s="19">
        <v>258472</v>
      </c>
      <c r="O544" s="24" t="s">
        <v>1246</v>
      </c>
      <c r="P544" s="3" t="s">
        <v>32</v>
      </c>
      <c r="Q544" s="24" t="s">
        <v>1246</v>
      </c>
      <c r="R544" s="5">
        <v>-40.883749706811834</v>
      </c>
      <c r="S544" s="5">
        <v>-8.2314892137446183</v>
      </c>
      <c r="T544" s="1" t="s">
        <v>1241</v>
      </c>
      <c r="U544" s="21">
        <v>0.98</v>
      </c>
      <c r="V544" s="5"/>
    </row>
    <row r="545" spans="1:22" x14ac:dyDescent="0.15">
      <c r="A545" s="1" t="s">
        <v>0</v>
      </c>
      <c r="B545" s="1" t="s">
        <v>1247</v>
      </c>
      <c r="C545" s="1" t="s">
        <v>1248</v>
      </c>
      <c r="D545" s="1" t="s">
        <v>27</v>
      </c>
      <c r="E545" s="1" t="s">
        <v>28</v>
      </c>
      <c r="F545" s="1" t="s">
        <v>29</v>
      </c>
      <c r="G545" s="69"/>
      <c r="H545" s="5"/>
      <c r="I545" s="5"/>
      <c r="J545" s="18" t="s">
        <v>5</v>
      </c>
      <c r="K545" s="1" t="s">
        <v>30</v>
      </c>
      <c r="L545" s="22" t="s">
        <v>6</v>
      </c>
      <c r="M545" s="79">
        <v>2.92</v>
      </c>
      <c r="N545" s="19">
        <v>258473</v>
      </c>
      <c r="O545" s="24" t="s">
        <v>1250</v>
      </c>
      <c r="P545" s="3" t="s">
        <v>32</v>
      </c>
      <c r="Q545" s="24" t="s">
        <v>1250</v>
      </c>
      <c r="R545" s="5">
        <v>-41.951148817781998</v>
      </c>
      <c r="S545" s="5">
        <v>-8.4715158616026791</v>
      </c>
      <c r="T545" s="1" t="s">
        <v>1249</v>
      </c>
      <c r="U545" s="21">
        <v>0.9</v>
      </c>
      <c r="V545" s="5"/>
    </row>
    <row r="546" spans="1:22" x14ac:dyDescent="0.15">
      <c r="A546" s="1" t="s">
        <v>0</v>
      </c>
      <c r="B546" s="1" t="s">
        <v>1247</v>
      </c>
      <c r="C546" s="1" t="s">
        <v>234</v>
      </c>
      <c r="D546" s="1" t="s">
        <v>27</v>
      </c>
      <c r="E546" s="1" t="s">
        <v>28</v>
      </c>
      <c r="F546" s="1" t="s">
        <v>29</v>
      </c>
      <c r="G546" s="69"/>
      <c r="H546" s="5"/>
      <c r="I546" s="5"/>
      <c r="J546" s="18" t="s">
        <v>5</v>
      </c>
      <c r="K546" s="1" t="s">
        <v>30</v>
      </c>
      <c r="L546" s="22" t="s">
        <v>6</v>
      </c>
      <c r="M546" s="79">
        <v>2.67</v>
      </c>
      <c r="N546" s="19">
        <v>258474</v>
      </c>
      <c r="O546" s="24" t="s">
        <v>1251</v>
      </c>
      <c r="P546" s="3" t="s">
        <v>32</v>
      </c>
      <c r="Q546" s="24" t="s">
        <v>1251</v>
      </c>
      <c r="R546">
        <v>-41.955007991999999</v>
      </c>
      <c r="S546">
        <v>-8.4794169939999993</v>
      </c>
      <c r="T546" s="1" t="s">
        <v>1249</v>
      </c>
      <c r="U546" s="21">
        <v>0.9</v>
      </c>
      <c r="V546" s="5"/>
    </row>
    <row r="547" spans="1:22" x14ac:dyDescent="0.15">
      <c r="A547" s="1" t="s">
        <v>0</v>
      </c>
      <c r="B547" s="1" t="s">
        <v>1247</v>
      </c>
      <c r="C547" s="1" t="s">
        <v>234</v>
      </c>
      <c r="D547" s="1" t="s">
        <v>27</v>
      </c>
      <c r="E547" s="1" t="s">
        <v>28</v>
      </c>
      <c r="F547" s="1" t="s">
        <v>29</v>
      </c>
      <c r="G547" s="69"/>
      <c r="H547" s="5"/>
      <c r="I547" s="5"/>
      <c r="J547" s="18" t="s">
        <v>5</v>
      </c>
      <c r="K547" s="1" t="s">
        <v>30</v>
      </c>
      <c r="L547" s="22" t="s">
        <v>6</v>
      </c>
      <c r="M547" s="79">
        <v>2.85</v>
      </c>
      <c r="N547" s="19">
        <v>258475</v>
      </c>
      <c r="O547" s="24" t="s">
        <v>1252</v>
      </c>
      <c r="P547" s="3" t="s">
        <v>32</v>
      </c>
      <c r="Q547" s="24" t="s">
        <v>1252</v>
      </c>
      <c r="R547">
        <v>-41.955007991999999</v>
      </c>
      <c r="S547">
        <v>-8.4794169939999993</v>
      </c>
      <c r="T547" s="1" t="s">
        <v>1249</v>
      </c>
      <c r="U547" s="21">
        <v>0.9</v>
      </c>
      <c r="V547" s="5"/>
    </row>
    <row r="548" spans="1:22" x14ac:dyDescent="0.15">
      <c r="A548" s="1" t="s">
        <v>0</v>
      </c>
      <c r="B548" s="1" t="s">
        <v>1247</v>
      </c>
      <c r="C548" s="1" t="s">
        <v>1253</v>
      </c>
      <c r="D548" s="1" t="s">
        <v>27</v>
      </c>
      <c r="E548" s="1" t="s">
        <v>28</v>
      </c>
      <c r="F548" s="1" t="s">
        <v>29</v>
      </c>
      <c r="G548" s="69"/>
      <c r="H548" s="5"/>
      <c r="I548" s="5"/>
      <c r="J548" s="18" t="s">
        <v>5</v>
      </c>
      <c r="K548" s="1" t="s">
        <v>30</v>
      </c>
      <c r="L548" s="22" t="s">
        <v>6</v>
      </c>
      <c r="M548" s="79">
        <v>0.84</v>
      </c>
      <c r="N548" s="19">
        <v>258476</v>
      </c>
      <c r="O548" s="24" t="s">
        <v>1254</v>
      </c>
      <c r="P548" s="3" t="s">
        <v>32</v>
      </c>
      <c r="Q548" s="24" t="s">
        <v>1254</v>
      </c>
      <c r="R548">
        <v>-41.971859995999999</v>
      </c>
      <c r="S548">
        <v>-8.479883997</v>
      </c>
      <c r="T548" s="1" t="s">
        <v>1249</v>
      </c>
      <c r="U548" s="21">
        <v>0.9</v>
      </c>
      <c r="V548" s="5"/>
    </row>
    <row r="549" spans="1:22" x14ac:dyDescent="0.15">
      <c r="A549" s="1" t="s">
        <v>0</v>
      </c>
      <c r="B549" s="1" t="s">
        <v>1247</v>
      </c>
      <c r="C549" s="1" t="s">
        <v>1253</v>
      </c>
      <c r="D549" s="1" t="s">
        <v>27</v>
      </c>
      <c r="E549" s="1" t="s">
        <v>28</v>
      </c>
      <c r="F549" s="1" t="s">
        <v>29</v>
      </c>
      <c r="G549" s="69"/>
      <c r="H549" s="5"/>
      <c r="I549" s="5"/>
      <c r="J549" s="18" t="s">
        <v>5</v>
      </c>
      <c r="K549" s="1" t="s">
        <v>30</v>
      </c>
      <c r="L549" s="22" t="s">
        <v>6</v>
      </c>
      <c r="M549" s="79">
        <v>0.73</v>
      </c>
      <c r="N549" s="19">
        <v>258477</v>
      </c>
      <c r="O549" s="24" t="s">
        <v>1255</v>
      </c>
      <c r="P549" s="3" t="s">
        <v>32</v>
      </c>
      <c r="Q549" s="24" t="s">
        <v>1255</v>
      </c>
      <c r="R549">
        <v>-41.969189995999997</v>
      </c>
      <c r="S549">
        <v>-8.4846749970000008</v>
      </c>
      <c r="T549" s="1" t="s">
        <v>1249</v>
      </c>
      <c r="U549" s="21">
        <v>0.9</v>
      </c>
      <c r="V549" s="5"/>
    </row>
    <row r="550" spans="1:22" x14ac:dyDescent="0.15">
      <c r="A550" s="1" t="s">
        <v>0</v>
      </c>
      <c r="B550" s="1" t="s">
        <v>1247</v>
      </c>
      <c r="C550" s="1" t="s">
        <v>1253</v>
      </c>
      <c r="D550" s="1" t="s">
        <v>27</v>
      </c>
      <c r="E550" s="1" t="s">
        <v>28</v>
      </c>
      <c r="F550" s="1" t="s">
        <v>29</v>
      </c>
      <c r="G550" s="69"/>
      <c r="H550" s="5"/>
      <c r="I550" s="5"/>
      <c r="J550" s="18" t="s">
        <v>5</v>
      </c>
      <c r="K550" s="1" t="s">
        <v>30</v>
      </c>
      <c r="L550" s="22" t="s">
        <v>6</v>
      </c>
      <c r="M550" s="79">
        <v>0.76</v>
      </c>
      <c r="N550" s="19">
        <v>258478</v>
      </c>
      <c r="O550" s="24" t="s">
        <v>1256</v>
      </c>
      <c r="P550" s="3" t="s">
        <v>32</v>
      </c>
      <c r="Q550" s="24" t="s">
        <v>1256</v>
      </c>
      <c r="R550">
        <v>-41.956205992000001</v>
      </c>
      <c r="S550">
        <v>-8.4878489940000001</v>
      </c>
      <c r="T550" s="1" t="s">
        <v>1249</v>
      </c>
      <c r="U550" s="21">
        <v>0.9</v>
      </c>
      <c r="V550" s="5"/>
    </row>
    <row r="551" spans="1:22" x14ac:dyDescent="0.15">
      <c r="A551" s="1" t="s">
        <v>0</v>
      </c>
      <c r="B551" s="1" t="s">
        <v>1247</v>
      </c>
      <c r="C551" s="1" t="s">
        <v>1253</v>
      </c>
      <c r="D551" s="1" t="s">
        <v>27</v>
      </c>
      <c r="E551" s="1" t="s">
        <v>28</v>
      </c>
      <c r="F551" s="1" t="s">
        <v>29</v>
      </c>
      <c r="G551" s="69"/>
      <c r="H551" s="5"/>
      <c r="I551" s="5"/>
      <c r="J551" s="18" t="s">
        <v>5</v>
      </c>
      <c r="K551" s="1" t="s">
        <v>30</v>
      </c>
      <c r="L551" s="22" t="s">
        <v>6</v>
      </c>
      <c r="M551" s="79">
        <v>0.77</v>
      </c>
      <c r="N551" s="19">
        <v>258479</v>
      </c>
      <c r="O551" s="24" t="s">
        <v>1257</v>
      </c>
      <c r="P551" s="3" t="s">
        <v>32</v>
      </c>
      <c r="Q551" s="24" t="s">
        <v>1257</v>
      </c>
      <c r="R551">
        <v>-41.956205992000001</v>
      </c>
      <c r="S551">
        <v>-8.4878489940000001</v>
      </c>
      <c r="T551" s="1" t="s">
        <v>1249</v>
      </c>
      <c r="U551" s="21">
        <v>0.9</v>
      </c>
      <c r="V551" s="5"/>
    </row>
    <row r="552" spans="1:22" x14ac:dyDescent="0.15">
      <c r="A552" s="1" t="s">
        <v>0</v>
      </c>
      <c r="B552" s="1" t="s">
        <v>1258</v>
      </c>
      <c r="C552" s="1" t="s">
        <v>237</v>
      </c>
      <c r="D552" s="1" t="s">
        <v>27</v>
      </c>
      <c r="E552" s="1" t="s">
        <v>28</v>
      </c>
      <c r="F552" s="1" t="s">
        <v>29</v>
      </c>
      <c r="G552" s="69">
        <v>1800</v>
      </c>
      <c r="H552" s="5"/>
      <c r="I552" s="5"/>
      <c r="J552" s="18" t="s">
        <v>5</v>
      </c>
      <c r="K552" s="1" t="s">
        <v>30</v>
      </c>
      <c r="L552" s="22" t="s">
        <v>6</v>
      </c>
      <c r="M552" s="78">
        <v>-3.11</v>
      </c>
      <c r="N552" s="19">
        <v>258480</v>
      </c>
      <c r="O552" s="24" t="s">
        <v>1259</v>
      </c>
      <c r="P552" s="3" t="s">
        <v>32</v>
      </c>
      <c r="Q552" s="24" t="s">
        <v>1259</v>
      </c>
      <c r="R552" s="5">
        <v>-41.653968866070279</v>
      </c>
      <c r="S552" s="5">
        <v>-8.250297114975659</v>
      </c>
      <c r="T552" s="1" t="s">
        <v>1227</v>
      </c>
      <c r="U552" s="21">
        <v>0.9</v>
      </c>
      <c r="V552" s="5"/>
    </row>
    <row r="553" spans="1:22" x14ac:dyDescent="0.15">
      <c r="A553" s="1" t="s">
        <v>0</v>
      </c>
      <c r="B553" s="1" t="s">
        <v>1260</v>
      </c>
      <c r="C553" s="1" t="s">
        <v>1261</v>
      </c>
      <c r="D553" s="1" t="s">
        <v>27</v>
      </c>
      <c r="E553" s="1" t="s">
        <v>28</v>
      </c>
      <c r="F553" s="1" t="s">
        <v>29</v>
      </c>
      <c r="G553" s="69"/>
      <c r="H553" s="5"/>
      <c r="I553" s="5"/>
      <c r="J553" s="18" t="s">
        <v>5</v>
      </c>
      <c r="K553" s="1" t="s">
        <v>30</v>
      </c>
      <c r="L553" s="22" t="s">
        <v>6</v>
      </c>
      <c r="M553" s="78">
        <v>3</v>
      </c>
      <c r="N553" s="19">
        <v>258481</v>
      </c>
      <c r="O553" s="24" t="s">
        <v>1262</v>
      </c>
      <c r="P553" s="3" t="s">
        <v>32</v>
      </c>
      <c r="Q553" s="24" t="s">
        <v>1262</v>
      </c>
      <c r="R553" s="5">
        <v>-41.252657246142817</v>
      </c>
      <c r="S553" s="5">
        <v>-8.1681530645684859</v>
      </c>
      <c r="T553" s="1" t="s">
        <v>1227</v>
      </c>
      <c r="U553" s="21">
        <v>0.6</v>
      </c>
      <c r="V553" s="5"/>
    </row>
    <row r="554" spans="1:22" x14ac:dyDescent="0.15">
      <c r="A554" s="1" t="s">
        <v>0</v>
      </c>
      <c r="B554" s="1" t="s">
        <v>1260</v>
      </c>
      <c r="C554" s="1" t="s">
        <v>1261</v>
      </c>
      <c r="D554" s="1" t="s">
        <v>27</v>
      </c>
      <c r="E554" s="1" t="s">
        <v>28</v>
      </c>
      <c r="F554" s="1" t="s">
        <v>29</v>
      </c>
      <c r="G554" s="69"/>
      <c r="H554" s="5"/>
      <c r="I554" s="5"/>
      <c r="J554" s="18" t="s">
        <v>5</v>
      </c>
      <c r="K554" s="1" t="s">
        <v>30</v>
      </c>
      <c r="L554" s="22" t="s">
        <v>6</v>
      </c>
      <c r="M554" s="78">
        <v>2.8</v>
      </c>
      <c r="N554" s="19">
        <v>258482</v>
      </c>
      <c r="O554" s="24" t="s">
        <v>1263</v>
      </c>
      <c r="P554" s="3" t="s">
        <v>32</v>
      </c>
      <c r="Q554" s="24" t="s">
        <v>1263</v>
      </c>
      <c r="R554" s="5">
        <v>-41.252657246142803</v>
      </c>
      <c r="S554" s="5">
        <v>-8.1681530645684859</v>
      </c>
      <c r="T554" s="1" t="s">
        <v>1227</v>
      </c>
      <c r="U554" s="21">
        <v>0.6</v>
      </c>
      <c r="V554" s="5"/>
    </row>
    <row r="555" spans="1:22" x14ac:dyDescent="0.15">
      <c r="A555" s="1" t="s">
        <v>0</v>
      </c>
      <c r="B555" s="1" t="s">
        <v>1226</v>
      </c>
      <c r="C555" s="1" t="s">
        <v>1261</v>
      </c>
      <c r="D555" s="1" t="s">
        <v>27</v>
      </c>
      <c r="E555" s="1" t="s">
        <v>28</v>
      </c>
      <c r="F555" s="1" t="s">
        <v>29</v>
      </c>
      <c r="G555" s="69">
        <v>1000</v>
      </c>
      <c r="H555" s="5"/>
      <c r="I555" s="5"/>
      <c r="J555" s="18" t="s">
        <v>5</v>
      </c>
      <c r="K555" s="1" t="s">
        <v>30</v>
      </c>
      <c r="L555" s="22" t="s">
        <v>6</v>
      </c>
      <c r="M555" s="78">
        <v>2.8</v>
      </c>
      <c r="N555" s="19">
        <v>258483</v>
      </c>
      <c r="O555" s="24" t="s">
        <v>1264</v>
      </c>
      <c r="P555" s="3" t="s">
        <v>32</v>
      </c>
      <c r="Q555" s="24" t="s">
        <v>1264</v>
      </c>
      <c r="R555" s="5">
        <v>-41.257341396939637</v>
      </c>
      <c r="S555" s="5">
        <v>-8.1671236568899488</v>
      </c>
      <c r="T555" s="1" t="s">
        <v>1227</v>
      </c>
      <c r="U555" s="21">
        <v>0.6</v>
      </c>
      <c r="V555" s="5"/>
    </row>
    <row r="556" spans="1:22" x14ac:dyDescent="0.15">
      <c r="A556" s="1" t="s">
        <v>0</v>
      </c>
      <c r="B556" s="1" t="s">
        <v>1260</v>
      </c>
      <c r="C556" s="1" t="s">
        <v>1231</v>
      </c>
      <c r="D556" s="1" t="s">
        <v>27</v>
      </c>
      <c r="E556" s="1" t="s">
        <v>28</v>
      </c>
      <c r="F556" s="1" t="s">
        <v>29</v>
      </c>
      <c r="G556" s="69"/>
      <c r="H556" s="5"/>
      <c r="I556" s="5"/>
      <c r="J556" s="18" t="s">
        <v>5</v>
      </c>
      <c r="K556" s="1" t="s">
        <v>30</v>
      </c>
      <c r="L556" s="22" t="s">
        <v>6</v>
      </c>
      <c r="M556" s="78">
        <v>2.5</v>
      </c>
      <c r="N556" s="19">
        <v>258484</v>
      </c>
      <c r="O556" s="24" t="s">
        <v>1265</v>
      </c>
      <c r="P556" s="3" t="s">
        <v>32</v>
      </c>
      <c r="Q556" s="24" t="s">
        <v>1265</v>
      </c>
      <c r="R556" s="5">
        <v>-41.238196961019057</v>
      </c>
      <c r="S556" s="5">
        <v>-8.1697247364776757</v>
      </c>
      <c r="T556" s="1" t="s">
        <v>1227</v>
      </c>
      <c r="U556" s="21">
        <v>0.6</v>
      </c>
      <c r="V556" s="5"/>
    </row>
    <row r="557" spans="1:22" x14ac:dyDescent="0.15">
      <c r="A557" s="1" t="s">
        <v>0</v>
      </c>
      <c r="B557" s="1" t="s">
        <v>1226</v>
      </c>
      <c r="C557" s="1" t="s">
        <v>1261</v>
      </c>
      <c r="D557" s="1" t="s">
        <v>27</v>
      </c>
      <c r="E557" s="1" t="s">
        <v>28</v>
      </c>
      <c r="F557" s="1" t="s">
        <v>29</v>
      </c>
      <c r="G557" s="69"/>
      <c r="H557" s="5"/>
      <c r="I557" s="5"/>
      <c r="J557" s="18" t="s">
        <v>5</v>
      </c>
      <c r="K557" s="1" t="s">
        <v>30</v>
      </c>
      <c r="L557" s="22" t="s">
        <v>6</v>
      </c>
      <c r="M557" s="78">
        <v>1.9</v>
      </c>
      <c r="N557" s="19">
        <v>258485</v>
      </c>
      <c r="O557" s="24" t="s">
        <v>1266</v>
      </c>
      <c r="P557" s="3" t="s">
        <v>32</v>
      </c>
      <c r="Q557" s="24" t="s">
        <v>1266</v>
      </c>
      <c r="R557" s="5">
        <v>-41.254776195058298</v>
      </c>
      <c r="S557" s="5">
        <v>-8.1464483356398585</v>
      </c>
      <c r="T557" s="1" t="s">
        <v>1227</v>
      </c>
      <c r="U557" s="21">
        <v>0.6</v>
      </c>
      <c r="V557" s="5"/>
    </row>
    <row r="558" spans="1:22" x14ac:dyDescent="0.15">
      <c r="A558" s="1" t="s">
        <v>0</v>
      </c>
      <c r="B558" s="1" t="s">
        <v>1260</v>
      </c>
      <c r="C558" s="1" t="s">
        <v>1267</v>
      </c>
      <c r="D558" s="1" t="s">
        <v>27</v>
      </c>
      <c r="E558" s="1" t="s">
        <v>28</v>
      </c>
      <c r="F558" s="1" t="s">
        <v>29</v>
      </c>
      <c r="G558" s="69"/>
      <c r="H558" s="5"/>
      <c r="I558" s="5"/>
      <c r="J558" s="18" t="s">
        <v>5</v>
      </c>
      <c r="K558" s="1" t="s">
        <v>30</v>
      </c>
      <c r="L558" s="22" t="s">
        <v>6</v>
      </c>
      <c r="M558" s="78">
        <v>1.8</v>
      </c>
      <c r="N558" s="19">
        <v>258486</v>
      </c>
      <c r="O558" s="24" t="s">
        <v>1268</v>
      </c>
      <c r="P558" s="3" t="s">
        <v>32</v>
      </c>
      <c r="Q558" s="24" t="s">
        <v>1268</v>
      </c>
      <c r="R558" s="5">
        <v>-41.158130923001281</v>
      </c>
      <c r="S558" s="5">
        <v>-8.1328457222143484</v>
      </c>
      <c r="T558" s="1" t="s">
        <v>1227</v>
      </c>
      <c r="U558" s="21">
        <v>0.6</v>
      </c>
      <c r="V558" s="5"/>
    </row>
    <row r="559" spans="1:22" x14ac:dyDescent="0.15">
      <c r="A559" s="1" t="s">
        <v>0</v>
      </c>
      <c r="B559" s="1" t="s">
        <v>1260</v>
      </c>
      <c r="C559" s="1" t="s">
        <v>1269</v>
      </c>
      <c r="D559" s="1" t="s">
        <v>27</v>
      </c>
      <c r="E559" s="1" t="s">
        <v>28</v>
      </c>
      <c r="F559" s="1" t="s">
        <v>29</v>
      </c>
      <c r="G559" s="69"/>
      <c r="H559" s="5"/>
      <c r="I559" s="5"/>
      <c r="J559" s="18" t="s">
        <v>5</v>
      </c>
      <c r="K559" s="1" t="s">
        <v>30</v>
      </c>
      <c r="L559" s="22" t="s">
        <v>6</v>
      </c>
      <c r="M559" s="78">
        <v>-0.2</v>
      </c>
      <c r="N559" s="19">
        <v>258487</v>
      </c>
      <c r="O559" s="24" t="s">
        <v>1270</v>
      </c>
      <c r="P559" s="3" t="s">
        <v>32</v>
      </c>
      <c r="Q559" s="24" t="s">
        <v>1270</v>
      </c>
      <c r="R559" s="5">
        <v>-41.158130923001281</v>
      </c>
      <c r="S559" s="5">
        <v>-8.1328457222143484</v>
      </c>
      <c r="T559" s="1" t="s">
        <v>1227</v>
      </c>
      <c r="U559" s="21">
        <v>0.6</v>
      </c>
      <c r="V559" s="5"/>
    </row>
    <row r="560" spans="1:22" x14ac:dyDescent="0.15">
      <c r="A560" s="1" t="s">
        <v>0</v>
      </c>
      <c r="B560" s="1" t="s">
        <v>1260</v>
      </c>
      <c r="C560" s="1" t="s">
        <v>58</v>
      </c>
      <c r="D560" s="1" t="s">
        <v>27</v>
      </c>
      <c r="E560" s="1" t="s">
        <v>28</v>
      </c>
      <c r="F560" s="1" t="s">
        <v>29</v>
      </c>
      <c r="G560" s="69">
        <v>1400</v>
      </c>
      <c r="H560" s="5"/>
      <c r="I560" s="5"/>
      <c r="J560" s="18" t="s">
        <v>5</v>
      </c>
      <c r="K560" s="1" t="s">
        <v>30</v>
      </c>
      <c r="L560" s="22" t="s">
        <v>6</v>
      </c>
      <c r="M560" s="78">
        <v>-4.2</v>
      </c>
      <c r="N560" s="19">
        <v>258488</v>
      </c>
      <c r="O560" s="24" t="s">
        <v>1271</v>
      </c>
      <c r="P560" s="3" t="s">
        <v>32</v>
      </c>
      <c r="Q560" s="24" t="s">
        <v>1271</v>
      </c>
      <c r="R560" s="5">
        <v>-41.267109130588729</v>
      </c>
      <c r="S560" s="5">
        <v>-8.0940999854064746</v>
      </c>
      <c r="T560" s="1" t="s">
        <v>1227</v>
      </c>
      <c r="U560" s="21">
        <v>0.6</v>
      </c>
      <c r="V560" s="5"/>
    </row>
    <row r="561" spans="1:22" x14ac:dyDescent="0.15">
      <c r="A561" s="1" t="s">
        <v>0</v>
      </c>
      <c r="B561" s="1" t="s">
        <v>1260</v>
      </c>
      <c r="C561" s="1" t="s">
        <v>58</v>
      </c>
      <c r="D561" s="1" t="s">
        <v>27</v>
      </c>
      <c r="E561" s="1" t="s">
        <v>28</v>
      </c>
      <c r="F561" s="1" t="s">
        <v>29</v>
      </c>
      <c r="G561" s="69">
        <v>1500</v>
      </c>
      <c r="H561" s="5"/>
      <c r="I561" s="5"/>
      <c r="J561" s="18" t="s">
        <v>5</v>
      </c>
      <c r="K561" s="1" t="s">
        <v>30</v>
      </c>
      <c r="L561" s="22" t="s">
        <v>6</v>
      </c>
      <c r="M561" s="78">
        <v>-4</v>
      </c>
      <c r="N561" s="19">
        <v>258489</v>
      </c>
      <c r="O561" s="24" t="s">
        <v>1272</v>
      </c>
      <c r="P561" s="3" t="s">
        <v>32</v>
      </c>
      <c r="Q561" s="24" t="s">
        <v>1272</v>
      </c>
      <c r="R561">
        <v>-41.259698</v>
      </c>
      <c r="S561">
        <v>-8.0844950000000004</v>
      </c>
      <c r="T561" s="1" t="s">
        <v>1227</v>
      </c>
      <c r="U561" s="21">
        <v>0.6</v>
      </c>
      <c r="V561" s="5"/>
    </row>
    <row r="562" spans="1:22" x14ac:dyDescent="0.15">
      <c r="A562" s="1" t="s">
        <v>0</v>
      </c>
      <c r="B562" s="1" t="s">
        <v>1260</v>
      </c>
      <c r="C562" s="1" t="s">
        <v>58</v>
      </c>
      <c r="D562" s="1" t="s">
        <v>27</v>
      </c>
      <c r="E562" s="1" t="s">
        <v>28</v>
      </c>
      <c r="F562" s="1" t="s">
        <v>29</v>
      </c>
      <c r="G562" s="69">
        <v>1600</v>
      </c>
      <c r="H562" s="5"/>
      <c r="I562" s="5"/>
      <c r="J562" s="18" t="s">
        <v>5</v>
      </c>
      <c r="K562" s="1" t="s">
        <v>30</v>
      </c>
      <c r="L562" s="22" t="s">
        <v>6</v>
      </c>
      <c r="M562" s="78">
        <v>-5.9</v>
      </c>
      <c r="N562" s="19">
        <v>258490</v>
      </c>
      <c r="O562" s="24" t="s">
        <v>1273</v>
      </c>
      <c r="P562" s="3" t="s">
        <v>32</v>
      </c>
      <c r="Q562" s="24" t="s">
        <v>1273</v>
      </c>
      <c r="R562">
        <v>-41.276446</v>
      </c>
      <c r="S562">
        <v>-8.1397300000000001</v>
      </c>
      <c r="T562" s="1" t="s">
        <v>1227</v>
      </c>
      <c r="U562" s="21">
        <v>0.6</v>
      </c>
      <c r="V562" s="5"/>
    </row>
    <row r="563" spans="1:22" x14ac:dyDescent="0.15">
      <c r="A563" s="1" t="s">
        <v>0</v>
      </c>
      <c r="B563" s="1" t="s">
        <v>1260</v>
      </c>
      <c r="C563" s="1" t="s">
        <v>58</v>
      </c>
      <c r="D563" s="1" t="s">
        <v>27</v>
      </c>
      <c r="E563" s="1" t="s">
        <v>28</v>
      </c>
      <c r="F563" s="1" t="s">
        <v>29</v>
      </c>
      <c r="G563" s="69">
        <v>1700</v>
      </c>
      <c r="H563" s="5"/>
      <c r="I563" s="5"/>
      <c r="J563" s="18" t="s">
        <v>5</v>
      </c>
      <c r="K563" s="1" t="s">
        <v>30</v>
      </c>
      <c r="L563" s="22" t="s">
        <v>6</v>
      </c>
      <c r="M563" s="78">
        <v>-6.9</v>
      </c>
      <c r="N563" s="19">
        <v>258491</v>
      </c>
      <c r="O563" s="24" t="s">
        <v>1274</v>
      </c>
      <c r="P563" s="3" t="s">
        <v>32</v>
      </c>
      <c r="Q563" s="24" t="s">
        <v>1274</v>
      </c>
      <c r="R563">
        <v>-41.332172</v>
      </c>
      <c r="S563">
        <v>-8.0999230000000004</v>
      </c>
      <c r="T563" s="1" t="s">
        <v>1227</v>
      </c>
      <c r="U563" s="21">
        <v>0.6</v>
      </c>
      <c r="V563" s="5"/>
    </row>
    <row r="564" spans="1:22" x14ac:dyDescent="0.15">
      <c r="A564" s="1" t="s">
        <v>0</v>
      </c>
      <c r="B564" s="1" t="s">
        <v>1260</v>
      </c>
      <c r="C564" s="1" t="s">
        <v>411</v>
      </c>
      <c r="D564" s="1" t="s">
        <v>27</v>
      </c>
      <c r="E564" s="1" t="s">
        <v>28</v>
      </c>
      <c r="F564" s="1" t="s">
        <v>29</v>
      </c>
      <c r="G564" s="69">
        <v>1700</v>
      </c>
      <c r="H564" s="5"/>
      <c r="I564" s="5"/>
      <c r="J564" s="18" t="s">
        <v>5</v>
      </c>
      <c r="K564" s="1" t="s">
        <v>30</v>
      </c>
      <c r="L564" s="22" t="s">
        <v>6</v>
      </c>
      <c r="M564" s="78">
        <v>-7.5</v>
      </c>
      <c r="N564" s="19">
        <v>258492</v>
      </c>
      <c r="O564" s="24" t="s">
        <v>1275</v>
      </c>
      <c r="P564" s="3" t="s">
        <v>32</v>
      </c>
      <c r="Q564" s="24" t="s">
        <v>1275</v>
      </c>
      <c r="R564">
        <v>-41.227713999999999</v>
      </c>
      <c r="S564">
        <v>-8.0668410000000002</v>
      </c>
      <c r="T564" s="1" t="s">
        <v>1227</v>
      </c>
      <c r="U564" s="21">
        <v>0.6</v>
      </c>
      <c r="V564" s="5"/>
    </row>
    <row r="565" spans="1:22" x14ac:dyDescent="0.15">
      <c r="A565" s="1" t="s">
        <v>0</v>
      </c>
      <c r="B565" s="1" t="s">
        <v>1276</v>
      </c>
      <c r="C565" s="1" t="s">
        <v>1277</v>
      </c>
      <c r="D565" s="1" t="s">
        <v>27</v>
      </c>
      <c r="E565" s="1" t="s">
        <v>28</v>
      </c>
      <c r="F565" s="1" t="s">
        <v>29</v>
      </c>
      <c r="G565" s="69">
        <v>1000</v>
      </c>
      <c r="H565" s="5"/>
      <c r="I565" s="5"/>
      <c r="J565" s="18" t="s">
        <v>5</v>
      </c>
      <c r="K565" s="1" t="s">
        <v>30</v>
      </c>
      <c r="L565" s="22" t="s">
        <v>6</v>
      </c>
      <c r="M565" s="78">
        <v>3</v>
      </c>
      <c r="N565" s="19">
        <v>258493</v>
      </c>
      <c r="O565" s="24" t="s">
        <v>1278</v>
      </c>
      <c r="P565" s="3" t="s">
        <v>32</v>
      </c>
      <c r="Q565" s="24" t="s">
        <v>1278</v>
      </c>
      <c r="R565">
        <v>-41.209181991999998</v>
      </c>
      <c r="S565">
        <v>-8.0569609920000005</v>
      </c>
      <c r="T565" s="1" t="s">
        <v>1227</v>
      </c>
      <c r="U565" s="21">
        <v>0.6</v>
      </c>
      <c r="V565" s="5"/>
    </row>
    <row r="566" spans="1:22" x14ac:dyDescent="0.15">
      <c r="A566" s="1" t="s">
        <v>0</v>
      </c>
      <c r="B566" s="1" t="s">
        <v>1276</v>
      </c>
      <c r="C566" s="1" t="s">
        <v>1279</v>
      </c>
      <c r="D566" s="1" t="s">
        <v>27</v>
      </c>
      <c r="E566" s="1" t="s">
        <v>28</v>
      </c>
      <c r="F566" s="1" t="s">
        <v>29</v>
      </c>
      <c r="G566" s="69">
        <v>1500</v>
      </c>
      <c r="H566" s="5"/>
      <c r="I566" s="5"/>
      <c r="J566" s="18" t="s">
        <v>5</v>
      </c>
      <c r="K566" s="1" t="s">
        <v>30</v>
      </c>
      <c r="L566" s="22" t="s">
        <v>6</v>
      </c>
      <c r="M566" s="78">
        <v>-4.5999999999999996</v>
      </c>
      <c r="N566" s="19">
        <v>258494</v>
      </c>
      <c r="O566" s="24" t="s">
        <v>1280</v>
      </c>
      <c r="P566" s="3" t="s">
        <v>32</v>
      </c>
      <c r="Q566" s="24" t="s">
        <v>1280</v>
      </c>
      <c r="R566" s="5">
        <v>-40.755951735884402</v>
      </c>
      <c r="S566" s="5">
        <v>-8.2396540965082838</v>
      </c>
      <c r="T566" s="1" t="s">
        <v>1227</v>
      </c>
      <c r="U566" s="21">
        <v>0.6</v>
      </c>
      <c r="V566" s="5"/>
    </row>
    <row r="567" spans="1:22" x14ac:dyDescent="0.15">
      <c r="A567" s="1" t="s">
        <v>0</v>
      </c>
      <c r="B567" s="1" t="s">
        <v>1276</v>
      </c>
      <c r="C567" s="1" t="s">
        <v>1281</v>
      </c>
      <c r="D567" s="1" t="s">
        <v>27</v>
      </c>
      <c r="E567" s="1" t="s">
        <v>28</v>
      </c>
      <c r="F567" s="1" t="s">
        <v>29</v>
      </c>
      <c r="G567" s="69">
        <v>1600</v>
      </c>
      <c r="H567" s="5"/>
      <c r="I567" s="5"/>
      <c r="J567" s="18" t="s">
        <v>5</v>
      </c>
      <c r="K567" s="1" t="s">
        <v>30</v>
      </c>
      <c r="L567" s="22" t="s">
        <v>6</v>
      </c>
      <c r="M567" s="78">
        <v>-5.4</v>
      </c>
      <c r="N567" s="19">
        <v>258495</v>
      </c>
      <c r="O567" s="24" t="s">
        <v>1282</v>
      </c>
      <c r="P567" s="3" t="s">
        <v>32</v>
      </c>
      <c r="Q567" s="24" t="s">
        <v>1282</v>
      </c>
      <c r="R567" s="5">
        <v>-41.321613314966328</v>
      </c>
      <c r="S567" s="5">
        <v>-8.3828377854047336</v>
      </c>
      <c r="T567" s="1" t="s">
        <v>1227</v>
      </c>
      <c r="U567" s="21">
        <v>0.6</v>
      </c>
      <c r="V567" s="5"/>
    </row>
    <row r="568" spans="1:22" x14ac:dyDescent="0.15">
      <c r="A568" s="1" t="s">
        <v>0</v>
      </c>
      <c r="B568" s="1" t="s">
        <v>1276</v>
      </c>
      <c r="C568" s="1" t="s">
        <v>1279</v>
      </c>
      <c r="D568" s="1" t="s">
        <v>27</v>
      </c>
      <c r="E568" s="1" t="s">
        <v>28</v>
      </c>
      <c r="F568" s="1" t="s">
        <v>29</v>
      </c>
      <c r="G568" s="69">
        <v>2100</v>
      </c>
      <c r="H568" s="5"/>
      <c r="I568" s="5"/>
      <c r="J568" s="18" t="s">
        <v>5</v>
      </c>
      <c r="K568" s="1" t="s">
        <v>30</v>
      </c>
      <c r="L568" s="22" t="s">
        <v>6</v>
      </c>
      <c r="M568" s="78">
        <v>-10.3</v>
      </c>
      <c r="N568" s="19">
        <v>258496</v>
      </c>
      <c r="O568" s="24" t="s">
        <v>1283</v>
      </c>
      <c r="P568" s="3" t="s">
        <v>32</v>
      </c>
      <c r="Q568" s="24" t="s">
        <v>1283</v>
      </c>
      <c r="R568" s="5">
        <v>-40.883749706811834</v>
      </c>
      <c r="S568" s="5">
        <v>-8.2314892137446183</v>
      </c>
      <c r="T568" s="1" t="s">
        <v>1227</v>
      </c>
      <c r="U568" s="21">
        <v>0.6</v>
      </c>
      <c r="V568" s="5"/>
    </row>
    <row r="569" spans="1:22" x14ac:dyDescent="0.15">
      <c r="A569" s="1" t="s">
        <v>0</v>
      </c>
      <c r="B569" s="1" t="s">
        <v>1276</v>
      </c>
      <c r="C569" s="1" t="s">
        <v>1279</v>
      </c>
      <c r="D569" s="1" t="s">
        <v>27</v>
      </c>
      <c r="E569" s="1" t="s">
        <v>28</v>
      </c>
      <c r="F569" s="1" t="s">
        <v>29</v>
      </c>
      <c r="G569" s="69"/>
      <c r="H569" s="5"/>
      <c r="I569" s="5"/>
      <c r="J569" s="18" t="s">
        <v>5</v>
      </c>
      <c r="K569" s="1" t="s">
        <v>30</v>
      </c>
      <c r="L569" s="22" t="s">
        <v>6</v>
      </c>
      <c r="M569" s="78">
        <v>-15.3</v>
      </c>
      <c r="N569" s="19">
        <v>258497</v>
      </c>
      <c r="O569" s="24" t="s">
        <v>1284</v>
      </c>
      <c r="P569" s="3" t="s">
        <v>32</v>
      </c>
      <c r="Q569" s="24" t="s">
        <v>1284</v>
      </c>
      <c r="R569">
        <v>-40.771253991999998</v>
      </c>
      <c r="S569">
        <v>-8.2177159920000005</v>
      </c>
      <c r="T569" s="1" t="s">
        <v>1227</v>
      </c>
      <c r="U569" s="21">
        <v>0.6</v>
      </c>
      <c r="V569" s="5"/>
    </row>
    <row r="570" spans="1:22" x14ac:dyDescent="0.15">
      <c r="A570" s="1" t="s">
        <v>0</v>
      </c>
      <c r="B570" s="1" t="s">
        <v>1285</v>
      </c>
      <c r="C570" s="1" t="s">
        <v>1231</v>
      </c>
      <c r="D570" s="1" t="s">
        <v>27</v>
      </c>
      <c r="E570" s="1" t="s">
        <v>28</v>
      </c>
      <c r="F570" s="1" t="s">
        <v>29</v>
      </c>
      <c r="G570" s="69"/>
      <c r="H570" s="5"/>
      <c r="I570" s="5"/>
      <c r="J570" s="18" t="s">
        <v>5</v>
      </c>
      <c r="K570" s="1" t="s">
        <v>30</v>
      </c>
      <c r="L570" s="22" t="s">
        <v>6</v>
      </c>
      <c r="M570" s="78">
        <v>4.5999999999999996</v>
      </c>
      <c r="N570" s="19">
        <v>258498</v>
      </c>
      <c r="O570" s="24" t="s">
        <v>1287</v>
      </c>
      <c r="P570" s="3" t="s">
        <v>32</v>
      </c>
      <c r="Q570" s="24" t="s">
        <v>1287</v>
      </c>
      <c r="R570" s="5">
        <v>-40.781719806383727</v>
      </c>
      <c r="S570" s="5">
        <v>-8.3429357051302269</v>
      </c>
      <c r="T570" s="22" t="s">
        <v>1286</v>
      </c>
      <c r="U570" s="21">
        <v>0.6</v>
      </c>
      <c r="V570" s="5"/>
    </row>
    <row r="571" spans="1:22" x14ac:dyDescent="0.15">
      <c r="A571" s="1" t="s">
        <v>0</v>
      </c>
      <c r="B571" s="1" t="s">
        <v>1285</v>
      </c>
      <c r="C571" s="1" t="s">
        <v>1231</v>
      </c>
      <c r="D571" s="1" t="s">
        <v>27</v>
      </c>
      <c r="E571" s="1" t="s">
        <v>28</v>
      </c>
      <c r="F571" s="1" t="s">
        <v>29</v>
      </c>
      <c r="G571" s="69"/>
      <c r="H571" s="5"/>
      <c r="I571" s="5"/>
      <c r="J571" s="18" t="s">
        <v>5</v>
      </c>
      <c r="K571" s="1" t="s">
        <v>30</v>
      </c>
      <c r="L571" s="22" t="s">
        <v>6</v>
      </c>
      <c r="M571" s="78">
        <v>4.3</v>
      </c>
      <c r="N571" s="19">
        <v>258499</v>
      </c>
      <c r="O571" s="24" t="s">
        <v>1288</v>
      </c>
      <c r="P571" s="3" t="s">
        <v>32</v>
      </c>
      <c r="Q571" s="24" t="s">
        <v>1288</v>
      </c>
      <c r="R571" s="5">
        <v>-40.779181912493335</v>
      </c>
      <c r="S571" s="5">
        <v>-8.3458131644157163</v>
      </c>
      <c r="T571" s="22" t="s">
        <v>1286</v>
      </c>
      <c r="U571" s="21">
        <v>0.6</v>
      </c>
      <c r="V571" s="5"/>
    </row>
    <row r="572" spans="1:22" x14ac:dyDescent="0.15">
      <c r="A572" s="1" t="s">
        <v>0</v>
      </c>
      <c r="B572" s="1" t="s">
        <v>1285</v>
      </c>
      <c r="C572" s="1" t="s">
        <v>1231</v>
      </c>
      <c r="D572" s="1" t="s">
        <v>27</v>
      </c>
      <c r="E572" s="1" t="s">
        <v>28</v>
      </c>
      <c r="F572" s="1" t="s">
        <v>29</v>
      </c>
      <c r="G572" s="69"/>
      <c r="H572" s="5"/>
      <c r="I572" s="5"/>
      <c r="J572" s="18" t="s">
        <v>5</v>
      </c>
      <c r="K572" s="1" t="s">
        <v>30</v>
      </c>
      <c r="L572" s="22" t="s">
        <v>6</v>
      </c>
      <c r="M572" s="78">
        <v>4.2</v>
      </c>
      <c r="N572" s="19">
        <v>258500</v>
      </c>
      <c r="O572" s="24" t="s">
        <v>1289</v>
      </c>
      <c r="P572" s="3" t="s">
        <v>32</v>
      </c>
      <c r="Q572" s="24" t="s">
        <v>1289</v>
      </c>
      <c r="R572" s="5">
        <v>-40.760930652625603</v>
      </c>
      <c r="S572" s="5">
        <v>-8.2981295623312654</v>
      </c>
      <c r="T572" s="22" t="s">
        <v>1286</v>
      </c>
      <c r="U572" s="21">
        <v>0.6</v>
      </c>
      <c r="V572" s="5"/>
    </row>
    <row r="573" spans="1:22" x14ac:dyDescent="0.15">
      <c r="A573" s="1" t="s">
        <v>0</v>
      </c>
      <c r="B573" s="1" t="s">
        <v>1285</v>
      </c>
      <c r="C573" s="1" t="s">
        <v>1231</v>
      </c>
      <c r="D573" s="1" t="s">
        <v>27</v>
      </c>
      <c r="E573" s="1" t="s">
        <v>28</v>
      </c>
      <c r="F573" s="1" t="s">
        <v>29</v>
      </c>
      <c r="G573" s="69"/>
      <c r="H573" s="5"/>
      <c r="I573" s="5"/>
      <c r="J573" s="18" t="s">
        <v>5</v>
      </c>
      <c r="K573" s="1" t="s">
        <v>30</v>
      </c>
      <c r="L573" s="22" t="s">
        <v>6</v>
      </c>
      <c r="M573" s="78">
        <v>3.9</v>
      </c>
      <c r="N573" s="19">
        <v>258501</v>
      </c>
      <c r="O573" s="24" t="s">
        <v>1290</v>
      </c>
      <c r="P573" s="3" t="s">
        <v>32</v>
      </c>
      <c r="Q573" s="24" t="s">
        <v>1290</v>
      </c>
      <c r="R573" s="5">
        <v>-40.781719806383727</v>
      </c>
      <c r="S573" s="5">
        <v>-8.3429357051302269</v>
      </c>
      <c r="T573" s="22" t="s">
        <v>1286</v>
      </c>
      <c r="U573" s="21">
        <v>0.6</v>
      </c>
      <c r="V573" s="5"/>
    </row>
    <row r="574" spans="1:22" x14ac:dyDescent="0.15">
      <c r="A574" s="1" t="s">
        <v>0</v>
      </c>
      <c r="B574" s="1" t="s">
        <v>1285</v>
      </c>
      <c r="C574" s="1" t="s">
        <v>1231</v>
      </c>
      <c r="D574" s="1" t="s">
        <v>27</v>
      </c>
      <c r="E574" s="1" t="s">
        <v>28</v>
      </c>
      <c r="F574" s="1" t="s">
        <v>29</v>
      </c>
      <c r="G574" s="69"/>
      <c r="H574" s="5"/>
      <c r="I574" s="5"/>
      <c r="J574" s="18" t="s">
        <v>5</v>
      </c>
      <c r="K574" s="1" t="s">
        <v>30</v>
      </c>
      <c r="L574" s="22" t="s">
        <v>6</v>
      </c>
      <c r="M574" s="78">
        <v>4</v>
      </c>
      <c r="N574" s="19">
        <v>258502</v>
      </c>
      <c r="O574" s="24" t="s">
        <v>1291</v>
      </c>
      <c r="P574" s="3" t="s">
        <v>32</v>
      </c>
      <c r="Q574" s="24" t="s">
        <v>1291</v>
      </c>
      <c r="R574" s="5">
        <v>-40.761174491648163</v>
      </c>
      <c r="S574" s="5">
        <v>-8.2917362852976986</v>
      </c>
      <c r="T574" s="22" t="s">
        <v>1286</v>
      </c>
      <c r="U574" s="21">
        <v>0.6</v>
      </c>
      <c r="V574" s="5"/>
    </row>
    <row r="575" spans="1:22" x14ac:dyDescent="0.15">
      <c r="A575" s="1" t="s">
        <v>0</v>
      </c>
      <c r="B575" s="1" t="s">
        <v>1285</v>
      </c>
      <c r="C575" s="1" t="s">
        <v>1292</v>
      </c>
      <c r="D575" s="1" t="s">
        <v>27</v>
      </c>
      <c r="E575" s="1" t="s">
        <v>28</v>
      </c>
      <c r="F575" s="1" t="s">
        <v>29</v>
      </c>
      <c r="G575" s="69">
        <v>1300</v>
      </c>
      <c r="H575" s="5"/>
      <c r="I575" s="5"/>
      <c r="J575" s="18" t="s">
        <v>5</v>
      </c>
      <c r="K575" s="1" t="s">
        <v>30</v>
      </c>
      <c r="L575" s="22" t="s">
        <v>6</v>
      </c>
      <c r="M575" s="78">
        <v>-2.5</v>
      </c>
      <c r="N575" s="19">
        <v>258503</v>
      </c>
      <c r="O575" s="24" t="s">
        <v>1293</v>
      </c>
      <c r="P575" s="3" t="s">
        <v>32</v>
      </c>
      <c r="Q575" s="24" t="s">
        <v>1293</v>
      </c>
      <c r="R575" s="5">
        <v>-41.062213116608675</v>
      </c>
      <c r="S575" s="5">
        <v>-8.3386919135649027</v>
      </c>
      <c r="T575" s="1" t="s">
        <v>1227</v>
      </c>
      <c r="U575" s="21">
        <v>0.6</v>
      </c>
      <c r="V575" s="37"/>
    </row>
    <row r="576" spans="1:22" x14ac:dyDescent="0.15">
      <c r="A576" s="1" t="s">
        <v>0</v>
      </c>
      <c r="B576" s="1" t="s">
        <v>1285</v>
      </c>
      <c r="C576" s="1" t="s">
        <v>58</v>
      </c>
      <c r="D576" s="1" t="s">
        <v>27</v>
      </c>
      <c r="E576" s="1" t="s">
        <v>28</v>
      </c>
      <c r="F576" s="1" t="s">
        <v>29</v>
      </c>
      <c r="G576" s="69">
        <v>1700</v>
      </c>
      <c r="H576" s="5"/>
      <c r="I576" s="5"/>
      <c r="J576" s="18" t="s">
        <v>5</v>
      </c>
      <c r="K576" s="1" t="s">
        <v>30</v>
      </c>
      <c r="L576" s="22" t="s">
        <v>6</v>
      </c>
      <c r="M576" s="78">
        <v>-5.8</v>
      </c>
      <c r="N576" s="19">
        <v>258504</v>
      </c>
      <c r="O576" s="24" t="s">
        <v>1294</v>
      </c>
      <c r="P576" s="3" t="s">
        <v>32</v>
      </c>
      <c r="Q576" s="24" t="s">
        <v>1294</v>
      </c>
      <c r="R576">
        <v>-41.157704996</v>
      </c>
      <c r="S576">
        <v>-8.4461179959999999</v>
      </c>
      <c r="T576" s="1" t="s">
        <v>1227</v>
      </c>
      <c r="U576" s="21">
        <v>0.6</v>
      </c>
      <c r="V576" s="5"/>
    </row>
    <row r="577" spans="1:22" x14ac:dyDescent="0.15">
      <c r="A577" s="1" t="s">
        <v>0</v>
      </c>
      <c r="B577" s="1" t="s">
        <v>1285</v>
      </c>
      <c r="C577" s="1" t="s">
        <v>58</v>
      </c>
      <c r="D577" s="1" t="s">
        <v>27</v>
      </c>
      <c r="E577" s="1" t="s">
        <v>28</v>
      </c>
      <c r="F577" s="1" t="s">
        <v>29</v>
      </c>
      <c r="G577" s="69">
        <v>1900</v>
      </c>
      <c r="H577" s="5"/>
      <c r="I577" s="5"/>
      <c r="J577" s="18" t="s">
        <v>5</v>
      </c>
      <c r="K577" s="1" t="s">
        <v>30</v>
      </c>
      <c r="L577" s="22" t="s">
        <v>6</v>
      </c>
      <c r="M577" s="78">
        <v>-11.1</v>
      </c>
      <c r="N577" s="19">
        <v>258505</v>
      </c>
      <c r="O577" s="24" t="s">
        <v>1295</v>
      </c>
      <c r="P577" s="3" t="s">
        <v>32</v>
      </c>
      <c r="Q577" s="24" t="s">
        <v>1295</v>
      </c>
      <c r="R577">
        <v>-40.957201992000002</v>
      </c>
      <c r="S577">
        <v>-8.3840549919999994</v>
      </c>
      <c r="T577" s="1" t="s">
        <v>1227</v>
      </c>
      <c r="U577" s="21">
        <v>0.6</v>
      </c>
      <c r="V577" s="5"/>
    </row>
    <row r="578" spans="1:22" x14ac:dyDescent="0.15">
      <c r="A578" s="1" t="s">
        <v>0</v>
      </c>
      <c r="B578" s="1" t="s">
        <v>1285</v>
      </c>
      <c r="C578" s="1" t="s">
        <v>58</v>
      </c>
      <c r="D578" s="1" t="s">
        <v>27</v>
      </c>
      <c r="E578" s="1" t="s">
        <v>28</v>
      </c>
      <c r="F578" s="1" t="s">
        <v>29</v>
      </c>
      <c r="G578" s="69">
        <v>2300</v>
      </c>
      <c r="H578" s="5"/>
      <c r="I578" s="5"/>
      <c r="J578" s="18" t="s">
        <v>5</v>
      </c>
      <c r="K578" s="1" t="s">
        <v>30</v>
      </c>
      <c r="L578" s="22" t="s">
        <v>6</v>
      </c>
      <c r="M578" s="78">
        <v>-14.2</v>
      </c>
      <c r="N578" s="19">
        <v>258506</v>
      </c>
      <c r="O578" s="24" t="s">
        <v>1296</v>
      </c>
      <c r="P578" s="3" t="s">
        <v>32</v>
      </c>
      <c r="Q578" s="24" t="s">
        <v>1296</v>
      </c>
      <c r="R578" s="5">
        <v>-41.062213116608675</v>
      </c>
      <c r="S578" s="5">
        <v>-8.3386919135649027</v>
      </c>
      <c r="T578" s="1" t="s">
        <v>1227</v>
      </c>
      <c r="U578" s="21">
        <v>0.6</v>
      </c>
      <c r="V578" s="5"/>
    </row>
    <row r="579" spans="1:22" x14ac:dyDescent="0.15">
      <c r="A579" s="1" t="s">
        <v>0</v>
      </c>
      <c r="B579" s="1" t="s">
        <v>1285</v>
      </c>
      <c r="C579" s="1" t="s">
        <v>58</v>
      </c>
      <c r="D579" s="1" t="s">
        <v>27</v>
      </c>
      <c r="E579" s="1" t="s">
        <v>28</v>
      </c>
      <c r="F579" s="1" t="s">
        <v>29</v>
      </c>
      <c r="G579" s="69">
        <v>2400</v>
      </c>
      <c r="H579" s="5"/>
      <c r="I579" s="5"/>
      <c r="J579" s="18" t="s">
        <v>5</v>
      </c>
      <c r="K579" s="1" t="s">
        <v>30</v>
      </c>
      <c r="L579" s="22" t="s">
        <v>6</v>
      </c>
      <c r="M579" s="78">
        <v>-13.3</v>
      </c>
      <c r="N579" s="19">
        <v>258507</v>
      </c>
      <c r="O579" s="24" t="s">
        <v>1297</v>
      </c>
      <c r="P579" s="3" t="s">
        <v>32</v>
      </c>
      <c r="Q579" s="24" t="s">
        <v>1297</v>
      </c>
      <c r="R579" s="5">
        <v>-41.156892233234153</v>
      </c>
      <c r="S579" s="5">
        <v>-8.4138011681596954</v>
      </c>
      <c r="T579" s="1" t="s">
        <v>1227</v>
      </c>
      <c r="U579" s="21">
        <v>0.6</v>
      </c>
      <c r="V579" s="5"/>
    </row>
    <row r="580" spans="1:22" x14ac:dyDescent="0.15">
      <c r="A580" s="1" t="s">
        <v>0</v>
      </c>
      <c r="B580" s="1" t="s">
        <v>1285</v>
      </c>
      <c r="C580" s="1" t="s">
        <v>58</v>
      </c>
      <c r="D580" s="1" t="s">
        <v>27</v>
      </c>
      <c r="E580" s="1" t="s">
        <v>28</v>
      </c>
      <c r="F580" s="1" t="s">
        <v>29</v>
      </c>
      <c r="G580" s="69"/>
      <c r="H580" s="5"/>
      <c r="I580" s="5"/>
      <c r="J580" s="18" t="s">
        <v>5</v>
      </c>
      <c r="K580" s="1" t="s">
        <v>30</v>
      </c>
      <c r="L580" s="22" t="s">
        <v>6</v>
      </c>
      <c r="M580" s="78">
        <v>4.4000000000000004</v>
      </c>
      <c r="N580" s="19">
        <v>258508</v>
      </c>
      <c r="O580" s="24" t="s">
        <v>1298</v>
      </c>
      <c r="P580" s="3" t="s">
        <v>32</v>
      </c>
      <c r="Q580" s="24" t="s">
        <v>1298</v>
      </c>
      <c r="R580">
        <v>-41.257391996000003</v>
      </c>
      <c r="S580">
        <v>-8.4725169959999995</v>
      </c>
      <c r="T580" s="1" t="s">
        <v>1227</v>
      </c>
      <c r="U580" s="21">
        <v>0.6</v>
      </c>
      <c r="V580" s="5"/>
    </row>
    <row r="581" spans="1:22" x14ac:dyDescent="0.15">
      <c r="A581" s="1" t="s">
        <v>0</v>
      </c>
      <c r="B581" s="1" t="s">
        <v>1299</v>
      </c>
      <c r="C581" s="1" t="s">
        <v>1300</v>
      </c>
      <c r="D581" s="1" t="s">
        <v>27</v>
      </c>
      <c r="E581" s="1" t="s">
        <v>28</v>
      </c>
      <c r="F581" s="1" t="s">
        <v>29</v>
      </c>
      <c r="G581" s="69">
        <v>1500</v>
      </c>
      <c r="H581" s="5"/>
      <c r="I581" s="5"/>
      <c r="J581" s="18" t="s">
        <v>5</v>
      </c>
      <c r="K581" s="1" t="s">
        <v>30</v>
      </c>
      <c r="L581" s="22" t="s">
        <v>6</v>
      </c>
      <c r="M581" s="78">
        <v>-4.0999999999999996</v>
      </c>
      <c r="N581" s="19">
        <v>258509</v>
      </c>
      <c r="O581" s="24" t="s">
        <v>1301</v>
      </c>
      <c r="P581" s="3" t="s">
        <v>32</v>
      </c>
      <c r="Q581" s="24" t="s">
        <v>1301</v>
      </c>
      <c r="R581" s="5">
        <v>-42.468373964779666</v>
      </c>
      <c r="S581" s="5">
        <v>-8.7922953006555939</v>
      </c>
      <c r="T581" s="1" t="s">
        <v>1227</v>
      </c>
      <c r="U581" s="21">
        <v>0.6</v>
      </c>
      <c r="V581" s="5"/>
    </row>
    <row r="582" spans="1:22" x14ac:dyDescent="0.15">
      <c r="A582" s="1" t="s">
        <v>0</v>
      </c>
      <c r="B582" s="1" t="s">
        <v>1299</v>
      </c>
      <c r="C582" s="1" t="s">
        <v>1300</v>
      </c>
      <c r="D582" s="1" t="s">
        <v>27</v>
      </c>
      <c r="E582" s="1" t="s">
        <v>28</v>
      </c>
      <c r="F582" s="1" t="s">
        <v>29</v>
      </c>
      <c r="G582" s="69">
        <v>1700</v>
      </c>
      <c r="H582" s="5"/>
      <c r="I582" s="5"/>
      <c r="J582" s="18" t="s">
        <v>5</v>
      </c>
      <c r="K582" s="1" t="s">
        <v>30</v>
      </c>
      <c r="L582" s="22" t="s">
        <v>6</v>
      </c>
      <c r="M582" s="78">
        <v>-6</v>
      </c>
      <c r="N582" s="19">
        <v>258510</v>
      </c>
      <c r="O582" s="24" t="s">
        <v>1302</v>
      </c>
      <c r="P582" s="3" t="s">
        <v>32</v>
      </c>
      <c r="Q582" s="24" t="s">
        <v>1302</v>
      </c>
      <c r="R582" s="5">
        <v>-40.771882678507325</v>
      </c>
      <c r="S582" s="5">
        <v>-9.0007824993467498</v>
      </c>
      <c r="T582" s="1" t="s">
        <v>1227</v>
      </c>
      <c r="U582" s="21">
        <v>0.6</v>
      </c>
      <c r="V582" s="5"/>
    </row>
    <row r="583" spans="1:22" x14ac:dyDescent="0.15">
      <c r="A583" s="1" t="s">
        <v>0</v>
      </c>
      <c r="B583" s="1" t="s">
        <v>1299</v>
      </c>
      <c r="C583" s="1" t="s">
        <v>1300</v>
      </c>
      <c r="D583" s="1" t="s">
        <v>27</v>
      </c>
      <c r="E583" s="1" t="s">
        <v>28</v>
      </c>
      <c r="F583" s="1" t="s">
        <v>29</v>
      </c>
      <c r="G583" s="69">
        <v>1700</v>
      </c>
      <c r="H583" s="5"/>
      <c r="I583" s="5"/>
      <c r="J583" s="18" t="s">
        <v>5</v>
      </c>
      <c r="K583" s="1" t="s">
        <v>30</v>
      </c>
      <c r="L583" s="22" t="s">
        <v>6</v>
      </c>
      <c r="M583" s="78">
        <v>-6.2</v>
      </c>
      <c r="N583" s="19">
        <v>258511</v>
      </c>
      <c r="O583" s="24" t="s">
        <v>1303</v>
      </c>
      <c r="P583" s="3" t="s">
        <v>32</v>
      </c>
      <c r="Q583" s="24" t="s">
        <v>1303</v>
      </c>
      <c r="R583" s="5">
        <v>-40.127777085096604</v>
      </c>
      <c r="S583" s="5">
        <v>-9.2352263013532259</v>
      </c>
      <c r="T583" s="1" t="s">
        <v>1227</v>
      </c>
      <c r="U583" s="21">
        <v>0.6</v>
      </c>
      <c r="V583" s="5"/>
    </row>
    <row r="584" spans="1:22" x14ac:dyDescent="0.15">
      <c r="A584" s="1" t="s">
        <v>0</v>
      </c>
      <c r="B584" s="1" t="s">
        <v>1299</v>
      </c>
      <c r="C584" s="1" t="s">
        <v>1304</v>
      </c>
      <c r="D584" s="1" t="s">
        <v>27</v>
      </c>
      <c r="E584" s="1" t="s">
        <v>28</v>
      </c>
      <c r="F584" s="1" t="s">
        <v>29</v>
      </c>
      <c r="G584" s="69">
        <v>1900</v>
      </c>
      <c r="H584" s="5"/>
      <c r="I584" s="5"/>
      <c r="J584" s="18" t="s">
        <v>5</v>
      </c>
      <c r="K584" s="1" t="s">
        <v>30</v>
      </c>
      <c r="L584" s="22" t="s">
        <v>6</v>
      </c>
      <c r="M584" s="78">
        <v>-3</v>
      </c>
      <c r="N584" s="19">
        <v>258512</v>
      </c>
      <c r="O584" s="24" t="s">
        <v>1305</v>
      </c>
      <c r="P584" s="3" t="s">
        <v>32</v>
      </c>
      <c r="Q584" s="24" t="s">
        <v>1305</v>
      </c>
      <c r="R584" s="5">
        <v>-40.269403965377691</v>
      </c>
      <c r="S584" s="5">
        <v>-8.9848077078875956</v>
      </c>
      <c r="T584" s="1" t="s">
        <v>1227</v>
      </c>
      <c r="U584" s="21">
        <v>0.6</v>
      </c>
      <c r="V584" s="5"/>
    </row>
    <row r="585" spans="1:22" x14ac:dyDescent="0.15">
      <c r="A585" s="1" t="s">
        <v>0</v>
      </c>
      <c r="B585" s="1" t="s">
        <v>1299</v>
      </c>
      <c r="C585" s="1" t="s">
        <v>1306</v>
      </c>
      <c r="D585" s="1" t="s">
        <v>27</v>
      </c>
      <c r="E585" s="1" t="s">
        <v>28</v>
      </c>
      <c r="F585" s="1" t="s">
        <v>29</v>
      </c>
      <c r="G585" s="69">
        <v>2400</v>
      </c>
      <c r="H585" s="5"/>
      <c r="I585" s="5"/>
      <c r="J585" s="18" t="s">
        <v>5</v>
      </c>
      <c r="K585" s="1" t="s">
        <v>30</v>
      </c>
      <c r="L585" s="22" t="s">
        <v>6</v>
      </c>
      <c r="M585" s="78">
        <v>-17.7</v>
      </c>
      <c r="N585" s="19">
        <v>258513</v>
      </c>
      <c r="O585" s="24" t="s">
        <v>1307</v>
      </c>
      <c r="P585" s="3" t="s">
        <v>32</v>
      </c>
      <c r="Q585" s="24" t="s">
        <v>1307</v>
      </c>
      <c r="R585" s="5">
        <v>-41.459945760716231</v>
      </c>
      <c r="S585" s="5">
        <v>-8.5250058948742815</v>
      </c>
      <c r="T585" s="1" t="s">
        <v>1227</v>
      </c>
      <c r="U585" s="21">
        <v>0.6</v>
      </c>
      <c r="V585" s="5"/>
    </row>
    <row r="586" spans="1:22" x14ac:dyDescent="0.15">
      <c r="A586" s="1" t="s">
        <v>0</v>
      </c>
      <c r="B586" s="1" t="s">
        <v>1308</v>
      </c>
      <c r="C586" s="1" t="s">
        <v>1309</v>
      </c>
      <c r="D586" s="1" t="s">
        <v>27</v>
      </c>
      <c r="E586" s="1" t="s">
        <v>28</v>
      </c>
      <c r="F586" s="1" t="s">
        <v>29</v>
      </c>
      <c r="G586" s="69">
        <v>1200</v>
      </c>
      <c r="H586" s="1"/>
      <c r="I586" s="1"/>
      <c r="J586" s="1" t="s">
        <v>5</v>
      </c>
      <c r="K586" s="1" t="s">
        <v>30</v>
      </c>
      <c r="L586" s="1" t="s">
        <v>6</v>
      </c>
      <c r="M586" s="69">
        <v>-0.2</v>
      </c>
      <c r="N586" s="1">
        <v>258514</v>
      </c>
      <c r="O586" s="1" t="s">
        <v>1310</v>
      </c>
      <c r="P586" s="1" t="s">
        <v>32</v>
      </c>
      <c r="Q586" s="5" t="s">
        <v>1310</v>
      </c>
      <c r="R586" s="5">
        <v>-41.311985194229024</v>
      </c>
      <c r="S586" s="5">
        <v>-8.6417042072698624</v>
      </c>
      <c r="T586" s="1" t="s">
        <v>1227</v>
      </c>
      <c r="U586" s="1">
        <v>0.6</v>
      </c>
      <c r="V586" s="1"/>
    </row>
    <row r="587" spans="1:22" x14ac:dyDescent="0.15">
      <c r="A587" s="1" t="s">
        <v>0</v>
      </c>
      <c r="B587" s="1" t="s">
        <v>1308</v>
      </c>
      <c r="C587" s="1" t="s">
        <v>58</v>
      </c>
      <c r="D587" s="1" t="s">
        <v>27</v>
      </c>
      <c r="E587" s="1" t="s">
        <v>28</v>
      </c>
      <c r="F587" s="1" t="s">
        <v>29</v>
      </c>
      <c r="G587" s="69">
        <v>1400</v>
      </c>
      <c r="H587" s="1"/>
      <c r="I587" s="1"/>
      <c r="J587" s="1" t="s">
        <v>5</v>
      </c>
      <c r="K587" s="1" t="s">
        <v>30</v>
      </c>
      <c r="L587" s="1" t="s">
        <v>6</v>
      </c>
      <c r="M587" s="69">
        <v>-2.5</v>
      </c>
      <c r="N587" s="1">
        <v>258515</v>
      </c>
      <c r="O587" s="1" t="s">
        <v>1311</v>
      </c>
      <c r="P587" s="1" t="s">
        <v>32</v>
      </c>
      <c r="Q587" s="5" t="s">
        <v>1311</v>
      </c>
      <c r="R587">
        <v>-40.866058996</v>
      </c>
      <c r="S587">
        <v>-8.8270869960000002</v>
      </c>
      <c r="T587" s="1" t="s">
        <v>1227</v>
      </c>
      <c r="U587" s="1">
        <v>0.6</v>
      </c>
      <c r="V587" s="1"/>
    </row>
    <row r="588" spans="1:22" x14ac:dyDescent="0.15">
      <c r="A588" s="1" t="s">
        <v>0</v>
      </c>
      <c r="B588" s="1" t="s">
        <v>1308</v>
      </c>
      <c r="C588" s="1" t="s">
        <v>58</v>
      </c>
      <c r="D588" s="1" t="s">
        <v>27</v>
      </c>
      <c r="E588" s="1" t="s">
        <v>28</v>
      </c>
      <c r="F588" s="1" t="s">
        <v>29</v>
      </c>
      <c r="G588" s="69">
        <v>1500</v>
      </c>
      <c r="H588" s="1"/>
      <c r="I588" s="1"/>
      <c r="J588" s="1" t="s">
        <v>5</v>
      </c>
      <c r="K588" s="1" t="s">
        <v>30</v>
      </c>
      <c r="L588" s="1" t="s">
        <v>6</v>
      </c>
      <c r="M588" s="69">
        <v>-4.7</v>
      </c>
      <c r="N588" s="1">
        <v>258516</v>
      </c>
      <c r="O588" s="1" t="s">
        <v>1312</v>
      </c>
      <c r="P588" s="1" t="s">
        <v>32</v>
      </c>
      <c r="Q588" s="5" t="s">
        <v>1312</v>
      </c>
      <c r="R588" s="5">
        <v>-41.450998329940397</v>
      </c>
      <c r="S588" s="5">
        <v>-8.5384287572152129</v>
      </c>
      <c r="T588" s="1" t="s">
        <v>1227</v>
      </c>
      <c r="U588" s="1">
        <v>0.6</v>
      </c>
      <c r="V588" s="1"/>
    </row>
    <row r="589" spans="1:22" x14ac:dyDescent="0.15">
      <c r="A589" s="1" t="s">
        <v>0</v>
      </c>
      <c r="B589" s="1" t="s">
        <v>1308</v>
      </c>
      <c r="C589" s="1" t="s">
        <v>1313</v>
      </c>
      <c r="D589" s="1" t="s">
        <v>27</v>
      </c>
      <c r="E589" s="1" t="s">
        <v>28</v>
      </c>
      <c r="F589" s="1" t="s">
        <v>29</v>
      </c>
      <c r="G589" s="69">
        <v>1800</v>
      </c>
      <c r="H589" s="1"/>
      <c r="I589" s="1"/>
      <c r="J589" s="1" t="s">
        <v>5</v>
      </c>
      <c r="K589" s="1" t="s">
        <v>30</v>
      </c>
      <c r="L589" s="1" t="s">
        <v>6</v>
      </c>
      <c r="M589" s="69">
        <v>-7.6</v>
      </c>
      <c r="N589" s="1">
        <v>258517</v>
      </c>
      <c r="O589" s="1" t="s">
        <v>1314</v>
      </c>
      <c r="P589" s="1" t="s">
        <v>32</v>
      </c>
      <c r="Q589" s="5" t="s">
        <v>1314</v>
      </c>
      <c r="R589" s="5">
        <v>-40.955256332159998</v>
      </c>
      <c r="S589" s="5">
        <v>-8.5610641367151192</v>
      </c>
      <c r="T589" s="1" t="s">
        <v>1227</v>
      </c>
      <c r="U589" s="1">
        <v>0.6</v>
      </c>
      <c r="V589" s="1"/>
    </row>
    <row r="590" spans="1:22" x14ac:dyDescent="0.15">
      <c r="A590" s="1" t="s">
        <v>0</v>
      </c>
      <c r="B590" s="1" t="s">
        <v>1308</v>
      </c>
      <c r="C590" s="1" t="s">
        <v>1309</v>
      </c>
      <c r="D590" s="1" t="s">
        <v>27</v>
      </c>
      <c r="E590" s="1" t="s">
        <v>28</v>
      </c>
      <c r="F590" s="1" t="s">
        <v>29</v>
      </c>
      <c r="G590" s="69">
        <v>2000</v>
      </c>
      <c r="H590" s="1"/>
      <c r="I590" s="1"/>
      <c r="J590" s="1" t="s">
        <v>5</v>
      </c>
      <c r="K590" s="1" t="s">
        <v>30</v>
      </c>
      <c r="L590" s="1" t="s">
        <v>6</v>
      </c>
      <c r="M590" s="69">
        <v>-9.1999999999999993</v>
      </c>
      <c r="N590" s="1">
        <v>258518</v>
      </c>
      <c r="O590" s="1" t="s">
        <v>1315</v>
      </c>
      <c r="P590" s="1" t="s">
        <v>32</v>
      </c>
      <c r="Q590" s="5" t="s">
        <v>1315</v>
      </c>
      <c r="R590" s="5">
        <v>-40.590250731449835</v>
      </c>
      <c r="S590" s="5">
        <v>-8.3169857155694444</v>
      </c>
      <c r="T590" s="1" t="s">
        <v>1227</v>
      </c>
      <c r="U590" s="1">
        <v>0.6</v>
      </c>
      <c r="V590" s="1"/>
    </row>
    <row r="591" spans="1:22" x14ac:dyDescent="0.15">
      <c r="A591" s="1" t="s">
        <v>0</v>
      </c>
      <c r="B591" s="1" t="s">
        <v>1228</v>
      </c>
      <c r="C591" s="1" t="s">
        <v>1316</v>
      </c>
      <c r="D591" s="1" t="s">
        <v>27</v>
      </c>
      <c r="E591" s="1" t="s">
        <v>28</v>
      </c>
      <c r="F591" s="1" t="s">
        <v>29</v>
      </c>
      <c r="G591" s="69">
        <v>1300</v>
      </c>
      <c r="H591" s="1"/>
      <c r="I591" s="1"/>
      <c r="J591" s="1" t="s">
        <v>5</v>
      </c>
      <c r="K591" s="1" t="s">
        <v>30</v>
      </c>
      <c r="L591" s="1" t="s">
        <v>6</v>
      </c>
      <c r="M591" s="69">
        <v>-4.0999999999999996</v>
      </c>
      <c r="N591" s="1">
        <v>258519</v>
      </c>
      <c r="O591" s="1" t="s">
        <v>1229</v>
      </c>
      <c r="P591" s="1"/>
      <c r="Q591" s="5" t="s">
        <v>1229</v>
      </c>
      <c r="R591" s="5">
        <v>-40.827128710939604</v>
      </c>
      <c r="S591" s="5">
        <v>-8.8088490788302636</v>
      </c>
      <c r="T591" s="1" t="s">
        <v>1227</v>
      </c>
      <c r="U591" s="1">
        <v>0.6</v>
      </c>
      <c r="V591" s="1"/>
    </row>
    <row r="592" spans="1:22" x14ac:dyDescent="0.15">
      <c r="A592" s="1" t="s">
        <v>0</v>
      </c>
      <c r="B592" s="1" t="s">
        <v>1228</v>
      </c>
      <c r="C592" s="1" t="s">
        <v>1316</v>
      </c>
      <c r="D592" s="1" t="s">
        <v>27</v>
      </c>
      <c r="E592" s="1" t="s">
        <v>28</v>
      </c>
      <c r="F592" s="1" t="s">
        <v>29</v>
      </c>
      <c r="G592" s="69">
        <v>1400</v>
      </c>
      <c r="H592" s="1"/>
      <c r="I592" s="1"/>
      <c r="J592" s="1" t="s">
        <v>5</v>
      </c>
      <c r="K592" s="1" t="s">
        <v>30</v>
      </c>
      <c r="L592" s="1" t="s">
        <v>6</v>
      </c>
      <c r="M592" s="69">
        <v>-0.2</v>
      </c>
      <c r="N592" s="1">
        <v>258520</v>
      </c>
      <c r="O592" s="1" t="s">
        <v>1317</v>
      </c>
      <c r="P592" s="1"/>
      <c r="Q592" s="5" t="s">
        <v>1317</v>
      </c>
      <c r="R592" s="5">
        <v>-41.158130923001281</v>
      </c>
      <c r="S592" s="5">
        <v>-8.1328457222143484</v>
      </c>
      <c r="T592" s="1" t="s">
        <v>1227</v>
      </c>
      <c r="U592" s="1">
        <v>0.6</v>
      </c>
      <c r="V592" s="41"/>
    </row>
    <row r="593" spans="1:22" x14ac:dyDescent="0.15">
      <c r="A593" s="1" t="s">
        <v>0</v>
      </c>
      <c r="B593" s="1" t="s">
        <v>1318</v>
      </c>
      <c r="C593" s="1" t="s">
        <v>1319</v>
      </c>
      <c r="D593" s="1" t="s">
        <v>27</v>
      </c>
      <c r="E593" s="1" t="s">
        <v>28</v>
      </c>
      <c r="F593" s="1" t="s">
        <v>29</v>
      </c>
      <c r="G593" s="69">
        <v>1400</v>
      </c>
      <c r="H593" s="1"/>
      <c r="I593" s="1"/>
      <c r="J593" s="1" t="s">
        <v>5</v>
      </c>
      <c r="K593" s="1" t="s">
        <v>30</v>
      </c>
      <c r="L593" s="1" t="s">
        <v>6</v>
      </c>
      <c r="M593" s="69">
        <v>2.84</v>
      </c>
      <c r="N593" s="1">
        <v>258523</v>
      </c>
      <c r="O593" s="1" t="s">
        <v>1321</v>
      </c>
      <c r="P593" s="1" t="s">
        <v>32</v>
      </c>
      <c r="Q593" s="5" t="s">
        <v>1321</v>
      </c>
      <c r="R593" s="5">
        <v>-38.565569000000004</v>
      </c>
      <c r="S593" s="5">
        <v>-8.4770070000000004</v>
      </c>
      <c r="T593" s="1" t="s">
        <v>1320</v>
      </c>
      <c r="U593" s="1">
        <v>1.024</v>
      </c>
      <c r="V593" s="1"/>
    </row>
    <row r="594" spans="1:22" x14ac:dyDescent="0.15">
      <c r="A594" s="1" t="s">
        <v>0</v>
      </c>
      <c r="B594" s="1" t="s">
        <v>1318</v>
      </c>
      <c r="C594" s="1" t="s">
        <v>1322</v>
      </c>
      <c r="D594" s="1" t="s">
        <v>27</v>
      </c>
      <c r="E594" s="1" t="s">
        <v>28</v>
      </c>
      <c r="F594" s="1" t="s">
        <v>29</v>
      </c>
      <c r="G594" s="69"/>
      <c r="H594" s="1"/>
      <c r="I594" s="1"/>
      <c r="J594" s="1" t="s">
        <v>5</v>
      </c>
      <c r="K594" s="1" t="s">
        <v>30</v>
      </c>
      <c r="L594" s="1" t="s">
        <v>6</v>
      </c>
      <c r="M594" s="69">
        <v>0.71</v>
      </c>
      <c r="N594" s="1">
        <v>258524</v>
      </c>
      <c r="O594" s="1" t="s">
        <v>1323</v>
      </c>
      <c r="P594" s="1" t="s">
        <v>32</v>
      </c>
      <c r="Q594" s="5" t="s">
        <v>1323</v>
      </c>
      <c r="R594" s="5">
        <v>-38.565569000000004</v>
      </c>
      <c r="S594" s="5">
        <v>-8.4770070000000004</v>
      </c>
      <c r="T594" s="1" t="s">
        <v>1320</v>
      </c>
      <c r="U594" s="1">
        <v>1.024</v>
      </c>
      <c r="V594" s="1"/>
    </row>
    <row r="595" spans="1:22" x14ac:dyDescent="0.15">
      <c r="A595" s="1" t="s">
        <v>0</v>
      </c>
      <c r="B595" s="1" t="s">
        <v>1318</v>
      </c>
      <c r="C595" s="1" t="s">
        <v>1324</v>
      </c>
      <c r="D595" s="1" t="s">
        <v>27</v>
      </c>
      <c r="E595" s="1" t="s">
        <v>28</v>
      </c>
      <c r="F595" s="1" t="s">
        <v>29</v>
      </c>
      <c r="G595" s="69">
        <v>2000</v>
      </c>
      <c r="H595" s="1"/>
      <c r="I595" s="1"/>
      <c r="J595" s="1" t="s">
        <v>5</v>
      </c>
      <c r="K595" s="1" t="s">
        <v>30</v>
      </c>
      <c r="L595" s="1" t="s">
        <v>6</v>
      </c>
      <c r="M595" s="69">
        <v>0.32</v>
      </c>
      <c r="N595" s="1">
        <v>258525</v>
      </c>
      <c r="O595" s="1" t="s">
        <v>1325</v>
      </c>
      <c r="P595" s="1" t="s">
        <v>32</v>
      </c>
      <c r="Q595" s="5" t="s">
        <v>1325</v>
      </c>
      <c r="R595" s="5">
        <v>-38.565569000000004</v>
      </c>
      <c r="S595" s="5">
        <v>-8.4770070000000004</v>
      </c>
      <c r="T595" s="1" t="s">
        <v>1320</v>
      </c>
      <c r="U595" s="1">
        <v>1.024</v>
      </c>
      <c r="V595" s="1"/>
    </row>
    <row r="596" spans="1:22" x14ac:dyDescent="0.15">
      <c r="A596" s="1" t="s">
        <v>0</v>
      </c>
      <c r="B596" s="1" t="s">
        <v>1318</v>
      </c>
      <c r="C596" s="1" t="s">
        <v>1319</v>
      </c>
      <c r="D596" s="1" t="s">
        <v>27</v>
      </c>
      <c r="E596" s="1" t="s">
        <v>28</v>
      </c>
      <c r="F596" s="1" t="s">
        <v>29</v>
      </c>
      <c r="G596" s="69">
        <v>1800</v>
      </c>
      <c r="H596" s="1"/>
      <c r="I596" s="1"/>
      <c r="J596" s="1" t="s">
        <v>5</v>
      </c>
      <c r="K596" s="1" t="s">
        <v>30</v>
      </c>
      <c r="L596" s="1" t="s">
        <v>6</v>
      </c>
      <c r="M596" s="69">
        <v>1.32</v>
      </c>
      <c r="N596" s="1">
        <v>258526</v>
      </c>
      <c r="O596" s="1" t="s">
        <v>1326</v>
      </c>
      <c r="P596" s="1" t="s">
        <v>32</v>
      </c>
      <c r="Q596" s="5" t="s">
        <v>1326</v>
      </c>
      <c r="R596" s="5">
        <v>-38.565569000000004</v>
      </c>
      <c r="S596" s="5">
        <v>-8.4770070000000004</v>
      </c>
      <c r="T596" s="1" t="s">
        <v>1320</v>
      </c>
      <c r="U596" s="1">
        <v>1.024</v>
      </c>
      <c r="V596" s="1"/>
    </row>
    <row r="597" spans="1:22" x14ac:dyDescent="0.15">
      <c r="A597" s="1" t="s">
        <v>0</v>
      </c>
      <c r="B597" s="1" t="s">
        <v>1318</v>
      </c>
      <c r="C597" s="1" t="s">
        <v>1322</v>
      </c>
      <c r="D597" s="1" t="s">
        <v>27</v>
      </c>
      <c r="E597" s="1" t="s">
        <v>28</v>
      </c>
      <c r="F597" s="1" t="s">
        <v>29</v>
      </c>
      <c r="G597" s="69"/>
      <c r="H597" s="1"/>
      <c r="I597" s="1"/>
      <c r="J597" s="1" t="s">
        <v>5</v>
      </c>
      <c r="K597" s="1" t="s">
        <v>30</v>
      </c>
      <c r="L597" s="1" t="s">
        <v>6</v>
      </c>
      <c r="M597" s="69">
        <v>0.01</v>
      </c>
      <c r="N597" s="1">
        <v>258527</v>
      </c>
      <c r="O597" s="1" t="s">
        <v>1327</v>
      </c>
      <c r="P597" s="1" t="s">
        <v>32</v>
      </c>
      <c r="Q597" s="5" t="s">
        <v>1327</v>
      </c>
      <c r="R597" s="5">
        <v>-38.565569000000004</v>
      </c>
      <c r="S597" s="5">
        <v>-8.4770070000000004</v>
      </c>
      <c r="T597" s="1" t="s">
        <v>1320</v>
      </c>
      <c r="U597" s="1">
        <v>1.024</v>
      </c>
      <c r="V597" s="1"/>
    </row>
    <row r="598" spans="1:22" x14ac:dyDescent="0.15">
      <c r="A598" s="1" t="s">
        <v>0</v>
      </c>
      <c r="B598" s="1" t="s">
        <v>1318</v>
      </c>
      <c r="C598" s="1" t="s">
        <v>1328</v>
      </c>
      <c r="D598" s="1" t="s">
        <v>27</v>
      </c>
      <c r="E598" s="1" t="s">
        <v>28</v>
      </c>
      <c r="F598" s="1" t="s">
        <v>29</v>
      </c>
      <c r="G598" s="69"/>
      <c r="H598" s="1"/>
      <c r="I598" s="1"/>
      <c r="J598" s="1" t="s">
        <v>5</v>
      </c>
      <c r="K598" s="1" t="s">
        <v>30</v>
      </c>
      <c r="L598" s="1" t="s">
        <v>6</v>
      </c>
      <c r="M598" s="69">
        <v>2.1800000000000002</v>
      </c>
      <c r="N598" s="1">
        <v>258528</v>
      </c>
      <c r="O598" s="1" t="s">
        <v>1329</v>
      </c>
      <c r="P598" s="1" t="s">
        <v>32</v>
      </c>
      <c r="Q598" s="5" t="s">
        <v>1329</v>
      </c>
      <c r="R598" s="5">
        <v>-38.565569000000004</v>
      </c>
      <c r="S598" s="5">
        <v>-8.4770070000000004</v>
      </c>
      <c r="T598" s="1" t="s">
        <v>1320</v>
      </c>
      <c r="U598" s="1">
        <v>1.024</v>
      </c>
      <c r="V598" s="1"/>
    </row>
    <row r="599" spans="1:22" x14ac:dyDescent="0.15">
      <c r="A599" s="1" t="s">
        <v>0</v>
      </c>
      <c r="B599" s="1" t="s">
        <v>1318</v>
      </c>
      <c r="C599" s="1" t="s">
        <v>1330</v>
      </c>
      <c r="D599" s="1" t="s">
        <v>27</v>
      </c>
      <c r="E599" s="1" t="s">
        <v>28</v>
      </c>
      <c r="F599" s="1" t="s">
        <v>29</v>
      </c>
      <c r="G599" s="69">
        <v>1380</v>
      </c>
      <c r="H599" s="1"/>
      <c r="I599" s="1"/>
      <c r="J599" s="1" t="s">
        <v>5</v>
      </c>
      <c r="K599" s="1" t="s">
        <v>30</v>
      </c>
      <c r="L599" s="1" t="s">
        <v>6</v>
      </c>
      <c r="M599" s="69">
        <v>1.95</v>
      </c>
      <c r="N599" s="1">
        <v>258529</v>
      </c>
      <c r="O599" s="1" t="s">
        <v>1331</v>
      </c>
      <c r="P599" s="1" t="s">
        <v>32</v>
      </c>
      <c r="Q599" s="5" t="s">
        <v>1331</v>
      </c>
      <c r="R599" s="5">
        <v>-38.533577999999999</v>
      </c>
      <c r="S599" s="5">
        <v>-8.4337160000000004</v>
      </c>
      <c r="T599" s="1" t="s">
        <v>1320</v>
      </c>
      <c r="U599" s="1">
        <v>1.024</v>
      </c>
      <c r="V599" s="1"/>
    </row>
    <row r="600" spans="1:22" x14ac:dyDescent="0.15">
      <c r="A600" s="1" t="s">
        <v>0</v>
      </c>
      <c r="B600" s="1" t="s">
        <v>1318</v>
      </c>
      <c r="C600" s="1" t="s">
        <v>1332</v>
      </c>
      <c r="D600" s="1" t="s">
        <v>27</v>
      </c>
      <c r="E600" s="1" t="s">
        <v>28</v>
      </c>
      <c r="F600" s="1" t="s">
        <v>29</v>
      </c>
      <c r="G600" s="69">
        <v>1500</v>
      </c>
      <c r="H600" s="1"/>
      <c r="I600" s="1"/>
      <c r="J600" s="1" t="s">
        <v>5</v>
      </c>
      <c r="K600" s="1" t="s">
        <v>30</v>
      </c>
      <c r="L600" s="1" t="s">
        <v>6</v>
      </c>
      <c r="M600" s="69">
        <v>1.48</v>
      </c>
      <c r="N600" s="1">
        <v>258530</v>
      </c>
      <c r="O600" s="1" t="s">
        <v>1333</v>
      </c>
      <c r="P600" s="1" t="s">
        <v>32</v>
      </c>
      <c r="Q600" s="5" t="s">
        <v>1333</v>
      </c>
      <c r="R600" s="5">
        <v>-38.533577999999999</v>
      </c>
      <c r="S600" s="5">
        <v>-8.4337160000000004</v>
      </c>
      <c r="T600" s="1" t="s">
        <v>1320</v>
      </c>
      <c r="U600" s="1">
        <v>1.024</v>
      </c>
      <c r="V600" s="1"/>
    </row>
    <row r="601" spans="1:22" x14ac:dyDescent="0.15">
      <c r="A601" s="1" t="s">
        <v>0</v>
      </c>
      <c r="B601" s="1" t="s">
        <v>1318</v>
      </c>
      <c r="C601" s="1" t="s">
        <v>733</v>
      </c>
      <c r="D601" s="1" t="s">
        <v>27</v>
      </c>
      <c r="E601" s="1" t="s">
        <v>28</v>
      </c>
      <c r="F601" s="1" t="s">
        <v>29</v>
      </c>
      <c r="G601" s="69">
        <v>1380</v>
      </c>
      <c r="H601" s="1"/>
      <c r="I601" s="1"/>
      <c r="J601" s="1" t="s">
        <v>5</v>
      </c>
      <c r="K601" s="1" t="s">
        <v>30</v>
      </c>
      <c r="L601" s="1" t="s">
        <v>6</v>
      </c>
      <c r="M601" s="69">
        <v>2.15</v>
      </c>
      <c r="N601" s="1">
        <v>258531</v>
      </c>
      <c r="O601" s="1" t="s">
        <v>1334</v>
      </c>
      <c r="P601" s="1" t="s">
        <v>32</v>
      </c>
      <c r="Q601" s="5" t="s">
        <v>1334</v>
      </c>
      <c r="R601" s="5">
        <v>-38.533577999999999</v>
      </c>
      <c r="S601" s="5">
        <v>-8.4337160000000004</v>
      </c>
      <c r="T601" s="1" t="s">
        <v>1320</v>
      </c>
      <c r="U601" s="1">
        <v>1.024</v>
      </c>
      <c r="V601" s="1"/>
    </row>
    <row r="602" spans="1:22" x14ac:dyDescent="0.15">
      <c r="A602" s="1" t="s">
        <v>0</v>
      </c>
      <c r="B602" s="1" t="s">
        <v>1318</v>
      </c>
      <c r="C602" s="1" t="s">
        <v>1319</v>
      </c>
      <c r="D602" s="1" t="s">
        <v>27</v>
      </c>
      <c r="E602" s="1" t="s">
        <v>28</v>
      </c>
      <c r="F602" s="1" t="s">
        <v>29</v>
      </c>
      <c r="G602" s="69">
        <v>1320</v>
      </c>
      <c r="H602" s="1"/>
      <c r="I602" s="1"/>
      <c r="J602" s="1" t="s">
        <v>5</v>
      </c>
      <c r="K602" s="1" t="s">
        <v>30</v>
      </c>
      <c r="L602" s="1" t="s">
        <v>6</v>
      </c>
      <c r="M602" s="69">
        <v>2.41</v>
      </c>
      <c r="N602" s="1">
        <v>258532</v>
      </c>
      <c r="O602" s="1" t="s">
        <v>1335</v>
      </c>
      <c r="P602" s="1" t="s">
        <v>32</v>
      </c>
      <c r="Q602" s="5" t="s">
        <v>1335</v>
      </c>
      <c r="R602" s="5">
        <v>-38.533577999999999</v>
      </c>
      <c r="S602" s="5">
        <v>-8.4337160000000004</v>
      </c>
      <c r="T602" s="1" t="s">
        <v>1320</v>
      </c>
      <c r="U602" s="1">
        <v>1.024</v>
      </c>
      <c r="V602" s="1"/>
    </row>
    <row r="603" spans="1:22" x14ac:dyDescent="0.15">
      <c r="A603" s="1" t="s">
        <v>0</v>
      </c>
      <c r="B603" s="1" t="s">
        <v>1318</v>
      </c>
      <c r="C603" s="1" t="s">
        <v>1322</v>
      </c>
      <c r="D603" s="1" t="s">
        <v>27</v>
      </c>
      <c r="E603" s="1" t="s">
        <v>28</v>
      </c>
      <c r="F603" s="1" t="s">
        <v>29</v>
      </c>
      <c r="G603" s="69">
        <v>1150</v>
      </c>
      <c r="H603" s="1"/>
      <c r="I603" s="1"/>
      <c r="J603" s="1" t="s">
        <v>5</v>
      </c>
      <c r="K603" s="1" t="s">
        <v>30</v>
      </c>
      <c r="L603" s="1" t="s">
        <v>6</v>
      </c>
      <c r="M603" s="69">
        <v>4.84</v>
      </c>
      <c r="N603" s="1">
        <v>258533</v>
      </c>
      <c r="O603" s="1" t="s">
        <v>1336</v>
      </c>
      <c r="P603" s="1" t="s">
        <v>32</v>
      </c>
      <c r="Q603" s="5" t="s">
        <v>1336</v>
      </c>
      <c r="R603" s="5">
        <v>-38.533577999999999</v>
      </c>
      <c r="S603" s="5">
        <v>-8.4337160000000004</v>
      </c>
      <c r="T603" s="1" t="s">
        <v>1320</v>
      </c>
      <c r="U603" s="1">
        <v>1.024</v>
      </c>
      <c r="V603" s="1"/>
    </row>
    <row r="604" spans="1:22" x14ac:dyDescent="0.15">
      <c r="A604" s="1" t="s">
        <v>0</v>
      </c>
      <c r="B604" s="1" t="s">
        <v>1318</v>
      </c>
      <c r="C604" s="1" t="s">
        <v>733</v>
      </c>
      <c r="D604" s="1" t="s">
        <v>27</v>
      </c>
      <c r="E604" s="1" t="s">
        <v>28</v>
      </c>
      <c r="F604" s="1" t="s">
        <v>29</v>
      </c>
      <c r="G604" s="69">
        <v>1600</v>
      </c>
      <c r="H604" s="1"/>
      <c r="I604" s="1"/>
      <c r="J604" s="1" t="s">
        <v>5</v>
      </c>
      <c r="K604" s="1" t="s">
        <v>30</v>
      </c>
      <c r="L604" s="1" t="s">
        <v>6</v>
      </c>
      <c r="M604" s="69">
        <v>1.76</v>
      </c>
      <c r="N604" s="1">
        <v>258534</v>
      </c>
      <c r="O604" s="1" t="s">
        <v>1337</v>
      </c>
      <c r="P604" s="1" t="s">
        <v>32</v>
      </c>
      <c r="Q604" s="5" t="s">
        <v>1337</v>
      </c>
      <c r="R604" s="5">
        <v>-38.533577999999999</v>
      </c>
      <c r="S604" s="5">
        <v>-8.4337160000000004</v>
      </c>
      <c r="T604" s="1" t="s">
        <v>1320</v>
      </c>
      <c r="U604" s="1">
        <v>1.024</v>
      </c>
      <c r="V604" s="1"/>
    </row>
    <row r="605" spans="1:22" x14ac:dyDescent="0.15">
      <c r="A605" s="1" t="s">
        <v>0</v>
      </c>
      <c r="B605" s="1" t="s">
        <v>1318</v>
      </c>
      <c r="C605" s="1" t="s">
        <v>1338</v>
      </c>
      <c r="D605" s="1" t="s">
        <v>27</v>
      </c>
      <c r="E605" s="1" t="s">
        <v>28</v>
      </c>
      <c r="F605" s="1" t="s">
        <v>29</v>
      </c>
      <c r="G605" s="69">
        <v>1380</v>
      </c>
      <c r="H605" s="1"/>
      <c r="I605" s="1"/>
      <c r="J605" s="1" t="s">
        <v>5</v>
      </c>
      <c r="K605" s="1" t="s">
        <v>30</v>
      </c>
      <c r="L605" s="1" t="s">
        <v>6</v>
      </c>
      <c r="M605" s="69">
        <v>2.11</v>
      </c>
      <c r="N605" s="1">
        <v>258535</v>
      </c>
      <c r="O605" s="1" t="s">
        <v>1339</v>
      </c>
      <c r="P605" s="1" t="s">
        <v>32</v>
      </c>
      <c r="Q605" s="5" t="s">
        <v>1339</v>
      </c>
      <c r="R605" s="5">
        <v>-38.533577999999999</v>
      </c>
      <c r="S605" s="5">
        <v>-8.4337160000000004</v>
      </c>
      <c r="T605" s="1" t="s">
        <v>1320</v>
      </c>
      <c r="U605" s="1">
        <v>1.024</v>
      </c>
      <c r="V605" s="1"/>
    </row>
    <row r="606" spans="1:22" x14ac:dyDescent="0.15">
      <c r="A606" s="1" t="s">
        <v>0</v>
      </c>
      <c r="B606" s="1" t="s">
        <v>1318</v>
      </c>
      <c r="C606" s="1" t="s">
        <v>1319</v>
      </c>
      <c r="D606" s="1" t="s">
        <v>27</v>
      </c>
      <c r="E606" s="1" t="s">
        <v>28</v>
      </c>
      <c r="F606" s="1" t="s">
        <v>29</v>
      </c>
      <c r="G606" s="69">
        <v>1510</v>
      </c>
      <c r="H606" s="1"/>
      <c r="I606" s="1"/>
      <c r="J606" s="1" t="s">
        <v>5</v>
      </c>
      <c r="K606" s="1" t="s">
        <v>30</v>
      </c>
      <c r="L606" s="1" t="s">
        <v>6</v>
      </c>
      <c r="M606" s="69">
        <v>1.89</v>
      </c>
      <c r="N606" s="1">
        <v>258536</v>
      </c>
      <c r="O606" s="1" t="s">
        <v>1340</v>
      </c>
      <c r="P606" s="1" t="s">
        <v>32</v>
      </c>
      <c r="Q606" s="5" t="s">
        <v>1340</v>
      </c>
      <c r="R606" s="5">
        <v>-38.594949999999997</v>
      </c>
      <c r="S606" s="5">
        <v>-8.4863610000000005</v>
      </c>
      <c r="T606" s="1" t="s">
        <v>1320</v>
      </c>
      <c r="U606" s="1">
        <v>1.024</v>
      </c>
      <c r="V606" s="1"/>
    </row>
    <row r="607" spans="1:22" x14ac:dyDescent="0.15">
      <c r="A607" s="1" t="s">
        <v>0</v>
      </c>
      <c r="B607" s="1" t="s">
        <v>1318</v>
      </c>
      <c r="C607" s="1" t="s">
        <v>1324</v>
      </c>
      <c r="D607" s="1" t="s">
        <v>27</v>
      </c>
      <c r="E607" s="1" t="s">
        <v>28</v>
      </c>
      <c r="F607" s="1" t="s">
        <v>29</v>
      </c>
      <c r="G607" s="69">
        <v>1590</v>
      </c>
      <c r="H607" s="1"/>
      <c r="I607" s="1"/>
      <c r="J607" s="1" t="s">
        <v>5</v>
      </c>
      <c r="K607" s="1" t="s">
        <v>30</v>
      </c>
      <c r="L607" s="1" t="s">
        <v>6</v>
      </c>
      <c r="M607" s="69">
        <v>1.82</v>
      </c>
      <c r="N607" s="1">
        <v>258537</v>
      </c>
      <c r="O607" s="1" t="s">
        <v>1341</v>
      </c>
      <c r="P607" s="1" t="s">
        <v>32</v>
      </c>
      <c r="Q607" s="5" t="s">
        <v>1341</v>
      </c>
      <c r="R607" s="5">
        <v>-38.594949999999997</v>
      </c>
      <c r="S607" s="5">
        <v>-8.4863610000000005</v>
      </c>
      <c r="T607" s="1" t="s">
        <v>1320</v>
      </c>
      <c r="U607" s="1">
        <v>1.024</v>
      </c>
      <c r="V607" s="1"/>
    </row>
    <row r="608" spans="1:22" x14ac:dyDescent="0.15">
      <c r="A608" s="1" t="s">
        <v>0</v>
      </c>
      <c r="B608" s="1" t="s">
        <v>1318</v>
      </c>
      <c r="C608" s="1" t="s">
        <v>1319</v>
      </c>
      <c r="D608" s="1" t="s">
        <v>27</v>
      </c>
      <c r="E608" s="1" t="s">
        <v>28</v>
      </c>
      <c r="F608" s="1" t="s">
        <v>29</v>
      </c>
      <c r="G608" s="69">
        <v>1430</v>
      </c>
      <c r="H608" s="1"/>
      <c r="I608" s="1"/>
      <c r="J608" s="1" t="s">
        <v>5</v>
      </c>
      <c r="K608" s="1" t="s">
        <v>30</v>
      </c>
      <c r="L608" s="1" t="s">
        <v>6</v>
      </c>
      <c r="M608" s="69">
        <v>1.47</v>
      </c>
      <c r="N608" s="1">
        <v>258538</v>
      </c>
      <c r="O608" s="1" t="s">
        <v>1342</v>
      </c>
      <c r="P608" s="1" t="s">
        <v>32</v>
      </c>
      <c r="Q608" s="5" t="s">
        <v>1342</v>
      </c>
      <c r="R608" s="5">
        <v>-38.594949999999997</v>
      </c>
      <c r="S608" s="5">
        <v>-8.4863610000000005</v>
      </c>
      <c r="T608" s="1" t="s">
        <v>1320</v>
      </c>
      <c r="U608" s="1">
        <v>1.024</v>
      </c>
      <c r="V608" s="1"/>
    </row>
    <row r="609" spans="1:22" x14ac:dyDescent="0.15">
      <c r="A609" s="1" t="s">
        <v>0</v>
      </c>
      <c r="B609" s="1" t="s">
        <v>1318</v>
      </c>
      <c r="C609" s="1" t="s">
        <v>1322</v>
      </c>
      <c r="D609" s="1" t="s">
        <v>27</v>
      </c>
      <c r="E609" s="1" t="s">
        <v>28</v>
      </c>
      <c r="F609" s="1" t="s">
        <v>29</v>
      </c>
      <c r="G609" s="69">
        <v>1330</v>
      </c>
      <c r="H609" s="1"/>
      <c r="I609" s="1"/>
      <c r="J609" s="1" t="s">
        <v>5</v>
      </c>
      <c r="K609" s="1" t="s">
        <v>30</v>
      </c>
      <c r="L609" s="1" t="s">
        <v>6</v>
      </c>
      <c r="M609" s="69">
        <v>3.85</v>
      </c>
      <c r="N609" s="1">
        <v>258539</v>
      </c>
      <c r="O609" s="1" t="s">
        <v>1343</v>
      </c>
      <c r="P609" s="1" t="s">
        <v>32</v>
      </c>
      <c r="Q609" s="5" t="s">
        <v>1343</v>
      </c>
      <c r="R609" s="5">
        <v>-38.594949999999997</v>
      </c>
      <c r="S609" s="5">
        <v>-8.4863610000000005</v>
      </c>
      <c r="T609" s="1" t="s">
        <v>1320</v>
      </c>
      <c r="U609" s="1">
        <v>1.024</v>
      </c>
      <c r="V609" s="1"/>
    </row>
    <row r="610" spans="1:22" x14ac:dyDescent="0.15">
      <c r="A610" s="1" t="s">
        <v>0</v>
      </c>
      <c r="B610" s="1" t="s">
        <v>1318</v>
      </c>
      <c r="C610" s="1" t="s">
        <v>1328</v>
      </c>
      <c r="D610" s="1" t="s">
        <v>27</v>
      </c>
      <c r="E610" s="1" t="s">
        <v>28</v>
      </c>
      <c r="F610" s="1" t="s">
        <v>29</v>
      </c>
      <c r="G610" s="69"/>
      <c r="H610" s="1"/>
      <c r="I610" s="1"/>
      <c r="J610" s="1" t="s">
        <v>5</v>
      </c>
      <c r="K610" s="1" t="s">
        <v>30</v>
      </c>
      <c r="L610" s="1" t="s">
        <v>6</v>
      </c>
      <c r="M610" s="69">
        <v>2.48</v>
      </c>
      <c r="N610" s="1">
        <v>258540</v>
      </c>
      <c r="O610" s="1" t="s">
        <v>1344</v>
      </c>
      <c r="P610" s="1" t="s">
        <v>32</v>
      </c>
      <c r="Q610" s="5" t="s">
        <v>1344</v>
      </c>
      <c r="R610" s="5">
        <v>-38.578099999999999</v>
      </c>
      <c r="S610" s="5">
        <v>-8.4864329999999999</v>
      </c>
      <c r="T610" s="1" t="s">
        <v>1320</v>
      </c>
      <c r="U610" s="1">
        <v>1.024</v>
      </c>
      <c r="V610" s="1"/>
    </row>
    <row r="611" spans="1:22" x14ac:dyDescent="0.15">
      <c r="A611" s="1" t="s">
        <v>0</v>
      </c>
      <c r="B611" s="1" t="s">
        <v>1318</v>
      </c>
      <c r="C611" s="1" t="s">
        <v>1322</v>
      </c>
      <c r="D611" s="1" t="s">
        <v>27</v>
      </c>
      <c r="E611" s="1" t="s">
        <v>28</v>
      </c>
      <c r="F611" s="1" t="s">
        <v>29</v>
      </c>
      <c r="G611" s="69">
        <v>1290</v>
      </c>
      <c r="H611" s="1"/>
      <c r="I611" s="1"/>
      <c r="J611" s="1" t="s">
        <v>5</v>
      </c>
      <c r="K611" s="1" t="s">
        <v>30</v>
      </c>
      <c r="L611" s="1" t="s">
        <v>6</v>
      </c>
      <c r="M611" s="69">
        <v>3.18</v>
      </c>
      <c r="N611" s="1">
        <v>258541</v>
      </c>
      <c r="O611" s="1" t="s">
        <v>1345</v>
      </c>
      <c r="P611" s="1" t="s">
        <v>32</v>
      </c>
      <c r="Q611" s="5" t="s">
        <v>1345</v>
      </c>
      <c r="R611" s="5">
        <v>-38.546289999999999</v>
      </c>
      <c r="S611" s="5">
        <v>-8.4376099999999994</v>
      </c>
      <c r="T611" s="1" t="s">
        <v>1320</v>
      </c>
      <c r="U611" s="1">
        <v>1.024</v>
      </c>
      <c r="V611" s="1"/>
    </row>
    <row r="612" spans="1:22" x14ac:dyDescent="0.15">
      <c r="A612" s="1" t="s">
        <v>0</v>
      </c>
      <c r="B612" s="1" t="s">
        <v>1318</v>
      </c>
      <c r="C612" s="1" t="s">
        <v>1319</v>
      </c>
      <c r="D612" s="1" t="s">
        <v>27</v>
      </c>
      <c r="E612" s="1" t="s">
        <v>28</v>
      </c>
      <c r="F612" s="1" t="s">
        <v>29</v>
      </c>
      <c r="G612" s="69">
        <v>1260</v>
      </c>
      <c r="H612" s="1"/>
      <c r="I612" s="1"/>
      <c r="J612" s="1" t="s">
        <v>5</v>
      </c>
      <c r="K612" s="1" t="s">
        <v>30</v>
      </c>
      <c r="L612" s="1" t="s">
        <v>6</v>
      </c>
      <c r="M612" s="69">
        <v>3.29</v>
      </c>
      <c r="N612" s="1">
        <v>258542</v>
      </c>
      <c r="O612" s="1" t="s">
        <v>1346</v>
      </c>
      <c r="P612" s="1" t="s">
        <v>32</v>
      </c>
      <c r="Q612" s="5" t="s">
        <v>1346</v>
      </c>
      <c r="R612" s="5">
        <v>-38.546289999999999</v>
      </c>
      <c r="S612" s="5">
        <v>-8.4376099999999994</v>
      </c>
      <c r="T612" s="1" t="s">
        <v>1320</v>
      </c>
      <c r="U612" s="1">
        <v>1.024</v>
      </c>
      <c r="V612" s="1"/>
    </row>
    <row r="613" spans="1:22" x14ac:dyDescent="0.15">
      <c r="A613" s="1" t="s">
        <v>0</v>
      </c>
      <c r="B613" s="1" t="s">
        <v>1318</v>
      </c>
      <c r="C613" s="1" t="s">
        <v>1322</v>
      </c>
      <c r="D613" s="1" t="s">
        <v>27</v>
      </c>
      <c r="E613" s="1" t="s">
        <v>28</v>
      </c>
      <c r="F613" s="1" t="s">
        <v>29</v>
      </c>
      <c r="G613" s="69">
        <v>1360</v>
      </c>
      <c r="H613" s="1"/>
      <c r="I613" s="1"/>
      <c r="J613" s="1" t="s">
        <v>5</v>
      </c>
      <c r="K613" s="1" t="s">
        <v>30</v>
      </c>
      <c r="L613" s="1" t="s">
        <v>6</v>
      </c>
      <c r="M613" s="69">
        <v>2.6</v>
      </c>
      <c r="N613" s="1">
        <v>258543</v>
      </c>
      <c r="O613" s="1" t="s">
        <v>1347</v>
      </c>
      <c r="P613" s="1" t="s">
        <v>32</v>
      </c>
      <c r="Q613" s="5" t="s">
        <v>1347</v>
      </c>
      <c r="R613" s="5">
        <v>-38.553097999999999</v>
      </c>
      <c r="S613" s="5">
        <v>-8.4358000000000004</v>
      </c>
      <c r="T613" s="1" t="s">
        <v>1320</v>
      </c>
      <c r="U613" s="1">
        <v>1.024</v>
      </c>
      <c r="V613" s="1"/>
    </row>
    <row r="614" spans="1:22" x14ac:dyDescent="0.15">
      <c r="A614" s="1" t="s">
        <v>0</v>
      </c>
      <c r="B614" s="1" t="s">
        <v>1349</v>
      </c>
      <c r="C614" s="1" t="s">
        <v>94</v>
      </c>
      <c r="D614" s="1" t="s">
        <v>27</v>
      </c>
      <c r="E614" s="1" t="s">
        <v>28</v>
      </c>
      <c r="F614" s="1" t="s">
        <v>29</v>
      </c>
      <c r="G614" s="69">
        <v>1315</v>
      </c>
      <c r="H614" s="1"/>
      <c r="I614" s="1"/>
      <c r="J614" s="1" t="s">
        <v>5</v>
      </c>
      <c r="K614" s="1" t="s">
        <v>30</v>
      </c>
      <c r="L614" s="1" t="s">
        <v>6</v>
      </c>
      <c r="M614" s="69">
        <v>-0.84</v>
      </c>
      <c r="N614" s="1">
        <v>258547</v>
      </c>
      <c r="O614" s="1" t="s">
        <v>1350</v>
      </c>
      <c r="P614" s="1" t="s">
        <v>21</v>
      </c>
      <c r="Q614" s="5" t="s">
        <v>1350</v>
      </c>
      <c r="R614" s="5">
        <v>-35.98830298</v>
      </c>
      <c r="S614" s="5">
        <v>-8.4313096999999999</v>
      </c>
      <c r="T614" s="1" t="s">
        <v>1348</v>
      </c>
      <c r="U614" s="1">
        <v>0.65200000000000002</v>
      </c>
      <c r="V614" s="1"/>
    </row>
    <row r="615" spans="1:22" x14ac:dyDescent="0.15">
      <c r="A615" s="1" t="s">
        <v>0</v>
      </c>
      <c r="B615" s="1" t="s">
        <v>1352</v>
      </c>
      <c r="C615" s="1" t="s">
        <v>2</v>
      </c>
      <c r="D615" s="1" t="s">
        <v>27</v>
      </c>
      <c r="E615" s="1" t="s">
        <v>28</v>
      </c>
      <c r="F615" s="1" t="s">
        <v>29</v>
      </c>
      <c r="G615" s="69">
        <v>1410</v>
      </c>
      <c r="H615" s="1"/>
      <c r="I615" s="1"/>
      <c r="J615" s="1" t="s">
        <v>5</v>
      </c>
      <c r="K615" s="1" t="s">
        <v>30</v>
      </c>
      <c r="L615" s="1" t="s">
        <v>6</v>
      </c>
      <c r="M615" s="69">
        <v>-4.8</v>
      </c>
      <c r="N615" s="1">
        <v>258556</v>
      </c>
      <c r="O615" s="1" t="s">
        <v>1354</v>
      </c>
      <c r="P615" s="1"/>
      <c r="Q615" s="5" t="s">
        <v>1354</v>
      </c>
      <c r="R615" s="5">
        <v>-37.101413280073601</v>
      </c>
      <c r="S615" s="5">
        <v>-10.119602572306</v>
      </c>
      <c r="T615" s="18" t="s">
        <v>1353</v>
      </c>
      <c r="U615" s="1">
        <v>0.57999999999999996</v>
      </c>
      <c r="V615" s="1"/>
    </row>
    <row r="616" spans="1:22" x14ac:dyDescent="0.15">
      <c r="A616" s="1" t="s">
        <v>0</v>
      </c>
      <c r="B616" s="1" t="s">
        <v>1352</v>
      </c>
      <c r="C616" s="1" t="s">
        <v>2</v>
      </c>
      <c r="D616" s="1" t="s">
        <v>27</v>
      </c>
      <c r="E616" s="1" t="s">
        <v>28</v>
      </c>
      <c r="F616" s="1" t="s">
        <v>29</v>
      </c>
      <c r="G616" s="69">
        <v>1390</v>
      </c>
      <c r="H616" s="1"/>
      <c r="I616" s="1"/>
      <c r="J616" s="1" t="s">
        <v>5</v>
      </c>
      <c r="K616" s="1" t="s">
        <v>30</v>
      </c>
      <c r="L616" s="1" t="s">
        <v>6</v>
      </c>
      <c r="M616" s="69">
        <v>-5</v>
      </c>
      <c r="N616" s="1">
        <v>258557</v>
      </c>
      <c r="O616" s="1" t="s">
        <v>1355</v>
      </c>
      <c r="P616" s="1"/>
      <c r="Q616" s="5" t="s">
        <v>1355</v>
      </c>
      <c r="R616" s="5">
        <v>-37.095920128803499</v>
      </c>
      <c r="S616" s="5">
        <v>-10.125970995925</v>
      </c>
      <c r="T616" s="18" t="s">
        <v>1353</v>
      </c>
      <c r="U616" s="1">
        <v>0.57999999999999996</v>
      </c>
      <c r="V616" s="25"/>
    </row>
    <row r="617" spans="1:22" x14ac:dyDescent="0.15">
      <c r="A617" s="1" t="s">
        <v>0</v>
      </c>
      <c r="B617" s="1" t="s">
        <v>1356</v>
      </c>
      <c r="C617" s="1" t="s">
        <v>2</v>
      </c>
      <c r="D617" s="1" t="s">
        <v>27</v>
      </c>
      <c r="E617" s="1" t="s">
        <v>28</v>
      </c>
      <c r="F617" s="1" t="s">
        <v>29</v>
      </c>
      <c r="G617" s="69">
        <v>1220</v>
      </c>
      <c r="H617" s="1"/>
      <c r="I617" s="1"/>
      <c r="J617" s="1" t="s">
        <v>5</v>
      </c>
      <c r="K617" s="1" t="s">
        <v>30</v>
      </c>
      <c r="L617" s="1" t="s">
        <v>6</v>
      </c>
      <c r="M617" s="69">
        <v>-4.2</v>
      </c>
      <c r="N617" s="1">
        <v>258558</v>
      </c>
      <c r="O617" s="1" t="s">
        <v>660</v>
      </c>
      <c r="P617" s="1"/>
      <c r="Q617" s="5" t="s">
        <v>660</v>
      </c>
      <c r="R617" s="5">
        <v>-37.024658069121799</v>
      </c>
      <c r="S617" s="5">
        <v>-10.0484621524483</v>
      </c>
      <c r="T617" s="18" t="s">
        <v>1353</v>
      </c>
      <c r="U617" s="1">
        <v>0.57999999999999996</v>
      </c>
      <c r="V617" s="25"/>
    </row>
    <row r="618" spans="1:22" x14ac:dyDescent="0.15">
      <c r="A618" s="1" t="s">
        <v>0</v>
      </c>
      <c r="B618" s="1" t="s">
        <v>1357</v>
      </c>
      <c r="C618" s="1" t="s">
        <v>2</v>
      </c>
      <c r="D618" s="1" t="s">
        <v>27</v>
      </c>
      <c r="E618" s="1" t="s">
        <v>28</v>
      </c>
      <c r="F618" s="1" t="s">
        <v>29</v>
      </c>
      <c r="G618" s="69">
        <v>1280</v>
      </c>
      <c r="H618" s="1"/>
      <c r="I618" s="1"/>
      <c r="J618" s="1" t="s">
        <v>5</v>
      </c>
      <c r="K618" s="1" t="s">
        <v>30</v>
      </c>
      <c r="L618" s="1" t="s">
        <v>6</v>
      </c>
      <c r="M618" s="69">
        <v>-3.9</v>
      </c>
      <c r="N618" s="1">
        <v>258559</v>
      </c>
      <c r="O618" s="1" t="s">
        <v>1358</v>
      </c>
      <c r="P618" s="1"/>
      <c r="Q618" s="5" t="s">
        <v>1358</v>
      </c>
      <c r="R618" s="5">
        <v>-36.974294441837898</v>
      </c>
      <c r="S618" s="5">
        <v>-10.0513758977569</v>
      </c>
      <c r="T618" s="18" t="s">
        <v>1353</v>
      </c>
      <c r="U618" s="1">
        <v>0.57999999999999996</v>
      </c>
      <c r="V618" s="25"/>
    </row>
    <row r="619" spans="1:22" x14ac:dyDescent="0.15">
      <c r="A619" s="1" t="s">
        <v>0</v>
      </c>
      <c r="B619" s="1" t="s">
        <v>1357</v>
      </c>
      <c r="C619" s="1" t="s">
        <v>2</v>
      </c>
      <c r="D619" s="1" t="s">
        <v>27</v>
      </c>
      <c r="E619" s="1" t="s">
        <v>28</v>
      </c>
      <c r="F619" s="1" t="s">
        <v>29</v>
      </c>
      <c r="G619" s="69">
        <v>1300</v>
      </c>
      <c r="H619" s="1"/>
      <c r="I619" s="1"/>
      <c r="J619" s="1" t="s">
        <v>5</v>
      </c>
      <c r="K619" s="1" t="s">
        <v>30</v>
      </c>
      <c r="L619" s="1" t="s">
        <v>6</v>
      </c>
      <c r="M619" s="69">
        <v>-4.0999999999999996</v>
      </c>
      <c r="N619" s="1">
        <v>258560</v>
      </c>
      <c r="O619" s="1" t="s">
        <v>1359</v>
      </c>
      <c r="P619" s="1"/>
      <c r="Q619" s="5" t="s">
        <v>1359</v>
      </c>
      <c r="R619" s="5">
        <v>-36.960610074749098</v>
      </c>
      <c r="S619" s="5">
        <v>-10.04031838403</v>
      </c>
      <c r="T619" s="18" t="s">
        <v>1353</v>
      </c>
      <c r="U619" s="1">
        <v>0.57999999999999996</v>
      </c>
      <c r="V619" s="25"/>
    </row>
    <row r="620" spans="1:22" x14ac:dyDescent="0.15">
      <c r="A620" s="1" t="s">
        <v>0</v>
      </c>
      <c r="B620" s="1" t="s">
        <v>1360</v>
      </c>
      <c r="C620" s="1" t="s">
        <v>2</v>
      </c>
      <c r="D620" s="1" t="s">
        <v>27</v>
      </c>
      <c r="E620" s="1" t="s">
        <v>28</v>
      </c>
      <c r="F620" s="1" t="s">
        <v>29</v>
      </c>
      <c r="G620" s="69">
        <v>1230</v>
      </c>
      <c r="H620" s="1"/>
      <c r="I620" s="1"/>
      <c r="J620" s="1" t="s">
        <v>5</v>
      </c>
      <c r="K620" s="1" t="s">
        <v>30</v>
      </c>
      <c r="L620" s="1" t="s">
        <v>6</v>
      </c>
      <c r="M620" s="69">
        <v>-3.6</v>
      </c>
      <c r="N620" s="1">
        <v>258561</v>
      </c>
      <c r="O620" s="1" t="s">
        <v>1361</v>
      </c>
      <c r="P620" s="1"/>
      <c r="Q620" s="5" t="s">
        <v>1361</v>
      </c>
      <c r="R620" s="5">
        <v>-37.083686076790201</v>
      </c>
      <c r="S620" s="5">
        <v>-10.0146928472975</v>
      </c>
      <c r="T620" s="18" t="s">
        <v>1353</v>
      </c>
      <c r="U620" s="1">
        <v>0.57999999999999996</v>
      </c>
      <c r="V620" s="25"/>
    </row>
    <row r="621" spans="1:22" x14ac:dyDescent="0.15">
      <c r="A621" s="1" t="s">
        <v>0</v>
      </c>
      <c r="B621" s="1" t="s">
        <v>1362</v>
      </c>
      <c r="C621" s="1" t="s">
        <v>2</v>
      </c>
      <c r="D621" s="1" t="s">
        <v>27</v>
      </c>
      <c r="E621" s="1" t="s">
        <v>28</v>
      </c>
      <c r="F621" s="1" t="s">
        <v>29</v>
      </c>
      <c r="G621" s="69">
        <v>1860</v>
      </c>
      <c r="H621" s="1"/>
      <c r="I621" s="1"/>
      <c r="J621" s="1" t="s">
        <v>5</v>
      </c>
      <c r="K621" s="1" t="s">
        <v>30</v>
      </c>
      <c r="L621" s="1" t="s">
        <v>6</v>
      </c>
      <c r="M621" s="69">
        <v>-5.7</v>
      </c>
      <c r="N621" s="1">
        <v>258562</v>
      </c>
      <c r="O621" s="1" t="s">
        <v>1363</v>
      </c>
      <c r="P621" s="1"/>
      <c r="Q621" s="5" t="s">
        <v>1363</v>
      </c>
      <c r="R621" s="5">
        <v>-37.475697399022302</v>
      </c>
      <c r="S621" s="5">
        <v>10.1752922902552</v>
      </c>
      <c r="T621" s="18" t="s">
        <v>1353</v>
      </c>
      <c r="U621" s="1">
        <v>0.57999999999999996</v>
      </c>
      <c r="V621" s="25"/>
    </row>
    <row r="622" spans="1:22" x14ac:dyDescent="0.15">
      <c r="A622" s="1" t="s">
        <v>0</v>
      </c>
      <c r="B622" s="1" t="s">
        <v>1362</v>
      </c>
      <c r="C622" s="1" t="s">
        <v>2</v>
      </c>
      <c r="D622" s="1" t="s">
        <v>27</v>
      </c>
      <c r="E622" s="1" t="s">
        <v>28</v>
      </c>
      <c r="F622" s="1" t="s">
        <v>29</v>
      </c>
      <c r="G622" s="69">
        <v>1260</v>
      </c>
      <c r="H622" s="1"/>
      <c r="I622" s="1"/>
      <c r="J622" s="1" t="s">
        <v>5</v>
      </c>
      <c r="K622" s="1" t="s">
        <v>30</v>
      </c>
      <c r="L622" s="1" t="s">
        <v>6</v>
      </c>
      <c r="M622" s="69">
        <v>-3.8</v>
      </c>
      <c r="N622" s="1">
        <v>258563</v>
      </c>
      <c r="O622" s="1" t="s">
        <v>1364</v>
      </c>
      <c r="P622" s="1"/>
      <c r="Q622" s="5" t="s">
        <v>1364</v>
      </c>
      <c r="R622" s="5">
        <v>-37.480787124646703</v>
      </c>
      <c r="S622" s="5">
        <v>-10.1700899801465</v>
      </c>
      <c r="T622" s="18" t="s">
        <v>1353</v>
      </c>
      <c r="U622" s="1">
        <v>0.57999999999999996</v>
      </c>
      <c r="V622" s="25"/>
    </row>
    <row r="623" spans="1:22" x14ac:dyDescent="0.15">
      <c r="A623" s="1" t="s">
        <v>0</v>
      </c>
      <c r="B623" s="1" t="s">
        <v>1362</v>
      </c>
      <c r="C623" s="1" t="s">
        <v>2</v>
      </c>
      <c r="D623" s="1" t="s">
        <v>27</v>
      </c>
      <c r="E623" s="1" t="s">
        <v>28</v>
      </c>
      <c r="F623" s="1" t="s">
        <v>29</v>
      </c>
      <c r="G623" s="69">
        <v>1780</v>
      </c>
      <c r="H623" s="1"/>
      <c r="I623" s="1"/>
      <c r="J623" s="1" t="s">
        <v>5</v>
      </c>
      <c r="K623" s="1" t="s">
        <v>30</v>
      </c>
      <c r="L623" s="1" t="s">
        <v>6</v>
      </c>
      <c r="M623" s="69">
        <v>-1.6</v>
      </c>
      <c r="N623" s="1">
        <v>258564</v>
      </c>
      <c r="O623" s="1" t="s">
        <v>1365</v>
      </c>
      <c r="P623" s="1"/>
      <c r="Q623" s="5" t="s">
        <v>1365</v>
      </c>
      <c r="R623" s="5">
        <v>-37.480787124646703</v>
      </c>
      <c r="S623" s="5">
        <v>-10.1700899801465</v>
      </c>
      <c r="T623" s="18" t="s">
        <v>1353</v>
      </c>
      <c r="U623" s="1">
        <v>0.57999999999999996</v>
      </c>
      <c r="V623" s="25"/>
    </row>
    <row r="624" spans="1:22" x14ac:dyDescent="0.15">
      <c r="A624" s="1" t="s">
        <v>0</v>
      </c>
      <c r="B624" s="1" t="s">
        <v>1366</v>
      </c>
      <c r="C624" s="1" t="s">
        <v>2</v>
      </c>
      <c r="D624" s="1" t="s">
        <v>27</v>
      </c>
      <c r="E624" s="1" t="s">
        <v>28</v>
      </c>
      <c r="F624" s="1" t="s">
        <v>29</v>
      </c>
      <c r="G624" s="69">
        <v>1480</v>
      </c>
      <c r="H624" s="1"/>
      <c r="I624" s="1"/>
      <c r="J624" s="1" t="s">
        <v>5</v>
      </c>
      <c r="K624" s="1" t="s">
        <v>30</v>
      </c>
      <c r="L624" s="1" t="s">
        <v>6</v>
      </c>
      <c r="M624" s="69">
        <v>-7</v>
      </c>
      <c r="N624" s="1">
        <v>258565</v>
      </c>
      <c r="O624" s="1" t="s">
        <v>1367</v>
      </c>
      <c r="P624" s="1"/>
      <c r="Q624" s="5" t="s">
        <v>1367</v>
      </c>
      <c r="R624" s="5">
        <v>-39.066174123678998</v>
      </c>
      <c r="S624" s="5">
        <v>-9.3662423555268806</v>
      </c>
      <c r="T624" s="18" t="s">
        <v>1353</v>
      </c>
      <c r="U624" s="1">
        <v>0.57999999999999996</v>
      </c>
      <c r="V624" s="25"/>
    </row>
    <row r="625" spans="1:22" x14ac:dyDescent="0.15">
      <c r="A625" s="1" t="s">
        <v>0</v>
      </c>
      <c r="B625" s="1" t="s">
        <v>1366</v>
      </c>
      <c r="C625" s="1" t="s">
        <v>2</v>
      </c>
      <c r="D625" s="1" t="s">
        <v>27</v>
      </c>
      <c r="E625" s="1" t="s">
        <v>28</v>
      </c>
      <c r="F625" s="1" t="s">
        <v>29</v>
      </c>
      <c r="G625" s="69">
        <v>1600</v>
      </c>
      <c r="H625" s="1"/>
      <c r="I625" s="1"/>
      <c r="J625" s="1" t="s">
        <v>5</v>
      </c>
      <c r="K625" s="1" t="s">
        <v>30</v>
      </c>
      <c r="L625" s="1" t="s">
        <v>6</v>
      </c>
      <c r="M625" s="69">
        <v>-7.7</v>
      </c>
      <c r="N625" s="1">
        <v>258566</v>
      </c>
      <c r="O625" s="1" t="s">
        <v>1368</v>
      </c>
      <c r="P625" s="1"/>
      <c r="Q625" s="5" t="s">
        <v>1368</v>
      </c>
      <c r="R625" s="5">
        <v>-39.082338202292</v>
      </c>
      <c r="S625" s="5">
        <v>-9.3599256291799904</v>
      </c>
      <c r="T625" s="18" t="s">
        <v>1353</v>
      </c>
      <c r="U625" s="1">
        <v>0.57999999999999996</v>
      </c>
      <c r="V625" s="25"/>
    </row>
    <row r="626" spans="1:22" x14ac:dyDescent="0.15">
      <c r="A626" s="1" t="s">
        <v>0</v>
      </c>
      <c r="B626" s="1" t="s">
        <v>1369</v>
      </c>
      <c r="C626" s="1" t="s">
        <v>2</v>
      </c>
      <c r="D626" s="1" t="s">
        <v>27</v>
      </c>
      <c r="E626" s="1" t="s">
        <v>28</v>
      </c>
      <c r="F626" s="1" t="s">
        <v>29</v>
      </c>
      <c r="G626" s="69">
        <v>1360</v>
      </c>
      <c r="H626" s="1"/>
      <c r="I626" s="1"/>
      <c r="J626" s="1" t="s">
        <v>5</v>
      </c>
      <c r="K626" s="1" t="s">
        <v>30</v>
      </c>
      <c r="L626" s="1" t="s">
        <v>6</v>
      </c>
      <c r="M626" s="69">
        <v>-4.4000000000000004</v>
      </c>
      <c r="N626" s="1">
        <v>258567</v>
      </c>
      <c r="O626" s="1" t="s">
        <v>1370</v>
      </c>
      <c r="P626" s="1"/>
      <c r="Q626" s="5" t="s">
        <v>1370</v>
      </c>
      <c r="R626" s="5">
        <v>-39.103763253651501</v>
      </c>
      <c r="S626" s="5">
        <v>-9.6186926029904907</v>
      </c>
      <c r="T626" s="18" t="s">
        <v>1353</v>
      </c>
      <c r="U626" s="1">
        <v>0.57999999999999996</v>
      </c>
      <c r="V626" s="25"/>
    </row>
    <row r="627" spans="1:22" x14ac:dyDescent="0.15">
      <c r="A627" s="1" t="s">
        <v>0</v>
      </c>
      <c r="B627" s="1" t="s">
        <v>1369</v>
      </c>
      <c r="C627" s="1" t="s">
        <v>2</v>
      </c>
      <c r="D627" s="1" t="s">
        <v>27</v>
      </c>
      <c r="E627" s="1" t="s">
        <v>28</v>
      </c>
      <c r="F627" s="1" t="s">
        <v>29</v>
      </c>
      <c r="G627" s="69">
        <v>1760</v>
      </c>
      <c r="H627" s="1"/>
      <c r="I627" s="1"/>
      <c r="J627" s="1" t="s">
        <v>5</v>
      </c>
      <c r="K627" s="1" t="s">
        <v>30</v>
      </c>
      <c r="L627" s="1" t="s">
        <v>6</v>
      </c>
      <c r="M627" s="69">
        <v>-11.8</v>
      </c>
      <c r="N627" s="1">
        <v>258568</v>
      </c>
      <c r="O627" s="1" t="s">
        <v>1371</v>
      </c>
      <c r="P627" s="1"/>
      <c r="Q627" s="5" t="s">
        <v>1371</v>
      </c>
      <c r="R627" s="5">
        <v>-39.184743484735698</v>
      </c>
      <c r="S627" s="5">
        <v>-9.5892452991390407</v>
      </c>
      <c r="T627" s="18" t="s">
        <v>1353</v>
      </c>
      <c r="U627" s="1">
        <v>0.57999999999999996</v>
      </c>
      <c r="V627" s="25"/>
    </row>
    <row r="628" spans="1:22" x14ac:dyDescent="0.15">
      <c r="A628" s="1" t="s">
        <v>0</v>
      </c>
      <c r="B628" s="1" t="s">
        <v>1372</v>
      </c>
      <c r="C628" s="1" t="s">
        <v>2</v>
      </c>
      <c r="D628" s="1" t="s">
        <v>27</v>
      </c>
      <c r="E628" s="1" t="s">
        <v>28</v>
      </c>
      <c r="F628" s="1" t="s">
        <v>29</v>
      </c>
      <c r="G628" s="69">
        <v>1360</v>
      </c>
      <c r="H628" s="1"/>
      <c r="I628" s="1"/>
      <c r="J628" s="1" t="s">
        <v>5</v>
      </c>
      <c r="K628" s="1" t="s">
        <v>30</v>
      </c>
      <c r="L628" s="1" t="s">
        <v>6</v>
      </c>
      <c r="M628" s="69">
        <v>-3.8</v>
      </c>
      <c r="N628" s="1">
        <v>258569</v>
      </c>
      <c r="O628" s="1" t="s">
        <v>1373</v>
      </c>
      <c r="P628" s="1"/>
      <c r="Q628" s="5" t="s">
        <v>1373</v>
      </c>
      <c r="R628" s="5">
        <v>-37.514741600944603</v>
      </c>
      <c r="S628" s="5">
        <v>-10.149305362561</v>
      </c>
      <c r="T628" s="18" t="s">
        <v>1353</v>
      </c>
      <c r="U628" s="1">
        <v>0.57999999999999996</v>
      </c>
      <c r="V628" s="25"/>
    </row>
    <row r="629" spans="1:22" x14ac:dyDescent="0.15">
      <c r="A629" s="1" t="s">
        <v>0</v>
      </c>
      <c r="B629" s="1" t="s">
        <v>1374</v>
      </c>
      <c r="C629" s="1" t="s">
        <v>2</v>
      </c>
      <c r="D629" s="1" t="s">
        <v>27</v>
      </c>
      <c r="E629" s="1" t="s">
        <v>28</v>
      </c>
      <c r="F629" s="1" t="s">
        <v>29</v>
      </c>
      <c r="G629" s="69">
        <v>1470</v>
      </c>
      <c r="H629" s="1"/>
      <c r="I629" s="1"/>
      <c r="J629" s="1" t="s">
        <v>5</v>
      </c>
      <c r="K629" s="1" t="s">
        <v>30</v>
      </c>
      <c r="L629" s="1" t="s">
        <v>6</v>
      </c>
      <c r="M629" s="69">
        <v>-6.3</v>
      </c>
      <c r="N629" s="1">
        <v>258570</v>
      </c>
      <c r="O629" s="1" t="s">
        <v>1375</v>
      </c>
      <c r="P629" s="1"/>
      <c r="Q629" s="5" t="s">
        <v>1375</v>
      </c>
      <c r="R629" s="5">
        <v>-39.129794014454099</v>
      </c>
      <c r="S629" s="5">
        <v>-9.7639238746408203</v>
      </c>
      <c r="T629" s="18" t="s">
        <v>1353</v>
      </c>
      <c r="U629" s="1">
        <v>0.57999999999999996</v>
      </c>
      <c r="V629" s="25"/>
    </row>
    <row r="630" spans="1:22" x14ac:dyDescent="0.15">
      <c r="A630" s="1" t="s">
        <v>0</v>
      </c>
      <c r="B630" s="1" t="s">
        <v>1376</v>
      </c>
      <c r="C630" s="1" t="s">
        <v>2</v>
      </c>
      <c r="D630" s="1" t="s">
        <v>27</v>
      </c>
      <c r="E630" s="1" t="s">
        <v>28</v>
      </c>
      <c r="F630" s="1" t="s">
        <v>29</v>
      </c>
      <c r="G630" s="69">
        <v>1370</v>
      </c>
      <c r="H630" s="1"/>
      <c r="I630" s="1"/>
      <c r="J630" s="1" t="s">
        <v>5</v>
      </c>
      <c r="K630" s="1" t="s">
        <v>30</v>
      </c>
      <c r="L630" s="1" t="s">
        <v>6</v>
      </c>
      <c r="M630" s="69">
        <v>-3.7</v>
      </c>
      <c r="N630" s="1">
        <v>258571</v>
      </c>
      <c r="O630" s="1" t="s">
        <v>1377</v>
      </c>
      <c r="P630" s="1"/>
      <c r="Q630" s="5" t="s">
        <v>1377</v>
      </c>
      <c r="R630" s="5">
        <v>-37.5776323706638</v>
      </c>
      <c r="S630" s="5">
        <v>-10.0590747678139</v>
      </c>
      <c r="T630" s="18" t="s">
        <v>1353</v>
      </c>
      <c r="U630" s="1">
        <v>0.57999999999999996</v>
      </c>
      <c r="V630" s="25"/>
    </row>
    <row r="631" spans="1:22" x14ac:dyDescent="0.15">
      <c r="A631" s="1" t="s">
        <v>0</v>
      </c>
      <c r="B631" s="1" t="s">
        <v>1376</v>
      </c>
      <c r="C631" s="1" t="s">
        <v>2</v>
      </c>
      <c r="D631" s="1" t="s">
        <v>27</v>
      </c>
      <c r="E631" s="1" t="s">
        <v>28</v>
      </c>
      <c r="F631" s="1" t="s">
        <v>29</v>
      </c>
      <c r="G631" s="69">
        <v>1390</v>
      </c>
      <c r="H631" s="1"/>
      <c r="I631" s="1"/>
      <c r="J631" s="1" t="s">
        <v>5</v>
      </c>
      <c r="K631" s="1" t="s">
        <v>30</v>
      </c>
      <c r="L631" s="1" t="s">
        <v>6</v>
      </c>
      <c r="M631" s="69">
        <v>-3.9</v>
      </c>
      <c r="N631" s="1">
        <v>258572</v>
      </c>
      <c r="O631" s="1" t="s">
        <v>1378</v>
      </c>
      <c r="P631" s="1"/>
      <c r="Q631" s="5" t="s">
        <v>1378</v>
      </c>
      <c r="R631" s="5">
        <v>-37.575597469783801</v>
      </c>
      <c r="S631" s="5">
        <v>-10.046660523650701</v>
      </c>
      <c r="T631" s="18" t="s">
        <v>1353</v>
      </c>
      <c r="U631" s="1">
        <v>0.57999999999999996</v>
      </c>
      <c r="V631" s="25"/>
    </row>
    <row r="632" spans="1:22" x14ac:dyDescent="0.15">
      <c r="A632" s="1" t="s">
        <v>0</v>
      </c>
      <c r="B632" s="1" t="s">
        <v>1379</v>
      </c>
      <c r="C632" s="1" t="s">
        <v>2</v>
      </c>
      <c r="D632" s="1" t="s">
        <v>27</v>
      </c>
      <c r="E632" s="1" t="s">
        <v>28</v>
      </c>
      <c r="F632" s="1" t="s">
        <v>29</v>
      </c>
      <c r="G632" s="69">
        <v>1530</v>
      </c>
      <c r="H632" s="1"/>
      <c r="I632" s="1"/>
      <c r="J632" s="1" t="s">
        <v>5</v>
      </c>
      <c r="K632" s="1" t="s">
        <v>30</v>
      </c>
      <c r="L632" s="1" t="s">
        <v>6</v>
      </c>
      <c r="M632" s="69">
        <v>-7.8</v>
      </c>
      <c r="N632" s="1">
        <v>258573</v>
      </c>
      <c r="O632" s="1" t="s">
        <v>1380</v>
      </c>
      <c r="P632" s="1"/>
      <c r="Q632" s="5" t="s">
        <v>1380</v>
      </c>
      <c r="R632" s="5">
        <v>-37.686500169663098</v>
      </c>
      <c r="S632" s="5">
        <v>-10.212628268031899</v>
      </c>
      <c r="T632" s="18" t="s">
        <v>1353</v>
      </c>
      <c r="U632" s="1">
        <v>0.57999999999999996</v>
      </c>
      <c r="V632" s="25"/>
    </row>
    <row r="633" spans="1:22" x14ac:dyDescent="0.15">
      <c r="A633" s="1" t="s">
        <v>0</v>
      </c>
      <c r="B633" s="1" t="s">
        <v>1379</v>
      </c>
      <c r="C633" s="1" t="s">
        <v>2</v>
      </c>
      <c r="D633" s="1" t="s">
        <v>27</v>
      </c>
      <c r="E633" s="1" t="s">
        <v>28</v>
      </c>
      <c r="F633" s="1" t="s">
        <v>29</v>
      </c>
      <c r="G633" s="69">
        <v>1540</v>
      </c>
      <c r="H633" s="1"/>
      <c r="I633" s="1"/>
      <c r="J633" s="1" t="s">
        <v>5</v>
      </c>
      <c r="K633" s="1" t="s">
        <v>30</v>
      </c>
      <c r="L633" s="1" t="s">
        <v>6</v>
      </c>
      <c r="M633" s="69">
        <v>-7.1</v>
      </c>
      <c r="N633" s="1">
        <v>258574</v>
      </c>
      <c r="O633" s="1" t="s">
        <v>1381</v>
      </c>
      <c r="P633" s="1"/>
      <c r="Q633" s="5" t="s">
        <v>1381</v>
      </c>
      <c r="R633" s="5">
        <v>-37.714425244948004</v>
      </c>
      <c r="S633" s="5">
        <v>-10.2076396649933</v>
      </c>
      <c r="T633" s="18" t="s">
        <v>1353</v>
      </c>
      <c r="U633" s="1">
        <v>0.57999999999999996</v>
      </c>
      <c r="V633" s="25"/>
    </row>
    <row r="634" spans="1:22" x14ac:dyDescent="0.15">
      <c r="A634" s="1" t="s">
        <v>0</v>
      </c>
      <c r="B634" s="1" t="s">
        <v>1382</v>
      </c>
      <c r="C634" s="1" t="s">
        <v>1300</v>
      </c>
      <c r="D634" s="1" t="s">
        <v>27</v>
      </c>
      <c r="E634" s="1" t="s">
        <v>28</v>
      </c>
      <c r="F634" s="1" t="s">
        <v>29</v>
      </c>
      <c r="G634" s="69">
        <v>1540</v>
      </c>
      <c r="H634" s="1"/>
      <c r="I634" s="1"/>
      <c r="J634" s="1" t="s">
        <v>5</v>
      </c>
      <c r="K634" s="1" t="s">
        <v>30</v>
      </c>
      <c r="L634" s="1" t="s">
        <v>6</v>
      </c>
      <c r="M634" s="69">
        <v>-4.2</v>
      </c>
      <c r="N634" s="1">
        <v>258575</v>
      </c>
      <c r="O634" s="1" t="s">
        <v>1383</v>
      </c>
      <c r="P634" s="1"/>
      <c r="Q634" s="5" t="s">
        <v>1383</v>
      </c>
      <c r="R634" s="5">
        <v>-37.462510969052403</v>
      </c>
      <c r="S634" s="5">
        <v>-10.186496198787401</v>
      </c>
      <c r="T634" s="18" t="s">
        <v>1353</v>
      </c>
      <c r="U634" s="1">
        <v>0.57999999999999996</v>
      </c>
      <c r="V634" s="25"/>
    </row>
    <row r="635" spans="1:22" x14ac:dyDescent="0.15">
      <c r="A635" s="1" t="s">
        <v>0</v>
      </c>
      <c r="B635" s="1" t="s">
        <v>1382</v>
      </c>
      <c r="C635" s="1" t="s">
        <v>1300</v>
      </c>
      <c r="D635" s="1" t="s">
        <v>27</v>
      </c>
      <c r="E635" s="1" t="s">
        <v>28</v>
      </c>
      <c r="F635" s="1" t="s">
        <v>29</v>
      </c>
      <c r="G635" s="69">
        <v>1450</v>
      </c>
      <c r="H635" s="1"/>
      <c r="I635" s="1"/>
      <c r="J635" s="1" t="s">
        <v>5</v>
      </c>
      <c r="K635" s="1" t="s">
        <v>30</v>
      </c>
      <c r="L635" s="1" t="s">
        <v>6</v>
      </c>
      <c r="M635" s="69">
        <v>-2.7</v>
      </c>
      <c r="N635" s="1">
        <v>258576</v>
      </c>
      <c r="O635" s="1" t="s">
        <v>1384</v>
      </c>
      <c r="P635" s="1"/>
      <c r="Q635" s="5" t="s">
        <v>1384</v>
      </c>
      <c r="R635" s="5">
        <v>-37.426428639916999</v>
      </c>
      <c r="S635" s="5">
        <v>-10.350006623053799</v>
      </c>
      <c r="T635" s="18" t="s">
        <v>1353</v>
      </c>
      <c r="U635" s="1">
        <v>0.57999999999999996</v>
      </c>
      <c r="V635" s="25"/>
    </row>
    <row r="636" spans="1:22" x14ac:dyDescent="0.15">
      <c r="A636" s="1" t="s">
        <v>0</v>
      </c>
      <c r="B636" s="1" t="s">
        <v>1382</v>
      </c>
      <c r="C636" s="1" t="s">
        <v>1300</v>
      </c>
      <c r="D636" s="1" t="s">
        <v>27</v>
      </c>
      <c r="E636" s="1" t="s">
        <v>28</v>
      </c>
      <c r="F636" s="1" t="s">
        <v>29</v>
      </c>
      <c r="G636" s="69">
        <v>1370</v>
      </c>
      <c r="H636" s="1"/>
      <c r="I636" s="1"/>
      <c r="J636" s="1" t="s">
        <v>5</v>
      </c>
      <c r="K636" s="1" t="s">
        <v>30</v>
      </c>
      <c r="L636" s="1" t="s">
        <v>6</v>
      </c>
      <c r="M636" s="69">
        <v>-1.9</v>
      </c>
      <c r="N636" s="1">
        <v>258577</v>
      </c>
      <c r="O636" s="1" t="s">
        <v>1385</v>
      </c>
      <c r="P636" s="1"/>
      <c r="Q636" s="5" t="s">
        <v>1385</v>
      </c>
      <c r="R636" s="5">
        <v>-39.069330120629999</v>
      </c>
      <c r="S636" s="5">
        <v>9.2522213623229597</v>
      </c>
      <c r="T636" s="18" t="s">
        <v>1353</v>
      </c>
      <c r="U636" s="1">
        <v>0.57999999999999996</v>
      </c>
      <c r="V636" s="25"/>
    </row>
    <row r="637" spans="1:22" x14ac:dyDescent="0.15">
      <c r="A637" s="1" t="s">
        <v>0</v>
      </c>
      <c r="B637" s="1" t="s">
        <v>1382</v>
      </c>
      <c r="C637" s="1" t="s">
        <v>1300</v>
      </c>
      <c r="D637" s="1" t="s">
        <v>27</v>
      </c>
      <c r="E637" s="1" t="s">
        <v>28</v>
      </c>
      <c r="F637" s="1" t="s">
        <v>29</v>
      </c>
      <c r="G637" s="69">
        <v>1780</v>
      </c>
      <c r="H637" s="1"/>
      <c r="I637" s="1"/>
      <c r="J637" s="1" t="s">
        <v>5</v>
      </c>
      <c r="K637" s="1" t="s">
        <v>30</v>
      </c>
      <c r="L637" s="1" t="s">
        <v>6</v>
      </c>
      <c r="M637" s="69">
        <v>-7.5</v>
      </c>
      <c r="N637" s="1">
        <v>258578</v>
      </c>
      <c r="O637" s="1" t="s">
        <v>1386</v>
      </c>
      <c r="P637" s="1"/>
      <c r="Q637" s="5" t="s">
        <v>1386</v>
      </c>
      <c r="R637" s="5">
        <v>-39.070794719261499</v>
      </c>
      <c r="S637" s="5">
        <v>-9.2461609528906603</v>
      </c>
      <c r="T637" s="18" t="s">
        <v>1353</v>
      </c>
      <c r="U637" s="1">
        <v>0.57999999999999996</v>
      </c>
      <c r="V637" s="25"/>
    </row>
    <row r="638" spans="1:22" x14ac:dyDescent="0.15">
      <c r="A638" s="1" t="s">
        <v>0</v>
      </c>
      <c r="B638" s="1" t="s">
        <v>1382</v>
      </c>
      <c r="C638" s="1" t="s">
        <v>1300</v>
      </c>
      <c r="D638" s="1" t="s">
        <v>27</v>
      </c>
      <c r="E638" s="1" t="s">
        <v>28</v>
      </c>
      <c r="F638" s="1" t="s">
        <v>29</v>
      </c>
      <c r="G638" s="69">
        <v>1490</v>
      </c>
      <c r="H638" s="1"/>
      <c r="I638" s="1"/>
      <c r="J638" s="1" t="s">
        <v>5</v>
      </c>
      <c r="K638" s="1" t="s">
        <v>30</v>
      </c>
      <c r="L638" s="1" t="s">
        <v>6</v>
      </c>
      <c r="M638" s="69">
        <v>-5.3</v>
      </c>
      <c r="N638" s="1">
        <v>258579</v>
      </c>
      <c r="O638" s="1" t="s">
        <v>1387</v>
      </c>
      <c r="P638" s="1"/>
      <c r="Q638" s="5" t="s">
        <v>1387</v>
      </c>
      <c r="R638" s="5">
        <v>-37.0645584276714</v>
      </c>
      <c r="S638" s="5">
        <v>-10.038247865774199</v>
      </c>
      <c r="T638" s="18" t="s">
        <v>1353</v>
      </c>
      <c r="U638" s="1">
        <v>0.57999999999999996</v>
      </c>
      <c r="V638" s="25"/>
    </row>
    <row r="639" spans="1:22" x14ac:dyDescent="0.15">
      <c r="A639" s="1" t="s">
        <v>0</v>
      </c>
      <c r="B639" s="1" t="s">
        <v>1382</v>
      </c>
      <c r="C639" s="1" t="s">
        <v>1300</v>
      </c>
      <c r="D639" s="1" t="s">
        <v>27</v>
      </c>
      <c r="E639" s="1" t="s">
        <v>28</v>
      </c>
      <c r="F639" s="1" t="s">
        <v>29</v>
      </c>
      <c r="G639" s="69">
        <v>1510</v>
      </c>
      <c r="H639" s="1"/>
      <c r="I639" s="1"/>
      <c r="J639" s="1" t="s">
        <v>5</v>
      </c>
      <c r="K639" s="1" t="s">
        <v>30</v>
      </c>
      <c r="L639" s="1" t="s">
        <v>6</v>
      </c>
      <c r="M639" s="69">
        <v>-3</v>
      </c>
      <c r="N639" s="1">
        <v>258580</v>
      </c>
      <c r="O639" s="1" t="s">
        <v>1388</v>
      </c>
      <c r="P639" s="1"/>
      <c r="Q639" s="5" t="s">
        <v>1388</v>
      </c>
      <c r="R639" s="5">
        <v>-37.085301011843598</v>
      </c>
      <c r="S639" s="5">
        <v>-9.9725043693860407</v>
      </c>
      <c r="T639" s="18" t="s">
        <v>1353</v>
      </c>
      <c r="U639" s="1">
        <v>0.57999999999999996</v>
      </c>
      <c r="V639" s="25"/>
    </row>
    <row r="640" spans="1:22" x14ac:dyDescent="0.15">
      <c r="A640" s="1" t="s">
        <v>0</v>
      </c>
      <c r="B640" s="1" t="s">
        <v>1389</v>
      </c>
      <c r="C640" s="1" t="s">
        <v>8</v>
      </c>
      <c r="D640" s="1" t="s">
        <v>27</v>
      </c>
      <c r="E640" s="1" t="s">
        <v>28</v>
      </c>
      <c r="F640" s="1" t="s">
        <v>29</v>
      </c>
      <c r="G640" s="69">
        <v>1710</v>
      </c>
      <c r="H640" s="1"/>
      <c r="I640" s="1"/>
      <c r="J640" s="1" t="s">
        <v>5</v>
      </c>
      <c r="K640" s="1" t="s">
        <v>30</v>
      </c>
      <c r="L640" s="1" t="s">
        <v>6</v>
      </c>
      <c r="M640" s="69">
        <v>-7.5</v>
      </c>
      <c r="N640" s="1">
        <v>258581</v>
      </c>
      <c r="O640" s="1" t="s">
        <v>665</v>
      </c>
      <c r="P640" s="1"/>
      <c r="Q640" s="5" t="s">
        <v>665</v>
      </c>
      <c r="R640" s="5">
        <v>-37.131543550000004</v>
      </c>
      <c r="S640" s="5">
        <v>-10.021548170000001</v>
      </c>
      <c r="T640" s="18" t="s">
        <v>1353</v>
      </c>
      <c r="U640" s="1">
        <v>0.625</v>
      </c>
      <c r="V640" s="25"/>
    </row>
    <row r="641" spans="1:22" x14ac:dyDescent="0.15">
      <c r="A641" s="1" t="s">
        <v>0</v>
      </c>
      <c r="B641" s="1" t="s">
        <v>1390</v>
      </c>
      <c r="C641" s="1" t="s">
        <v>2</v>
      </c>
      <c r="D641" s="1" t="s">
        <v>27</v>
      </c>
      <c r="E641" s="1" t="s">
        <v>28</v>
      </c>
      <c r="F641" s="1" t="s">
        <v>29</v>
      </c>
      <c r="G641" s="69">
        <v>1510</v>
      </c>
      <c r="H641" s="1"/>
      <c r="I641" s="1"/>
      <c r="J641" s="1" t="s">
        <v>5</v>
      </c>
      <c r="K641" s="1" t="s">
        <v>30</v>
      </c>
      <c r="L641" s="1" t="s">
        <v>6</v>
      </c>
      <c r="M641" s="69">
        <v>-5.5</v>
      </c>
      <c r="N641" s="1">
        <v>258582</v>
      </c>
      <c r="O641" s="1" t="s">
        <v>1391</v>
      </c>
      <c r="P641" s="1"/>
      <c r="Q641" s="5" t="s">
        <v>1391</v>
      </c>
      <c r="R641" s="5">
        <v>-38.1791783174058</v>
      </c>
      <c r="S641" s="5">
        <v>-9.9426954821206408</v>
      </c>
      <c r="T641" s="18" t="s">
        <v>1353</v>
      </c>
      <c r="U641" s="1">
        <v>0.625</v>
      </c>
      <c r="V641" s="25"/>
    </row>
    <row r="642" spans="1:22" x14ac:dyDescent="0.15">
      <c r="A642" s="1" t="s">
        <v>0</v>
      </c>
      <c r="B642" s="1" t="s">
        <v>1392</v>
      </c>
      <c r="C642" s="1" t="s">
        <v>9</v>
      </c>
      <c r="D642" s="1" t="s">
        <v>27</v>
      </c>
      <c r="E642" s="1" t="s">
        <v>28</v>
      </c>
      <c r="F642" s="1" t="s">
        <v>29</v>
      </c>
      <c r="G642" s="69">
        <v>1320</v>
      </c>
      <c r="H642" s="1"/>
      <c r="I642" s="1"/>
      <c r="J642" s="1" t="s">
        <v>5</v>
      </c>
      <c r="K642" s="1" t="s">
        <v>30</v>
      </c>
      <c r="L642" s="1" t="s">
        <v>6</v>
      </c>
      <c r="M642" s="69">
        <v>-2.1</v>
      </c>
      <c r="N642" s="1">
        <v>258583</v>
      </c>
      <c r="O642" s="1" t="s">
        <v>1393</v>
      </c>
      <c r="P642" s="1"/>
      <c r="Q642" s="5" t="s">
        <v>1393</v>
      </c>
      <c r="R642" s="5">
        <v>-37.655933308017403</v>
      </c>
      <c r="S642" s="5">
        <v>-9.8647226382484892</v>
      </c>
      <c r="T642" s="18" t="s">
        <v>1353</v>
      </c>
      <c r="U642" s="1">
        <v>0.625</v>
      </c>
      <c r="V642" s="25"/>
    </row>
    <row r="643" spans="1:22" x14ac:dyDescent="0.15">
      <c r="A643" s="1" t="s">
        <v>0</v>
      </c>
      <c r="B643" s="1" t="s">
        <v>1392</v>
      </c>
      <c r="C643" s="1" t="s">
        <v>9</v>
      </c>
      <c r="D643" s="1" t="s">
        <v>27</v>
      </c>
      <c r="E643" s="1" t="s">
        <v>28</v>
      </c>
      <c r="F643" s="1" t="s">
        <v>29</v>
      </c>
      <c r="G643" s="69">
        <v>1260</v>
      </c>
      <c r="H643" s="1"/>
      <c r="I643" s="1"/>
      <c r="J643" s="1" t="s">
        <v>5</v>
      </c>
      <c r="K643" s="1" t="s">
        <v>30</v>
      </c>
      <c r="L643" s="1" t="s">
        <v>6</v>
      </c>
      <c r="M643" s="69">
        <v>-2.5</v>
      </c>
      <c r="N643" s="1">
        <v>258584</v>
      </c>
      <c r="O643" s="1" t="s">
        <v>1394</v>
      </c>
      <c r="P643" s="1"/>
      <c r="Q643" s="5" t="s">
        <v>1394</v>
      </c>
      <c r="R643" s="5">
        <v>-37.806405238661903</v>
      </c>
      <c r="S643" s="5">
        <v>-9.8630462640547396</v>
      </c>
      <c r="T643" s="18" t="s">
        <v>1353</v>
      </c>
      <c r="U643" s="1">
        <v>0.625</v>
      </c>
      <c r="V643" s="25"/>
    </row>
    <row r="644" spans="1:22" x14ac:dyDescent="0.15">
      <c r="A644" s="1" t="s">
        <v>0</v>
      </c>
      <c r="B644" s="1" t="s">
        <v>1392</v>
      </c>
      <c r="C644" s="1" t="s">
        <v>9</v>
      </c>
      <c r="D644" s="1" t="s">
        <v>27</v>
      </c>
      <c r="E644" s="1" t="s">
        <v>28</v>
      </c>
      <c r="F644" s="1" t="s">
        <v>29</v>
      </c>
      <c r="G644" s="69">
        <v>1180</v>
      </c>
      <c r="H644" s="1"/>
      <c r="I644" s="1"/>
      <c r="J644" s="1" t="s">
        <v>5</v>
      </c>
      <c r="K644" s="1" t="s">
        <v>30</v>
      </c>
      <c r="L644" s="1" t="s">
        <v>6</v>
      </c>
      <c r="M644" s="69">
        <v>-1.1000000000000001</v>
      </c>
      <c r="N644" s="1">
        <v>258585</v>
      </c>
      <c r="O644" s="1" t="s">
        <v>1395</v>
      </c>
      <c r="P644" s="1"/>
      <c r="Q644" s="5" t="s">
        <v>1395</v>
      </c>
      <c r="R644" s="5">
        <v>-37.747721644859197</v>
      </c>
      <c r="S644" s="5">
        <v>-9.9436741357082106</v>
      </c>
      <c r="T644" s="18" t="s">
        <v>1353</v>
      </c>
      <c r="U644" s="1">
        <v>0.625</v>
      </c>
      <c r="V644" s="25"/>
    </row>
    <row r="645" spans="1:22" x14ac:dyDescent="0.15">
      <c r="A645" s="1" t="s">
        <v>0</v>
      </c>
      <c r="B645" s="1" t="s">
        <v>1392</v>
      </c>
      <c r="C645" s="1" t="s">
        <v>9</v>
      </c>
      <c r="D645" s="1" t="s">
        <v>27</v>
      </c>
      <c r="E645" s="1" t="s">
        <v>28</v>
      </c>
      <c r="F645" s="1" t="s">
        <v>29</v>
      </c>
      <c r="G645" s="69">
        <v>1210</v>
      </c>
      <c r="H645" s="1"/>
      <c r="I645" s="1"/>
      <c r="J645" s="1" t="s">
        <v>5</v>
      </c>
      <c r="K645" s="1" t="s">
        <v>30</v>
      </c>
      <c r="L645" s="1" t="s">
        <v>6</v>
      </c>
      <c r="M645" s="69">
        <v>-1.8</v>
      </c>
      <c r="N645" s="1">
        <v>258586</v>
      </c>
      <c r="O645" s="1" t="s">
        <v>1396</v>
      </c>
      <c r="P645" s="1"/>
      <c r="Q645" s="5" t="s">
        <v>1396</v>
      </c>
      <c r="R645" s="5">
        <v>-37.639948528172198</v>
      </c>
      <c r="S645" s="5">
        <v>-9.89589038569801</v>
      </c>
      <c r="T645" s="18" t="s">
        <v>1353</v>
      </c>
      <c r="U645" s="1">
        <v>0.625</v>
      </c>
      <c r="V645" s="25"/>
    </row>
    <row r="646" spans="1:22" x14ac:dyDescent="0.15">
      <c r="A646" s="1" t="s">
        <v>0</v>
      </c>
      <c r="B646" s="1" t="s">
        <v>1397</v>
      </c>
      <c r="C646" s="1" t="s">
        <v>2</v>
      </c>
      <c r="D646" s="1" t="s">
        <v>27</v>
      </c>
      <c r="E646" s="1" t="s">
        <v>28</v>
      </c>
      <c r="F646" s="1" t="s">
        <v>29</v>
      </c>
      <c r="G646" s="69">
        <v>1570</v>
      </c>
      <c r="H646" s="1"/>
      <c r="I646" s="1"/>
      <c r="J646" s="1" t="s">
        <v>5</v>
      </c>
      <c r="K646" s="1" t="s">
        <v>30</v>
      </c>
      <c r="L646" s="1" t="s">
        <v>6</v>
      </c>
      <c r="M646" s="69">
        <v>-5.3</v>
      </c>
      <c r="N646" s="1">
        <v>258587</v>
      </c>
      <c r="O646" s="1" t="s">
        <v>1398</v>
      </c>
      <c r="P646" s="1"/>
      <c r="Q646" s="5" t="s">
        <v>1398</v>
      </c>
      <c r="R646" s="5">
        <v>-37.5980211892578</v>
      </c>
      <c r="S646" s="5">
        <v>-9.8111927098184104</v>
      </c>
      <c r="T646" s="18" t="s">
        <v>1353</v>
      </c>
      <c r="U646" s="1">
        <v>0.625</v>
      </c>
      <c r="V646" s="25"/>
    </row>
    <row r="647" spans="1:22" x14ac:dyDescent="0.15">
      <c r="A647" s="1" t="s">
        <v>0</v>
      </c>
      <c r="B647" s="1" t="s">
        <v>1397</v>
      </c>
      <c r="C647" s="1" t="s">
        <v>2</v>
      </c>
      <c r="D647" s="1" t="s">
        <v>27</v>
      </c>
      <c r="E647" s="1" t="s">
        <v>28</v>
      </c>
      <c r="F647" s="1" t="s">
        <v>29</v>
      </c>
      <c r="G647" s="69">
        <v>1400</v>
      </c>
      <c r="H647" s="1"/>
      <c r="I647" s="1"/>
      <c r="J647" s="1" t="s">
        <v>5</v>
      </c>
      <c r="K647" s="1" t="s">
        <v>30</v>
      </c>
      <c r="L647" s="1" t="s">
        <v>6</v>
      </c>
      <c r="M647" s="69">
        <v>-4.2</v>
      </c>
      <c r="N647" s="1">
        <v>258588</v>
      </c>
      <c r="O647" s="1" t="s">
        <v>1399</v>
      </c>
      <c r="P647" s="1"/>
      <c r="Q647" s="5" t="s">
        <v>1399</v>
      </c>
      <c r="R647" s="5">
        <v>-37.693029304820598</v>
      </c>
      <c r="S647" s="5">
        <v>-9.79214920066992</v>
      </c>
      <c r="T647" s="18" t="s">
        <v>1353</v>
      </c>
      <c r="U647" s="1">
        <v>0.625</v>
      </c>
      <c r="V647" s="25"/>
    </row>
    <row r="648" spans="1:22" x14ac:dyDescent="0.15">
      <c r="A648" s="1" t="s">
        <v>0</v>
      </c>
      <c r="B648" s="1" t="s">
        <v>1397</v>
      </c>
      <c r="C648" s="1" t="s">
        <v>2</v>
      </c>
      <c r="D648" s="1" t="s">
        <v>27</v>
      </c>
      <c r="E648" s="1" t="s">
        <v>28</v>
      </c>
      <c r="F648" s="1" t="s">
        <v>29</v>
      </c>
      <c r="G648" s="69">
        <v>1550</v>
      </c>
      <c r="H648" s="1"/>
      <c r="I648" s="1"/>
      <c r="J648" s="1" t="s">
        <v>5</v>
      </c>
      <c r="K648" s="1" t="s">
        <v>30</v>
      </c>
      <c r="L648" s="1" t="s">
        <v>6</v>
      </c>
      <c r="M648" s="69">
        <v>-5.5</v>
      </c>
      <c r="N648" s="1">
        <v>258589</v>
      </c>
      <c r="O648" s="1" t="s">
        <v>1400</v>
      </c>
      <c r="P648" s="1"/>
      <c r="Q648" s="5" t="s">
        <v>1400</v>
      </c>
      <c r="R648" s="5">
        <v>-37.8095642227252</v>
      </c>
      <c r="S648" s="5">
        <v>-9.7341066585252705</v>
      </c>
      <c r="T648" s="18" t="s">
        <v>1353</v>
      </c>
      <c r="U648" s="1">
        <v>0.625</v>
      </c>
      <c r="V648" s="25"/>
    </row>
    <row r="649" spans="1:22" x14ac:dyDescent="0.15">
      <c r="A649" s="1" t="s">
        <v>0</v>
      </c>
      <c r="B649" s="1" t="s">
        <v>1401</v>
      </c>
      <c r="C649" s="1" t="s">
        <v>65</v>
      </c>
      <c r="D649" s="1" t="s">
        <v>27</v>
      </c>
      <c r="E649" s="1" t="s">
        <v>28</v>
      </c>
      <c r="F649" s="1" t="s">
        <v>29</v>
      </c>
      <c r="G649" s="69">
        <v>1480</v>
      </c>
      <c r="H649" s="1"/>
      <c r="I649" s="1"/>
      <c r="J649" s="1" t="s">
        <v>5</v>
      </c>
      <c r="K649" s="1" t="s">
        <v>30</v>
      </c>
      <c r="L649" s="1" t="s">
        <v>6</v>
      </c>
      <c r="M649" s="69">
        <v>-5.7</v>
      </c>
      <c r="N649" s="1">
        <v>258590</v>
      </c>
      <c r="O649" s="1" t="s">
        <v>1402</v>
      </c>
      <c r="P649" s="1"/>
      <c r="Q649" s="5" t="s">
        <v>1402</v>
      </c>
      <c r="R649" s="5">
        <v>-37.631419000000001</v>
      </c>
      <c r="S649" s="5">
        <v>-9.8236450000000008</v>
      </c>
      <c r="T649" s="18" t="s">
        <v>1353</v>
      </c>
      <c r="U649" s="1">
        <v>0.625</v>
      </c>
      <c r="V649" s="25"/>
    </row>
    <row r="650" spans="1:22" x14ac:dyDescent="0.15">
      <c r="A650" s="1" t="s">
        <v>0</v>
      </c>
      <c r="B650" s="1" t="s">
        <v>1401</v>
      </c>
      <c r="C650" s="1" t="s">
        <v>65</v>
      </c>
      <c r="D650" s="1" t="s">
        <v>27</v>
      </c>
      <c r="E650" s="1" t="s">
        <v>28</v>
      </c>
      <c r="F650" s="1" t="s">
        <v>29</v>
      </c>
      <c r="G650" s="69">
        <v>1480</v>
      </c>
      <c r="H650" s="1"/>
      <c r="I650" s="1"/>
      <c r="J650" s="1" t="s">
        <v>5</v>
      </c>
      <c r="K650" s="1" t="s">
        <v>30</v>
      </c>
      <c r="L650" s="1" t="s">
        <v>6</v>
      </c>
      <c r="M650" s="69">
        <v>-1.5</v>
      </c>
      <c r="N650" s="1">
        <v>258591</v>
      </c>
      <c r="O650" s="1" t="s">
        <v>1403</v>
      </c>
      <c r="P650" s="1"/>
      <c r="Q650" s="5" t="s">
        <v>1403</v>
      </c>
      <c r="R650" s="5">
        <v>-37.852792999999998</v>
      </c>
      <c r="S650" s="5">
        <v>-9.778321</v>
      </c>
      <c r="T650" s="18" t="s">
        <v>1353</v>
      </c>
      <c r="U650" s="1">
        <v>0.625</v>
      </c>
      <c r="V650" s="25"/>
    </row>
    <row r="651" spans="1:22" x14ac:dyDescent="0.15">
      <c r="A651" s="1" t="s">
        <v>0</v>
      </c>
      <c r="B651" s="1" t="s">
        <v>1404</v>
      </c>
      <c r="C651" s="1" t="s">
        <v>1405</v>
      </c>
      <c r="D651" s="1" t="s">
        <v>27</v>
      </c>
      <c r="E651" s="1" t="s">
        <v>28</v>
      </c>
      <c r="F651" s="1" t="s">
        <v>29</v>
      </c>
      <c r="G651" s="69">
        <v>1140</v>
      </c>
      <c r="H651" s="1"/>
      <c r="I651" s="1"/>
      <c r="J651" s="1" t="s">
        <v>5</v>
      </c>
      <c r="K651" s="1" t="s">
        <v>30</v>
      </c>
      <c r="L651" s="1" t="s">
        <v>6</v>
      </c>
      <c r="M651" s="69">
        <v>-0.1</v>
      </c>
      <c r="N651" s="1">
        <v>258593</v>
      </c>
      <c r="O651" s="1" t="s">
        <v>1406</v>
      </c>
      <c r="P651" s="1"/>
      <c r="Q651" s="5" t="s">
        <v>1406</v>
      </c>
      <c r="R651" s="23">
        <v>-37.79</v>
      </c>
      <c r="S651" s="23">
        <v>-9.6300000000000008</v>
      </c>
      <c r="T651" s="18" t="s">
        <v>1353</v>
      </c>
      <c r="U651" s="1">
        <v>0.625</v>
      </c>
      <c r="V651" s="25"/>
    </row>
    <row r="652" spans="1:22" ht="15" thickBot="1" x14ac:dyDescent="0.2">
      <c r="A652" s="18" t="s">
        <v>0</v>
      </c>
      <c r="B652" s="18" t="s">
        <v>1407</v>
      </c>
      <c r="C652" s="18" t="s">
        <v>1322</v>
      </c>
      <c r="D652" s="18" t="s">
        <v>27</v>
      </c>
      <c r="E652" s="18" t="s">
        <v>28</v>
      </c>
      <c r="F652" s="18" t="s">
        <v>29</v>
      </c>
      <c r="G652" s="69"/>
      <c r="H652" s="5"/>
      <c r="I652" s="5"/>
      <c r="J652" s="18" t="s">
        <v>5</v>
      </c>
      <c r="K652" s="18" t="s">
        <v>30</v>
      </c>
      <c r="L652" s="18" t="s">
        <v>6</v>
      </c>
      <c r="M652" s="69">
        <v>2.58</v>
      </c>
      <c r="N652" s="19">
        <v>258603</v>
      </c>
      <c r="O652" s="18" t="s">
        <v>1409</v>
      </c>
      <c r="P652" s="18" t="s">
        <v>32</v>
      </c>
      <c r="Q652" s="5" t="s">
        <v>1409</v>
      </c>
      <c r="R652" s="23">
        <v>-40.146230000000003</v>
      </c>
      <c r="S652" s="23">
        <v>-3.6741700000000002</v>
      </c>
      <c r="T652" s="18" t="s">
        <v>1408</v>
      </c>
      <c r="U652" s="1">
        <v>1.57</v>
      </c>
      <c r="V652" s="42"/>
    </row>
    <row r="653" spans="1:22" x14ac:dyDescent="0.15">
      <c r="A653" s="18" t="s">
        <v>0</v>
      </c>
      <c r="B653" s="18" t="s">
        <v>1407</v>
      </c>
      <c r="C653" s="18" t="s">
        <v>1410</v>
      </c>
      <c r="D653" s="18" t="s">
        <v>27</v>
      </c>
      <c r="E653" s="18" t="s">
        <v>28</v>
      </c>
      <c r="F653" s="18" t="s">
        <v>29</v>
      </c>
      <c r="G653" s="69">
        <v>1600</v>
      </c>
      <c r="H653" s="5"/>
      <c r="I653" s="5"/>
      <c r="J653" s="18" t="s">
        <v>5</v>
      </c>
      <c r="K653" s="18" t="s">
        <v>30</v>
      </c>
      <c r="L653" s="18" t="s">
        <v>6</v>
      </c>
      <c r="M653" s="69">
        <v>4.1500000000000004</v>
      </c>
      <c r="N653" s="19">
        <v>258604</v>
      </c>
      <c r="O653" s="18" t="s">
        <v>1411</v>
      </c>
      <c r="P653" s="18" t="s">
        <v>32</v>
      </c>
      <c r="Q653" s="5" t="s">
        <v>1411</v>
      </c>
      <c r="R653" s="23">
        <v>-40.143616999999999</v>
      </c>
      <c r="S653" s="23">
        <v>-3.6915429999999998</v>
      </c>
      <c r="T653" s="18" t="s">
        <v>1408</v>
      </c>
      <c r="U653" s="1">
        <v>1.57</v>
      </c>
      <c r="V653" s="5"/>
    </row>
    <row r="654" spans="1:22" x14ac:dyDescent="0.15">
      <c r="A654" s="18" t="s">
        <v>0</v>
      </c>
      <c r="B654" s="18" t="s">
        <v>1407</v>
      </c>
      <c r="C654" s="18" t="s">
        <v>1410</v>
      </c>
      <c r="D654" s="18" t="s">
        <v>27</v>
      </c>
      <c r="E654" s="18" t="s">
        <v>28</v>
      </c>
      <c r="F654" s="18" t="s">
        <v>29</v>
      </c>
      <c r="G654" s="69"/>
      <c r="H654" s="5"/>
      <c r="I654" s="5"/>
      <c r="J654" s="18" t="s">
        <v>5</v>
      </c>
      <c r="K654" s="18" t="s">
        <v>30</v>
      </c>
      <c r="L654" s="18" t="s">
        <v>6</v>
      </c>
      <c r="M654" s="69">
        <v>3.91</v>
      </c>
      <c r="N654" s="19">
        <v>258605</v>
      </c>
      <c r="O654" s="18" t="s">
        <v>1412</v>
      </c>
      <c r="P654" s="18" t="s">
        <v>32</v>
      </c>
      <c r="Q654" s="5" t="s">
        <v>1412</v>
      </c>
      <c r="R654" s="23"/>
      <c r="S654" s="23"/>
      <c r="T654" s="18" t="s">
        <v>1408</v>
      </c>
      <c r="U654" s="1">
        <v>1.57</v>
      </c>
      <c r="V654" s="5"/>
    </row>
    <row r="655" spans="1:22" x14ac:dyDescent="0.15">
      <c r="A655" s="18" t="s">
        <v>0</v>
      </c>
      <c r="B655" s="18" t="s">
        <v>1407</v>
      </c>
      <c r="C655" s="18" t="s">
        <v>1410</v>
      </c>
      <c r="D655" s="18" t="s">
        <v>27</v>
      </c>
      <c r="E655" s="18" t="s">
        <v>28</v>
      </c>
      <c r="F655" s="18" t="s">
        <v>29</v>
      </c>
      <c r="G655" s="69"/>
      <c r="H655" s="5"/>
      <c r="I655" s="5"/>
      <c r="J655" s="18" t="s">
        <v>5</v>
      </c>
      <c r="K655" s="18" t="s">
        <v>30</v>
      </c>
      <c r="L655" s="18" t="s">
        <v>6</v>
      </c>
      <c r="M655" s="69">
        <v>3.41</v>
      </c>
      <c r="N655" s="19">
        <v>258606</v>
      </c>
      <c r="O655" s="18" t="s">
        <v>1413</v>
      </c>
      <c r="P655" s="18" t="s">
        <v>32</v>
      </c>
      <c r="Q655" s="5" t="s">
        <v>1413</v>
      </c>
      <c r="R655" s="23"/>
      <c r="S655" s="23"/>
      <c r="T655" s="18" t="s">
        <v>1408</v>
      </c>
      <c r="U655" s="1">
        <v>1.57</v>
      </c>
      <c r="V655" s="5"/>
    </row>
    <row r="656" spans="1:22" x14ac:dyDescent="0.15">
      <c r="A656" s="18" t="s">
        <v>0</v>
      </c>
      <c r="B656" s="18" t="s">
        <v>1407</v>
      </c>
      <c r="C656" s="18" t="s">
        <v>1410</v>
      </c>
      <c r="D656" s="18" t="s">
        <v>27</v>
      </c>
      <c r="E656" s="18" t="s">
        <v>28</v>
      </c>
      <c r="F656" s="18" t="s">
        <v>29</v>
      </c>
      <c r="G656" s="69"/>
      <c r="H656" s="5"/>
      <c r="I656" s="5"/>
      <c r="J656" s="18" t="s">
        <v>5</v>
      </c>
      <c r="K656" s="18" t="s">
        <v>30</v>
      </c>
      <c r="L656" s="18" t="s">
        <v>6</v>
      </c>
      <c r="M656" s="69">
        <v>1.84</v>
      </c>
      <c r="N656" s="19">
        <v>258607</v>
      </c>
      <c r="O656" s="18" t="s">
        <v>1414</v>
      </c>
      <c r="P656" s="18" t="s">
        <v>32</v>
      </c>
      <c r="Q656" s="5" t="s">
        <v>1414</v>
      </c>
      <c r="R656" s="23">
        <v>-40.142190200000002</v>
      </c>
      <c r="S656" s="23">
        <v>-3.79671</v>
      </c>
      <c r="T656" s="18" t="s">
        <v>1408</v>
      </c>
      <c r="U656" s="1">
        <v>1.57</v>
      </c>
      <c r="V656" s="5"/>
    </row>
    <row r="657" spans="1:22" x14ac:dyDescent="0.15">
      <c r="A657" s="18" t="s">
        <v>0</v>
      </c>
      <c r="B657" s="18" t="s">
        <v>1407</v>
      </c>
      <c r="C657" s="18" t="s">
        <v>1410</v>
      </c>
      <c r="D657" s="18" t="s">
        <v>27</v>
      </c>
      <c r="E657" s="18" t="s">
        <v>28</v>
      </c>
      <c r="F657" s="18" t="s">
        <v>29</v>
      </c>
      <c r="G657" s="69">
        <v>1920</v>
      </c>
      <c r="H657" s="5"/>
      <c r="I657" s="5"/>
      <c r="J657" s="18" t="s">
        <v>5</v>
      </c>
      <c r="K657" s="18" t="s">
        <v>30</v>
      </c>
      <c r="L657" s="18" t="s">
        <v>6</v>
      </c>
      <c r="M657" s="69">
        <v>2.08</v>
      </c>
      <c r="N657" s="19">
        <v>258608</v>
      </c>
      <c r="O657" s="18" t="s">
        <v>1415</v>
      </c>
      <c r="P657" s="18" t="s">
        <v>32</v>
      </c>
      <c r="Q657" s="5" t="s">
        <v>1415</v>
      </c>
      <c r="R657" s="23">
        <v>-40.145283499999998</v>
      </c>
      <c r="S657" s="23">
        <v>-3.8081299999999998</v>
      </c>
      <c r="T657" s="18" t="s">
        <v>1408</v>
      </c>
      <c r="U657" s="1">
        <v>1.57</v>
      </c>
      <c r="V657" s="5"/>
    </row>
    <row r="658" spans="1:22" x14ac:dyDescent="0.15">
      <c r="A658" s="18" t="s">
        <v>0</v>
      </c>
      <c r="B658" s="18" t="s">
        <v>1407</v>
      </c>
      <c r="C658" s="18" t="s">
        <v>1410</v>
      </c>
      <c r="D658" s="18" t="s">
        <v>27</v>
      </c>
      <c r="E658" s="18" t="s">
        <v>28</v>
      </c>
      <c r="F658" s="18" t="s">
        <v>29</v>
      </c>
      <c r="G658" s="69">
        <v>1570</v>
      </c>
      <c r="H658" s="5"/>
      <c r="I658" s="5"/>
      <c r="J658" s="18" t="s">
        <v>5</v>
      </c>
      <c r="K658" s="18" t="s">
        <v>30</v>
      </c>
      <c r="L658" s="18" t="s">
        <v>6</v>
      </c>
      <c r="M658" s="69">
        <v>4.3600000000000003</v>
      </c>
      <c r="N658" s="19">
        <v>258609</v>
      </c>
      <c r="O658" s="18" t="s">
        <v>1416</v>
      </c>
      <c r="P658" s="18" t="s">
        <v>32</v>
      </c>
      <c r="Q658" s="5" t="s">
        <v>1416</v>
      </c>
      <c r="R658" s="23">
        <v>-40.1469491</v>
      </c>
      <c r="S658" s="23">
        <v>-3.818368</v>
      </c>
      <c r="T658" s="18" t="s">
        <v>1408</v>
      </c>
      <c r="U658" s="1">
        <v>1.57</v>
      </c>
      <c r="V658" s="5"/>
    </row>
    <row r="659" spans="1:22" x14ac:dyDescent="0.15">
      <c r="A659" s="18" t="s">
        <v>0</v>
      </c>
      <c r="B659" s="18" t="s">
        <v>1407</v>
      </c>
      <c r="C659" s="18" t="s">
        <v>1410</v>
      </c>
      <c r="D659" s="18" t="s">
        <v>27</v>
      </c>
      <c r="E659" s="18" t="s">
        <v>28</v>
      </c>
      <c r="F659" s="18" t="s">
        <v>29</v>
      </c>
      <c r="G659" s="69">
        <v>1910</v>
      </c>
      <c r="H659" s="5"/>
      <c r="I659" s="5"/>
      <c r="J659" s="18" t="s">
        <v>5</v>
      </c>
      <c r="K659" s="18" t="s">
        <v>30</v>
      </c>
      <c r="L659" s="18" t="s">
        <v>6</v>
      </c>
      <c r="M659" s="69">
        <v>2.77</v>
      </c>
      <c r="N659" s="19">
        <v>258610</v>
      </c>
      <c r="O659" s="18" t="s">
        <v>1417</v>
      </c>
      <c r="P659" s="18" t="s">
        <v>32</v>
      </c>
      <c r="Q659" s="5" t="s">
        <v>1417</v>
      </c>
      <c r="R659" s="23">
        <v>-40.147424999999998</v>
      </c>
      <c r="S659" s="23">
        <v>-3.8231269999999999</v>
      </c>
      <c r="T659" s="18" t="s">
        <v>1408</v>
      </c>
      <c r="U659" s="1">
        <v>1.57</v>
      </c>
      <c r="V659" s="5"/>
    </row>
    <row r="660" spans="1:22" x14ac:dyDescent="0.15">
      <c r="A660" s="18" t="s">
        <v>0</v>
      </c>
      <c r="B660" s="18" t="s">
        <v>1407</v>
      </c>
      <c r="C660" s="18" t="s">
        <v>1410</v>
      </c>
      <c r="D660" s="18" t="s">
        <v>27</v>
      </c>
      <c r="E660" s="18" t="s">
        <v>28</v>
      </c>
      <c r="F660" s="18" t="s">
        <v>29</v>
      </c>
      <c r="G660" s="69">
        <v>1790</v>
      </c>
      <c r="H660" s="5"/>
      <c r="I660" s="5"/>
      <c r="J660" s="18" t="s">
        <v>5</v>
      </c>
      <c r="K660" s="18" t="s">
        <v>30</v>
      </c>
      <c r="L660" s="18" t="s">
        <v>6</v>
      </c>
      <c r="M660" s="69">
        <v>1.78</v>
      </c>
      <c r="N660" s="19">
        <v>258611</v>
      </c>
      <c r="O660" s="18" t="s">
        <v>1418</v>
      </c>
      <c r="P660" s="18" t="s">
        <v>32</v>
      </c>
      <c r="Q660" s="5" t="s">
        <v>1418</v>
      </c>
      <c r="R660" s="23">
        <v>-40.153849600000001</v>
      </c>
      <c r="S660" s="23">
        <v>-3.8785693000000001</v>
      </c>
      <c r="T660" s="18" t="s">
        <v>1408</v>
      </c>
      <c r="U660" s="1">
        <v>1.57</v>
      </c>
      <c r="V660" s="5"/>
    </row>
    <row r="661" spans="1:22" x14ac:dyDescent="0.15">
      <c r="A661" s="18" t="s">
        <v>0</v>
      </c>
      <c r="B661" s="18" t="s">
        <v>1407</v>
      </c>
      <c r="C661" s="18" t="s">
        <v>1410</v>
      </c>
      <c r="D661" s="18" t="s">
        <v>27</v>
      </c>
      <c r="E661" s="18" t="s">
        <v>28</v>
      </c>
      <c r="F661" s="18" t="s">
        <v>29</v>
      </c>
      <c r="G661" s="69">
        <v>2810</v>
      </c>
      <c r="H661" s="5"/>
      <c r="I661" s="5"/>
      <c r="J661" s="18" t="s">
        <v>5</v>
      </c>
      <c r="K661" s="18" t="s">
        <v>30</v>
      </c>
      <c r="L661" s="18" t="s">
        <v>6</v>
      </c>
      <c r="M661" s="69">
        <v>-8.3699999999999992</v>
      </c>
      <c r="N661" s="19">
        <v>258612</v>
      </c>
      <c r="O661" s="18" t="s">
        <v>1419</v>
      </c>
      <c r="P661" s="18" t="s">
        <v>32</v>
      </c>
      <c r="Q661" s="5" t="s">
        <v>1419</v>
      </c>
      <c r="R661" s="23">
        <v>-40.156942899999997</v>
      </c>
      <c r="S661" s="23">
        <v>-3.885945</v>
      </c>
      <c r="T661" s="18" t="s">
        <v>1408</v>
      </c>
      <c r="U661" s="1">
        <v>1.57</v>
      </c>
      <c r="V661" s="5"/>
    </row>
    <row r="662" spans="1:22" x14ac:dyDescent="0.15">
      <c r="A662" s="18" t="s">
        <v>0</v>
      </c>
      <c r="B662" s="18" t="s">
        <v>1407</v>
      </c>
      <c r="C662" s="18" t="s">
        <v>1410</v>
      </c>
      <c r="D662" s="18" t="s">
        <v>27</v>
      </c>
      <c r="E662" s="18" t="s">
        <v>28</v>
      </c>
      <c r="F662" s="18" t="s">
        <v>29</v>
      </c>
      <c r="G662" s="69">
        <v>2280</v>
      </c>
      <c r="H662" s="5"/>
      <c r="I662" s="5"/>
      <c r="J662" s="18" t="s">
        <v>5</v>
      </c>
      <c r="K662" s="18" t="s">
        <v>30</v>
      </c>
      <c r="L662" s="18" t="s">
        <v>6</v>
      </c>
      <c r="M662" s="69">
        <v>-2.67</v>
      </c>
      <c r="N662" s="19">
        <v>258613</v>
      </c>
      <c r="O662" s="18" t="s">
        <v>1420</v>
      </c>
      <c r="P662" s="18" t="s">
        <v>32</v>
      </c>
      <c r="Q662" s="5" t="s">
        <v>1420</v>
      </c>
      <c r="R662" s="23">
        <v>-40.160511999999997</v>
      </c>
      <c r="S662" s="23">
        <v>-3.8933219000000001</v>
      </c>
      <c r="T662" s="18" t="s">
        <v>1408</v>
      </c>
      <c r="U662" s="1">
        <v>1.57</v>
      </c>
      <c r="V662" s="5"/>
    </row>
    <row r="663" spans="1:22" x14ac:dyDescent="0.15">
      <c r="A663" s="18" t="s">
        <v>0</v>
      </c>
      <c r="B663" s="18" t="s">
        <v>1407</v>
      </c>
      <c r="C663" s="18" t="s">
        <v>1322</v>
      </c>
      <c r="D663" s="22" t="s">
        <v>3</v>
      </c>
      <c r="E663" s="22" t="s">
        <v>1215</v>
      </c>
      <c r="F663" s="22" t="s">
        <v>29</v>
      </c>
      <c r="G663" s="69">
        <v>1690</v>
      </c>
      <c r="H663" s="5"/>
      <c r="I663" s="5"/>
      <c r="J663" s="18" t="s">
        <v>5</v>
      </c>
      <c r="K663" s="22" t="s">
        <v>30</v>
      </c>
      <c r="L663" s="18" t="s">
        <v>1167</v>
      </c>
      <c r="M663" s="69">
        <v>8.76</v>
      </c>
      <c r="N663" s="19">
        <v>258614</v>
      </c>
      <c r="O663" s="18" t="s">
        <v>1409</v>
      </c>
      <c r="P663" s="18" t="s">
        <v>21</v>
      </c>
      <c r="Q663" s="5" t="s">
        <v>1409</v>
      </c>
      <c r="R663" s="23">
        <v>-40.146230000000003</v>
      </c>
      <c r="S663" s="23">
        <v>-3.6741700000000002</v>
      </c>
      <c r="T663" s="18" t="s">
        <v>1408</v>
      </c>
      <c r="U663" s="1">
        <v>1.57</v>
      </c>
      <c r="V663" s="5"/>
    </row>
    <row r="664" spans="1:22" x14ac:dyDescent="0.15">
      <c r="A664" s="18" t="s">
        <v>0</v>
      </c>
      <c r="B664" s="18" t="s">
        <v>1421</v>
      </c>
      <c r="C664" s="5" t="s">
        <v>1422</v>
      </c>
      <c r="D664" s="18" t="s">
        <v>27</v>
      </c>
      <c r="E664" s="18" t="s">
        <v>28</v>
      </c>
      <c r="F664" s="18" t="s">
        <v>29</v>
      </c>
      <c r="G664" s="69">
        <v>1070</v>
      </c>
      <c r="H664" s="5"/>
      <c r="I664" s="5"/>
      <c r="J664" s="18" t="s">
        <v>5</v>
      </c>
      <c r="K664" s="18" t="s">
        <v>30</v>
      </c>
      <c r="L664" s="18" t="s">
        <v>6</v>
      </c>
      <c r="M664" s="69">
        <v>2.12</v>
      </c>
      <c r="N664" s="19">
        <v>258615</v>
      </c>
      <c r="O664" s="18" t="s">
        <v>1424</v>
      </c>
      <c r="P664" s="18" t="s">
        <v>32</v>
      </c>
      <c r="Q664" s="18" t="s">
        <v>1424</v>
      </c>
      <c r="R664" s="23">
        <v>-39.865765997295803</v>
      </c>
      <c r="S664" s="23">
        <v>-5.065132782069794</v>
      </c>
      <c r="T664" s="18" t="s">
        <v>1423</v>
      </c>
      <c r="U664" s="1">
        <v>0.75</v>
      </c>
      <c r="V664" s="5"/>
    </row>
    <row r="665" spans="1:22" x14ac:dyDescent="0.15">
      <c r="A665" s="18" t="s">
        <v>0</v>
      </c>
      <c r="B665" s="18" t="s">
        <v>1421</v>
      </c>
      <c r="C665" s="5" t="s">
        <v>1425</v>
      </c>
      <c r="D665" s="18" t="s">
        <v>27</v>
      </c>
      <c r="E665" s="18" t="s">
        <v>28</v>
      </c>
      <c r="F665" s="18" t="s">
        <v>29</v>
      </c>
      <c r="G665" s="69">
        <v>1090</v>
      </c>
      <c r="H665" s="5"/>
      <c r="I665" s="5"/>
      <c r="J665" s="18" t="s">
        <v>5</v>
      </c>
      <c r="K665" s="18" t="s">
        <v>30</v>
      </c>
      <c r="L665" s="18" t="s">
        <v>6</v>
      </c>
      <c r="M665" s="69">
        <v>1.89</v>
      </c>
      <c r="N665" s="19">
        <v>258616</v>
      </c>
      <c r="O665" s="18" t="s">
        <v>1426</v>
      </c>
      <c r="P665" s="18" t="s">
        <v>32</v>
      </c>
      <c r="Q665" s="18" t="s">
        <v>1426</v>
      </c>
      <c r="R665" s="23">
        <v>-39.865765997295803</v>
      </c>
      <c r="S665" s="23">
        <v>-5.065132782069794</v>
      </c>
      <c r="T665" s="18" t="s">
        <v>1423</v>
      </c>
      <c r="U665" s="1">
        <v>0.75</v>
      </c>
      <c r="V665" s="5"/>
    </row>
    <row r="666" spans="1:22" x14ac:dyDescent="0.15">
      <c r="A666" s="18" t="s">
        <v>0</v>
      </c>
      <c r="B666" s="18" t="s">
        <v>1421</v>
      </c>
      <c r="C666" s="5" t="s">
        <v>1427</v>
      </c>
      <c r="D666" s="18" t="s">
        <v>27</v>
      </c>
      <c r="E666" s="18" t="s">
        <v>28</v>
      </c>
      <c r="F666" s="18" t="s">
        <v>29</v>
      </c>
      <c r="G666" s="69">
        <v>1270</v>
      </c>
      <c r="H666" s="5"/>
      <c r="I666" s="5"/>
      <c r="J666" s="18" t="s">
        <v>5</v>
      </c>
      <c r="K666" s="18" t="s">
        <v>30</v>
      </c>
      <c r="L666" s="18" t="s">
        <v>6</v>
      </c>
      <c r="M666" s="69">
        <v>0.39</v>
      </c>
      <c r="N666" s="19">
        <v>258617</v>
      </c>
      <c r="O666" s="18" t="s">
        <v>1428</v>
      </c>
      <c r="P666" s="18" t="s">
        <v>32</v>
      </c>
      <c r="Q666" s="18" t="s">
        <v>1428</v>
      </c>
      <c r="R666" s="23">
        <v>-39.97597505226841</v>
      </c>
      <c r="S666" s="23">
        <v>-5.1516208174012172</v>
      </c>
      <c r="T666" s="18" t="s">
        <v>1423</v>
      </c>
      <c r="U666" s="1">
        <v>0.75</v>
      </c>
      <c r="V666" s="5"/>
    </row>
    <row r="667" spans="1:22" x14ac:dyDescent="0.15">
      <c r="A667" s="18" t="s">
        <v>0</v>
      </c>
      <c r="B667" s="18" t="s">
        <v>1421</v>
      </c>
      <c r="C667" s="5" t="s">
        <v>1429</v>
      </c>
      <c r="D667" s="18" t="s">
        <v>27</v>
      </c>
      <c r="E667" s="18" t="s">
        <v>28</v>
      </c>
      <c r="F667" s="18" t="s">
        <v>29</v>
      </c>
      <c r="G667" s="69">
        <v>1580</v>
      </c>
      <c r="H667" s="5"/>
      <c r="I667" s="5"/>
      <c r="J667" s="18" t="s">
        <v>5</v>
      </c>
      <c r="K667" s="18" t="s">
        <v>30</v>
      </c>
      <c r="L667" s="18" t="s">
        <v>6</v>
      </c>
      <c r="M667" s="69">
        <v>-5.75</v>
      </c>
      <c r="N667" s="19">
        <v>258618</v>
      </c>
      <c r="O667" s="18" t="s">
        <v>1430</v>
      </c>
      <c r="P667" s="18" t="s">
        <v>32</v>
      </c>
      <c r="Q667" s="18" t="s">
        <v>1430</v>
      </c>
      <c r="R667" s="23">
        <v>-39.97626400685558</v>
      </c>
      <c r="S667" s="23">
        <v>-5.1517922345049723</v>
      </c>
      <c r="T667" s="18" t="s">
        <v>1423</v>
      </c>
      <c r="U667" s="1">
        <v>0.75</v>
      </c>
      <c r="V667" s="5"/>
    </row>
    <row r="668" spans="1:22" x14ac:dyDescent="0.15">
      <c r="A668" s="18" t="s">
        <v>0</v>
      </c>
      <c r="B668" s="18" t="s">
        <v>1421</v>
      </c>
      <c r="C668" s="5" t="s">
        <v>1431</v>
      </c>
      <c r="D668" s="18" t="s">
        <v>27</v>
      </c>
      <c r="E668" s="18" t="s">
        <v>28</v>
      </c>
      <c r="F668" s="18" t="s">
        <v>29</v>
      </c>
      <c r="G668" s="69">
        <v>1790</v>
      </c>
      <c r="H668" s="5"/>
      <c r="I668" s="5"/>
      <c r="J668" s="18" t="s">
        <v>5</v>
      </c>
      <c r="K668" s="18" t="s">
        <v>30</v>
      </c>
      <c r="L668" s="18" t="s">
        <v>6</v>
      </c>
      <c r="M668" s="69">
        <v>-6.96</v>
      </c>
      <c r="N668" s="19">
        <v>258619</v>
      </c>
      <c r="O668" s="18" t="s">
        <v>1432</v>
      </c>
      <c r="P668" s="18" t="s">
        <v>32</v>
      </c>
      <c r="Q668" s="18" t="s">
        <v>1432</v>
      </c>
      <c r="R668" s="23">
        <v>-39.617625745489164</v>
      </c>
      <c r="S668" s="23">
        <v>-4.6489147881518633</v>
      </c>
      <c r="T668" s="18" t="s">
        <v>1423</v>
      </c>
      <c r="U668" s="1">
        <v>0.75</v>
      </c>
      <c r="V668" s="5"/>
    </row>
    <row r="669" spans="1:22" x14ac:dyDescent="0.15">
      <c r="A669" s="18" t="s">
        <v>0</v>
      </c>
      <c r="B669" s="18" t="s">
        <v>1421</v>
      </c>
      <c r="C669" s="5" t="s">
        <v>1433</v>
      </c>
      <c r="D669" s="18" t="s">
        <v>27</v>
      </c>
      <c r="E669" s="18" t="s">
        <v>28</v>
      </c>
      <c r="F669" s="18" t="s">
        <v>29</v>
      </c>
      <c r="G669" s="69">
        <v>1810</v>
      </c>
      <c r="H669" s="5"/>
      <c r="I669" s="5"/>
      <c r="J669" s="18" t="s">
        <v>5</v>
      </c>
      <c r="K669" s="18" t="s">
        <v>30</v>
      </c>
      <c r="L669" s="18" t="s">
        <v>6</v>
      </c>
      <c r="M669" s="69">
        <v>-7.36</v>
      </c>
      <c r="N669" s="19">
        <v>258620</v>
      </c>
      <c r="O669" s="18" t="s">
        <v>1434</v>
      </c>
      <c r="P669" s="18" t="s">
        <v>32</v>
      </c>
      <c r="Q669" s="18" t="s">
        <v>1434</v>
      </c>
      <c r="R669" s="23">
        <v>-39.889970863764049</v>
      </c>
      <c r="S669" s="23">
        <v>-5.0404056570801137</v>
      </c>
      <c r="T669" s="18" t="s">
        <v>1423</v>
      </c>
      <c r="U669" s="1">
        <v>0.75</v>
      </c>
      <c r="V669" s="5"/>
    </row>
    <row r="670" spans="1:22" x14ac:dyDescent="0.15">
      <c r="A670" s="18" t="s">
        <v>0</v>
      </c>
      <c r="B670" s="18" t="s">
        <v>1421</v>
      </c>
      <c r="C670" s="5" t="s">
        <v>1435</v>
      </c>
      <c r="D670" s="18" t="s">
        <v>27</v>
      </c>
      <c r="E670" s="18" t="s">
        <v>28</v>
      </c>
      <c r="F670" s="18" t="s">
        <v>29</v>
      </c>
      <c r="G670" s="69">
        <v>1860</v>
      </c>
      <c r="H670" s="5"/>
      <c r="I670" s="5"/>
      <c r="J670" s="18" t="s">
        <v>5</v>
      </c>
      <c r="K670" s="18" t="s">
        <v>30</v>
      </c>
      <c r="L670" s="18" t="s">
        <v>6</v>
      </c>
      <c r="M670" s="69">
        <v>-8.0500000000000007</v>
      </c>
      <c r="N670" s="19">
        <v>258621</v>
      </c>
      <c r="O670" s="18" t="s">
        <v>1436</v>
      </c>
      <c r="P670" s="18" t="s">
        <v>32</v>
      </c>
      <c r="Q670" s="18" t="s">
        <v>1436</v>
      </c>
      <c r="R670" s="23">
        <v>-39.889970863764049</v>
      </c>
      <c r="S670" s="23">
        <v>-5.0404056570801137</v>
      </c>
      <c r="T670" s="18" t="s">
        <v>1423</v>
      </c>
      <c r="U670" s="1">
        <v>0.75</v>
      </c>
      <c r="V670" s="5"/>
    </row>
    <row r="671" spans="1:22" x14ac:dyDescent="0.15">
      <c r="A671" s="18" t="s">
        <v>0</v>
      </c>
      <c r="B671" s="18" t="s">
        <v>1421</v>
      </c>
      <c r="C671" s="5" t="s">
        <v>1437</v>
      </c>
      <c r="D671" s="18" t="s">
        <v>27</v>
      </c>
      <c r="E671" s="18" t="s">
        <v>28</v>
      </c>
      <c r="F671" s="18" t="s">
        <v>29</v>
      </c>
      <c r="G671" s="69">
        <v>1910</v>
      </c>
      <c r="H671" s="5"/>
      <c r="I671" s="5"/>
      <c r="J671" s="18" t="s">
        <v>5</v>
      </c>
      <c r="K671" s="18" t="s">
        <v>30</v>
      </c>
      <c r="L671" s="18" t="s">
        <v>6</v>
      </c>
      <c r="M671" s="69">
        <v>-8.24</v>
      </c>
      <c r="N671" s="19">
        <v>258622</v>
      </c>
      <c r="O671" s="18" t="s">
        <v>1438</v>
      </c>
      <c r="P671" s="18" t="s">
        <v>32</v>
      </c>
      <c r="Q671" s="18" t="s">
        <v>1438</v>
      </c>
      <c r="R671" s="23">
        <v>-39.93195289526814</v>
      </c>
      <c r="S671" s="23">
        <v>-5.009854698623931</v>
      </c>
      <c r="T671" s="18" t="s">
        <v>1423</v>
      </c>
      <c r="U671" s="1">
        <v>0.75</v>
      </c>
      <c r="V671" s="5"/>
    </row>
    <row r="672" spans="1:22" x14ac:dyDescent="0.15">
      <c r="A672" s="18" t="s">
        <v>0</v>
      </c>
      <c r="B672" s="18" t="s">
        <v>1421</v>
      </c>
      <c r="C672" s="5" t="s">
        <v>1439</v>
      </c>
      <c r="D672" s="18" t="s">
        <v>27</v>
      </c>
      <c r="E672" s="18" t="s">
        <v>28</v>
      </c>
      <c r="F672" s="18" t="s">
        <v>29</v>
      </c>
      <c r="G672" s="69">
        <v>1930</v>
      </c>
      <c r="H672" s="5"/>
      <c r="I672" s="5"/>
      <c r="J672" s="18" t="s">
        <v>5</v>
      </c>
      <c r="K672" s="18" t="s">
        <v>30</v>
      </c>
      <c r="L672" s="18" t="s">
        <v>6</v>
      </c>
      <c r="M672" s="69">
        <v>-8.91</v>
      </c>
      <c r="N672" s="19">
        <v>258623</v>
      </c>
      <c r="O672" s="18" t="s">
        <v>1440</v>
      </c>
      <c r="P672" s="18" t="s">
        <v>32</v>
      </c>
      <c r="Q672" s="18" t="s">
        <v>1440</v>
      </c>
      <c r="R672" s="23">
        <v>-39.747321357933835</v>
      </c>
      <c r="S672" s="23">
        <v>-4.7230020661215848</v>
      </c>
      <c r="T672" s="18" t="s">
        <v>1423</v>
      </c>
      <c r="U672" s="1">
        <v>0.75</v>
      </c>
      <c r="V672" s="5"/>
    </row>
    <row r="673" spans="1:22" x14ac:dyDescent="0.15">
      <c r="A673" s="18" t="s">
        <v>0</v>
      </c>
      <c r="B673" s="18" t="s">
        <v>1421</v>
      </c>
      <c r="C673" s="5" t="s">
        <v>1441</v>
      </c>
      <c r="D673" s="18" t="s">
        <v>27</v>
      </c>
      <c r="E673" s="18" t="s">
        <v>28</v>
      </c>
      <c r="F673" s="18" t="s">
        <v>29</v>
      </c>
      <c r="G673" s="69">
        <v>1960</v>
      </c>
      <c r="H673" s="5"/>
      <c r="I673" s="5"/>
      <c r="J673" s="18" t="s">
        <v>5</v>
      </c>
      <c r="K673" s="18" t="s">
        <v>30</v>
      </c>
      <c r="L673" s="18" t="s">
        <v>6</v>
      </c>
      <c r="M673" s="69">
        <v>0.28000000000000003</v>
      </c>
      <c r="N673" s="19">
        <v>258624</v>
      </c>
      <c r="O673" s="18" t="s">
        <v>1442</v>
      </c>
      <c r="P673" s="18" t="s">
        <v>32</v>
      </c>
      <c r="Q673" s="18" t="s">
        <v>1442</v>
      </c>
      <c r="R673" s="23">
        <v>-39.740966688072447</v>
      </c>
      <c r="S673" s="23">
        <v>-4.6821392745047561</v>
      </c>
      <c r="T673" s="18" t="s">
        <v>1423</v>
      </c>
      <c r="U673" s="1">
        <v>0.75</v>
      </c>
      <c r="V673" s="5"/>
    </row>
    <row r="674" spans="1:22" x14ac:dyDescent="0.15">
      <c r="A674" s="18" t="s">
        <v>0</v>
      </c>
      <c r="B674" s="18" t="s">
        <v>1421</v>
      </c>
      <c r="C674" s="5" t="s">
        <v>411</v>
      </c>
      <c r="D674" s="18" t="s">
        <v>27</v>
      </c>
      <c r="E674" s="18" t="s">
        <v>28</v>
      </c>
      <c r="F674" s="18" t="s">
        <v>29</v>
      </c>
      <c r="G674" s="69">
        <v>2029.9999999999998</v>
      </c>
      <c r="H674" s="5"/>
      <c r="I674" s="5"/>
      <c r="J674" s="18" t="s">
        <v>5</v>
      </c>
      <c r="K674" s="18" t="s">
        <v>30</v>
      </c>
      <c r="L674" s="18" t="s">
        <v>6</v>
      </c>
      <c r="M674" s="69">
        <v>-7.73</v>
      </c>
      <c r="N674" s="19">
        <v>258625</v>
      </c>
      <c r="O674" s="18" t="s">
        <v>1443</v>
      </c>
      <c r="P674" s="18" t="s">
        <v>32</v>
      </c>
      <c r="Q674" s="18" t="s">
        <v>1443</v>
      </c>
      <c r="R674" s="23">
        <v>-39.630708339364411</v>
      </c>
      <c r="S674" s="23">
        <v>-4.6700893268784354</v>
      </c>
      <c r="T674" s="18" t="s">
        <v>1423</v>
      </c>
      <c r="U674" s="1">
        <v>0.75</v>
      </c>
      <c r="V674" s="5"/>
    </row>
    <row r="675" spans="1:22" x14ac:dyDescent="0.15">
      <c r="A675" s="18" t="s">
        <v>0</v>
      </c>
      <c r="B675" s="18" t="s">
        <v>1421</v>
      </c>
      <c r="C675" s="5" t="s">
        <v>1444</v>
      </c>
      <c r="D675" s="18" t="s">
        <v>27</v>
      </c>
      <c r="E675" s="18" t="s">
        <v>28</v>
      </c>
      <c r="F675" s="18" t="s">
        <v>29</v>
      </c>
      <c r="G675" s="69">
        <v>2040</v>
      </c>
      <c r="H675" s="5"/>
      <c r="I675" s="5"/>
      <c r="J675" s="18" t="s">
        <v>5</v>
      </c>
      <c r="K675" s="18" t="s">
        <v>30</v>
      </c>
      <c r="L675" s="18" t="s">
        <v>6</v>
      </c>
      <c r="M675" s="69">
        <v>-9.77</v>
      </c>
      <c r="N675" s="19">
        <v>258626</v>
      </c>
      <c r="O675" s="18" t="s">
        <v>1445</v>
      </c>
      <c r="P675" s="18" t="s">
        <v>32</v>
      </c>
      <c r="Q675" s="18" t="s">
        <v>1445</v>
      </c>
      <c r="R675" s="23">
        <v>-39.941191055092517</v>
      </c>
      <c r="S675" s="23">
        <v>-5.1541245096456887</v>
      </c>
      <c r="T675" s="18" t="s">
        <v>1423</v>
      </c>
      <c r="U675" s="1">
        <v>0.75</v>
      </c>
      <c r="V675" s="5"/>
    </row>
    <row r="676" spans="1:22" x14ac:dyDescent="0.15">
      <c r="A676" s="18" t="s">
        <v>0</v>
      </c>
      <c r="B676" s="18" t="s">
        <v>1421</v>
      </c>
      <c r="C676" s="5" t="s">
        <v>1441</v>
      </c>
      <c r="D676" s="18" t="s">
        <v>27</v>
      </c>
      <c r="E676" s="18" t="s">
        <v>28</v>
      </c>
      <c r="F676" s="18" t="s">
        <v>29</v>
      </c>
      <c r="G676" s="69">
        <v>2040</v>
      </c>
      <c r="H676" s="5"/>
      <c r="I676" s="5"/>
      <c r="J676" s="18" t="s">
        <v>5</v>
      </c>
      <c r="K676" s="18" t="s">
        <v>30</v>
      </c>
      <c r="L676" s="18" t="s">
        <v>6</v>
      </c>
      <c r="M676" s="69">
        <v>0.32</v>
      </c>
      <c r="N676" s="19">
        <v>258627</v>
      </c>
      <c r="O676" s="18" t="s">
        <v>1446</v>
      </c>
      <c r="P676" s="18" t="s">
        <v>32</v>
      </c>
      <c r="Q676" s="18" t="s">
        <v>1446</v>
      </c>
      <c r="R676" s="23">
        <v>-39.693258938320703</v>
      </c>
      <c r="S676" s="23">
        <v>-4.6776289708726377</v>
      </c>
      <c r="T676" s="18" t="s">
        <v>1423</v>
      </c>
      <c r="U676" s="1">
        <v>0.75</v>
      </c>
      <c r="V676" s="5"/>
    </row>
    <row r="677" spans="1:22" x14ac:dyDescent="0.15">
      <c r="A677" s="18" t="s">
        <v>0</v>
      </c>
      <c r="B677" s="18" t="s">
        <v>1421</v>
      </c>
      <c r="C677" s="5" t="s">
        <v>1447</v>
      </c>
      <c r="D677" s="18" t="s">
        <v>27</v>
      </c>
      <c r="E677" s="18" t="s">
        <v>28</v>
      </c>
      <c r="F677" s="18" t="s">
        <v>29</v>
      </c>
      <c r="G677" s="69">
        <v>2040</v>
      </c>
      <c r="H677" s="5"/>
      <c r="I677" s="5"/>
      <c r="J677" s="18" t="s">
        <v>5</v>
      </c>
      <c r="K677" s="18" t="s">
        <v>30</v>
      </c>
      <c r="L677" s="18" t="s">
        <v>6</v>
      </c>
      <c r="M677" s="69">
        <v>-10.65</v>
      </c>
      <c r="N677" s="19">
        <v>258628</v>
      </c>
      <c r="O677" s="18" t="s">
        <v>1448</v>
      </c>
      <c r="P677" s="18" t="s">
        <v>32</v>
      </c>
      <c r="Q677" s="18" t="s">
        <v>1448</v>
      </c>
      <c r="R677" s="23">
        <v>-39.644940727431084</v>
      </c>
      <c r="S677" s="23">
        <v>-4.6659694346833582</v>
      </c>
      <c r="T677" s="18" t="s">
        <v>1423</v>
      </c>
      <c r="U677" s="1">
        <v>0.75</v>
      </c>
      <c r="V677" s="5"/>
    </row>
    <row r="678" spans="1:22" x14ac:dyDescent="0.15">
      <c r="A678" s="18" t="s">
        <v>0</v>
      </c>
      <c r="B678" s="18" t="s">
        <v>1421</v>
      </c>
      <c r="C678" s="5" t="s">
        <v>411</v>
      </c>
      <c r="D678" s="18" t="s">
        <v>27</v>
      </c>
      <c r="E678" s="18" t="s">
        <v>28</v>
      </c>
      <c r="F678" s="18" t="s">
        <v>29</v>
      </c>
      <c r="G678" s="69">
        <v>2090</v>
      </c>
      <c r="H678" s="5"/>
      <c r="I678" s="5"/>
      <c r="J678" s="18" t="s">
        <v>5</v>
      </c>
      <c r="K678" s="18" t="s">
        <v>30</v>
      </c>
      <c r="L678" s="18" t="s">
        <v>6</v>
      </c>
      <c r="M678" s="69">
        <v>-10.09</v>
      </c>
      <c r="N678" s="19">
        <v>258629</v>
      </c>
      <c r="O678" s="18" t="s">
        <v>1449</v>
      </c>
      <c r="P678" s="18" t="s">
        <v>32</v>
      </c>
      <c r="Q678" s="18" t="s">
        <v>1449</v>
      </c>
      <c r="R678" s="23">
        <v>-39.971605684770246</v>
      </c>
      <c r="S678" s="23">
        <v>-4.9989697443061418</v>
      </c>
      <c r="T678" s="18" t="s">
        <v>1423</v>
      </c>
      <c r="U678" s="1">
        <v>0.75</v>
      </c>
      <c r="V678" s="5"/>
    </row>
    <row r="679" spans="1:22" x14ac:dyDescent="0.15">
      <c r="A679" s="18" t="s">
        <v>0</v>
      </c>
      <c r="B679" s="18" t="s">
        <v>1421</v>
      </c>
      <c r="C679" s="5" t="s">
        <v>411</v>
      </c>
      <c r="D679" s="18" t="s">
        <v>27</v>
      </c>
      <c r="E679" s="18" t="s">
        <v>28</v>
      </c>
      <c r="F679" s="18" t="s">
        <v>29</v>
      </c>
      <c r="G679" s="69">
        <v>2090</v>
      </c>
      <c r="H679" s="5"/>
      <c r="I679" s="5"/>
      <c r="J679" s="18" t="s">
        <v>5</v>
      </c>
      <c r="K679" s="18" t="s">
        <v>30</v>
      </c>
      <c r="L679" s="18" t="s">
        <v>6</v>
      </c>
      <c r="M679" s="69">
        <v>-11.61</v>
      </c>
      <c r="N679" s="19">
        <v>258630</v>
      </c>
      <c r="O679" s="18" t="s">
        <v>1450</v>
      </c>
      <c r="P679" s="18" t="s">
        <v>32</v>
      </c>
      <c r="Q679" s="18" t="s">
        <v>1450</v>
      </c>
      <c r="R679" s="23">
        <v>-39.644940727431084</v>
      </c>
      <c r="S679" s="23">
        <v>-4.6659694346833582</v>
      </c>
      <c r="T679" s="18" t="s">
        <v>1423</v>
      </c>
      <c r="U679" s="1">
        <v>0.75</v>
      </c>
      <c r="V679" s="5"/>
    </row>
    <row r="680" spans="1:22" x14ac:dyDescent="0.15">
      <c r="A680" s="18" t="s">
        <v>0</v>
      </c>
      <c r="B680" s="18" t="s">
        <v>1421</v>
      </c>
      <c r="C680" s="5" t="s">
        <v>1451</v>
      </c>
      <c r="D680" s="18" t="s">
        <v>27</v>
      </c>
      <c r="E680" s="18" t="s">
        <v>28</v>
      </c>
      <c r="F680" s="18" t="s">
        <v>29</v>
      </c>
      <c r="G680" s="69">
        <v>2130</v>
      </c>
      <c r="H680" s="5"/>
      <c r="I680" s="5"/>
      <c r="J680" s="18" t="s">
        <v>5</v>
      </c>
      <c r="K680" s="18" t="s">
        <v>30</v>
      </c>
      <c r="L680" s="18" t="s">
        <v>6</v>
      </c>
      <c r="M680" s="69">
        <v>-12.98</v>
      </c>
      <c r="N680" s="19">
        <v>258631</v>
      </c>
      <c r="O680" s="18" t="s">
        <v>1452</v>
      </c>
      <c r="P680" s="18" t="s">
        <v>32</v>
      </c>
      <c r="Q680" s="18" t="s">
        <v>1452</v>
      </c>
      <c r="R680" s="23">
        <v>-40.013642549574392</v>
      </c>
      <c r="S680" s="23">
        <v>-5.147374015216525</v>
      </c>
      <c r="T680" s="18" t="s">
        <v>1423</v>
      </c>
      <c r="U680" s="1">
        <v>0.75</v>
      </c>
      <c r="V680" s="5"/>
    </row>
    <row r="681" spans="1:22" x14ac:dyDescent="0.15">
      <c r="A681" s="18" t="s">
        <v>0</v>
      </c>
      <c r="B681" s="18" t="s">
        <v>1421</v>
      </c>
      <c r="C681" s="5" t="s">
        <v>411</v>
      </c>
      <c r="D681" s="18" t="s">
        <v>27</v>
      </c>
      <c r="E681" s="18" t="s">
        <v>28</v>
      </c>
      <c r="F681" s="18" t="s">
        <v>29</v>
      </c>
      <c r="G681" s="69">
        <v>2130</v>
      </c>
      <c r="H681" s="5"/>
      <c r="I681" s="5"/>
      <c r="J681" s="18" t="s">
        <v>5</v>
      </c>
      <c r="K681" s="18" t="s">
        <v>30</v>
      </c>
      <c r="L681" s="18" t="s">
        <v>6</v>
      </c>
      <c r="M681" s="69">
        <v>-12.72</v>
      </c>
      <c r="N681" s="19">
        <v>258632</v>
      </c>
      <c r="O681" s="18" t="s">
        <v>1453</v>
      </c>
      <c r="P681" s="18" t="s">
        <v>32</v>
      </c>
      <c r="Q681" s="18" t="s">
        <v>1453</v>
      </c>
      <c r="R681" s="23">
        <v>-39.916073506692022</v>
      </c>
      <c r="S681" s="23">
        <v>-5.0389221339402672</v>
      </c>
      <c r="T681" s="18" t="s">
        <v>1423</v>
      </c>
      <c r="U681" s="1">
        <v>0.75</v>
      </c>
      <c r="V681" s="5"/>
    </row>
    <row r="682" spans="1:22" x14ac:dyDescent="0.15">
      <c r="A682" s="18" t="s">
        <v>0</v>
      </c>
      <c r="B682" s="18" t="s">
        <v>1421</v>
      </c>
      <c r="C682" s="5" t="s">
        <v>1454</v>
      </c>
      <c r="D682" s="18" t="s">
        <v>27</v>
      </c>
      <c r="E682" s="18" t="s">
        <v>28</v>
      </c>
      <c r="F682" s="18" t="s">
        <v>29</v>
      </c>
      <c r="G682" s="69">
        <v>2270</v>
      </c>
      <c r="H682" s="5"/>
      <c r="I682" s="5"/>
      <c r="J682" s="18" t="s">
        <v>5</v>
      </c>
      <c r="K682" s="18" t="s">
        <v>30</v>
      </c>
      <c r="L682" s="18" t="s">
        <v>6</v>
      </c>
      <c r="M682" s="69">
        <v>-20.239999999999998</v>
      </c>
      <c r="N682" s="19">
        <v>258633</v>
      </c>
      <c r="O682" s="18" t="s">
        <v>1455</v>
      </c>
      <c r="P682" s="18" t="s">
        <v>32</v>
      </c>
      <c r="Q682" s="18" t="s">
        <v>1455</v>
      </c>
      <c r="R682" s="23">
        <v>-39.444210115645923</v>
      </c>
      <c r="S682" s="23">
        <v>-4.6835847916939741</v>
      </c>
      <c r="T682" s="18" t="s">
        <v>1423</v>
      </c>
      <c r="U682" s="1">
        <v>0.75</v>
      </c>
      <c r="V682" s="5"/>
    </row>
    <row r="683" spans="1:22" x14ac:dyDescent="0.15">
      <c r="A683" s="18" t="s">
        <v>0</v>
      </c>
      <c r="B683" s="18" t="s">
        <v>1421</v>
      </c>
      <c r="C683" s="5" t="s">
        <v>1456</v>
      </c>
      <c r="D683" s="18" t="s">
        <v>27</v>
      </c>
      <c r="E683" s="18" t="s">
        <v>28</v>
      </c>
      <c r="F683" s="18" t="s">
        <v>29</v>
      </c>
      <c r="G683" s="69">
        <v>2280</v>
      </c>
      <c r="H683" s="5"/>
      <c r="I683" s="5"/>
      <c r="J683" s="18" t="s">
        <v>5</v>
      </c>
      <c r="K683" s="18" t="s">
        <v>30</v>
      </c>
      <c r="L683" s="18" t="s">
        <v>6</v>
      </c>
      <c r="M683" s="69">
        <v>-25.79</v>
      </c>
      <c r="N683" s="19">
        <v>258634</v>
      </c>
      <c r="O683" s="18" t="s">
        <v>1457</v>
      </c>
      <c r="P683" s="18" t="s">
        <v>32</v>
      </c>
      <c r="Q683" s="18" t="s">
        <v>1457</v>
      </c>
      <c r="R683" s="23">
        <v>-39.40388845690061</v>
      </c>
      <c r="S683" s="23">
        <v>-4.667361750228145</v>
      </c>
      <c r="T683" s="18" t="s">
        <v>1423</v>
      </c>
      <c r="U683" s="1">
        <v>0.75</v>
      </c>
      <c r="V683" s="5"/>
    </row>
    <row r="684" spans="1:22" x14ac:dyDescent="0.15">
      <c r="A684" s="18" t="s">
        <v>0</v>
      </c>
      <c r="B684" s="18" t="s">
        <v>1421</v>
      </c>
      <c r="C684" s="5" t="s">
        <v>1458</v>
      </c>
      <c r="D684" s="18" t="s">
        <v>27</v>
      </c>
      <c r="E684" s="18" t="s">
        <v>28</v>
      </c>
      <c r="F684" s="18" t="s">
        <v>29</v>
      </c>
      <c r="G684" s="69">
        <v>2310</v>
      </c>
      <c r="H684" s="5"/>
      <c r="I684" s="5"/>
      <c r="J684" s="18" t="s">
        <v>5</v>
      </c>
      <c r="K684" s="18" t="s">
        <v>30</v>
      </c>
      <c r="L684" s="18" t="s">
        <v>6</v>
      </c>
      <c r="M684" s="69">
        <v>-13.98</v>
      </c>
      <c r="N684" s="19">
        <v>258635</v>
      </c>
      <c r="O684" s="18" t="s">
        <v>1459</v>
      </c>
      <c r="P684" s="18" t="s">
        <v>32</v>
      </c>
      <c r="Q684" s="18" t="s">
        <v>1459</v>
      </c>
      <c r="R684" s="23">
        <v>-39.44529292841171</v>
      </c>
      <c r="S684" s="23">
        <v>-4.6849229756759563</v>
      </c>
      <c r="T684" s="18" t="s">
        <v>1423</v>
      </c>
      <c r="U684" s="1">
        <v>0.75</v>
      </c>
      <c r="V684" s="5"/>
    </row>
    <row r="685" spans="1:22" x14ac:dyDescent="0.15">
      <c r="A685" s="18" t="s">
        <v>0</v>
      </c>
      <c r="B685" s="18" t="s">
        <v>1421</v>
      </c>
      <c r="C685" s="5" t="s">
        <v>1460</v>
      </c>
      <c r="D685" s="18" t="s">
        <v>27</v>
      </c>
      <c r="E685" s="18" t="s">
        <v>28</v>
      </c>
      <c r="F685" s="18" t="s">
        <v>29</v>
      </c>
      <c r="G685" s="69">
        <v>2380</v>
      </c>
      <c r="H685" s="5"/>
      <c r="I685" s="5"/>
      <c r="J685" s="18" t="s">
        <v>5</v>
      </c>
      <c r="K685" s="18" t="s">
        <v>30</v>
      </c>
      <c r="L685" s="18" t="s">
        <v>6</v>
      </c>
      <c r="M685" s="69">
        <v>-14.48</v>
      </c>
      <c r="N685" s="19">
        <v>258636</v>
      </c>
      <c r="O685" s="18" t="s">
        <v>1461</v>
      </c>
      <c r="P685" s="18" t="s">
        <v>32</v>
      </c>
      <c r="Q685" s="18" t="s">
        <v>1461</v>
      </c>
      <c r="R685" s="23">
        <v>-39.63479203477111</v>
      </c>
      <c r="S685" s="23">
        <v>-4.6695066883305163</v>
      </c>
      <c r="T685" s="18" t="s">
        <v>1423</v>
      </c>
      <c r="U685" s="1">
        <v>0.75</v>
      </c>
      <c r="V685" s="5"/>
    </row>
    <row r="686" spans="1:22" x14ac:dyDescent="0.15">
      <c r="A686" s="18" t="s">
        <v>0</v>
      </c>
      <c r="B686" s="18" t="s">
        <v>1421</v>
      </c>
      <c r="C686" s="5" t="s">
        <v>1462</v>
      </c>
      <c r="D686" s="18" t="s">
        <v>27</v>
      </c>
      <c r="E686" s="18" t="s">
        <v>28</v>
      </c>
      <c r="F686" s="18" t="s">
        <v>29</v>
      </c>
      <c r="G686" s="69">
        <v>2470</v>
      </c>
      <c r="H686" s="5"/>
      <c r="I686" s="5"/>
      <c r="J686" s="18" t="s">
        <v>5</v>
      </c>
      <c r="K686" s="18" t="s">
        <v>30</v>
      </c>
      <c r="L686" s="18" t="s">
        <v>6</v>
      </c>
      <c r="M686" s="69">
        <v>-18.02</v>
      </c>
      <c r="N686" s="19">
        <v>258637</v>
      </c>
      <c r="O686" s="18" t="s">
        <v>1463</v>
      </c>
      <c r="P686" s="18" t="s">
        <v>32</v>
      </c>
      <c r="Q686" s="18" t="s">
        <v>1463</v>
      </c>
      <c r="R686" s="23">
        <v>-39.762503536828909</v>
      </c>
      <c r="S686" s="23">
        <v>-4.7051651086933655</v>
      </c>
      <c r="T686" s="18" t="s">
        <v>1423</v>
      </c>
      <c r="U686" s="1">
        <v>0.75</v>
      </c>
      <c r="V686" s="5"/>
    </row>
    <row r="687" spans="1:22" x14ac:dyDescent="0.15">
      <c r="A687" s="18" t="s">
        <v>0</v>
      </c>
      <c r="B687" s="18" t="s">
        <v>1421</v>
      </c>
      <c r="C687" s="5" t="s">
        <v>1464</v>
      </c>
      <c r="D687" s="18" t="s">
        <v>27</v>
      </c>
      <c r="E687" s="18" t="s">
        <v>28</v>
      </c>
      <c r="F687" s="18" t="s">
        <v>29</v>
      </c>
      <c r="G687" s="69">
        <v>2600</v>
      </c>
      <c r="H687" s="5"/>
      <c r="I687" s="5"/>
      <c r="J687" s="18" t="s">
        <v>5</v>
      </c>
      <c r="K687" s="18" t="s">
        <v>30</v>
      </c>
      <c r="L687" s="18" t="s">
        <v>6</v>
      </c>
      <c r="M687" s="69">
        <v>-15.86</v>
      </c>
      <c r="N687" s="19">
        <v>258638</v>
      </c>
      <c r="O687" s="18" t="s">
        <v>1465</v>
      </c>
      <c r="P687" s="18" t="s">
        <v>32</v>
      </c>
      <c r="Q687" s="18" t="s">
        <v>1465</v>
      </c>
      <c r="R687" s="23">
        <v>-39.63479203477111</v>
      </c>
      <c r="S687" s="23">
        <v>-4.6695066883305163</v>
      </c>
      <c r="T687" s="18" t="s">
        <v>1423</v>
      </c>
      <c r="U687" s="1">
        <v>0.75</v>
      </c>
      <c r="V687" s="5"/>
    </row>
    <row r="688" spans="1:22" x14ac:dyDescent="0.15">
      <c r="A688" s="18" t="s">
        <v>0</v>
      </c>
      <c r="B688" s="18" t="s">
        <v>1421</v>
      </c>
      <c r="C688" s="5" t="s">
        <v>1456</v>
      </c>
      <c r="D688" s="18" t="s">
        <v>27</v>
      </c>
      <c r="E688" s="18" t="s">
        <v>28</v>
      </c>
      <c r="F688" s="18" t="s">
        <v>29</v>
      </c>
      <c r="G688" s="69">
        <v>3160</v>
      </c>
      <c r="H688" s="5"/>
      <c r="I688" s="5"/>
      <c r="J688" s="18" t="s">
        <v>5</v>
      </c>
      <c r="K688" s="18" t="s">
        <v>30</v>
      </c>
      <c r="L688" s="18" t="s">
        <v>6</v>
      </c>
      <c r="M688" s="69">
        <v>-25.45</v>
      </c>
      <c r="N688" s="19">
        <v>258639</v>
      </c>
      <c r="O688" s="18" t="s">
        <v>1466</v>
      </c>
      <c r="P688" s="18" t="s">
        <v>32</v>
      </c>
      <c r="Q688" s="18" t="s">
        <v>1466</v>
      </c>
      <c r="R688" s="23">
        <v>-39.40388845690061</v>
      </c>
      <c r="S688" s="23">
        <v>-4.667361750228145</v>
      </c>
      <c r="T688" s="18" t="s">
        <v>1423</v>
      </c>
      <c r="U688" s="1">
        <v>0.75</v>
      </c>
      <c r="V688" s="5"/>
    </row>
    <row r="689" spans="1:22" x14ac:dyDescent="0.15">
      <c r="A689" s="18" t="s">
        <v>0</v>
      </c>
      <c r="B689" s="18" t="s">
        <v>1421</v>
      </c>
      <c r="C689" s="5" t="s">
        <v>1467</v>
      </c>
      <c r="D689" s="18" t="s">
        <v>27</v>
      </c>
      <c r="E689" s="18" t="s">
        <v>28</v>
      </c>
      <c r="F689" s="18" t="s">
        <v>29</v>
      </c>
      <c r="G689" s="69">
        <v>3400</v>
      </c>
      <c r="H689" s="5"/>
      <c r="I689" s="5"/>
      <c r="J689" s="18" t="s">
        <v>5</v>
      </c>
      <c r="K689" s="18" t="s">
        <v>30</v>
      </c>
      <c r="L689" s="18" t="s">
        <v>6</v>
      </c>
      <c r="M689" s="69">
        <v>-11.61</v>
      </c>
      <c r="N689" s="19">
        <v>258640</v>
      </c>
      <c r="O689" s="18" t="s">
        <v>1468</v>
      </c>
      <c r="P689" s="18" t="s">
        <v>32</v>
      </c>
      <c r="Q689" s="18" t="s">
        <v>1468</v>
      </c>
      <c r="R689" s="23">
        <v>-39.950249578575324</v>
      </c>
      <c r="S689" s="23">
        <v>-5.0067800816699224</v>
      </c>
      <c r="T689" s="18" t="s">
        <v>1423</v>
      </c>
      <c r="U689" s="1">
        <v>0.75</v>
      </c>
      <c r="V689" s="5"/>
    </row>
    <row r="690" spans="1:22" x14ac:dyDescent="0.15">
      <c r="A690" s="18" t="s">
        <v>0</v>
      </c>
      <c r="B690" s="18" t="s">
        <v>1469</v>
      </c>
      <c r="C690" s="5" t="s">
        <v>1470</v>
      </c>
      <c r="D690" s="18" t="s">
        <v>27</v>
      </c>
      <c r="E690" s="18" t="s">
        <v>28</v>
      </c>
      <c r="F690" s="18" t="s">
        <v>29</v>
      </c>
      <c r="G690" s="69">
        <v>1490</v>
      </c>
      <c r="H690" s="5"/>
      <c r="I690" s="5"/>
      <c r="J690" s="18" t="s">
        <v>5</v>
      </c>
      <c r="K690" s="18" t="s">
        <v>30</v>
      </c>
      <c r="L690" s="18" t="s">
        <v>6</v>
      </c>
      <c r="M690" s="69">
        <v>-2.33</v>
      </c>
      <c r="N690" s="19">
        <v>258641</v>
      </c>
      <c r="O690" s="18" t="s">
        <v>1471</v>
      </c>
      <c r="P690" s="18" t="s">
        <v>32</v>
      </c>
      <c r="Q690" s="18" t="s">
        <v>1471</v>
      </c>
      <c r="R690" s="23">
        <v>-39.642105115817323</v>
      </c>
      <c r="S690" s="23">
        <v>-4.5705983672218808</v>
      </c>
      <c r="T690" s="18" t="s">
        <v>1423</v>
      </c>
      <c r="U690" s="1">
        <v>0.75</v>
      </c>
      <c r="V690" s="5"/>
    </row>
    <row r="691" spans="1:22" x14ac:dyDescent="0.15">
      <c r="A691" s="18" t="s">
        <v>0</v>
      </c>
      <c r="B691" s="18" t="s">
        <v>1469</v>
      </c>
      <c r="C691" s="5" t="s">
        <v>1437</v>
      </c>
      <c r="D691" s="18" t="s">
        <v>27</v>
      </c>
      <c r="E691" s="18" t="s">
        <v>28</v>
      </c>
      <c r="F691" s="18" t="s">
        <v>29</v>
      </c>
      <c r="G691" s="69">
        <v>1610</v>
      </c>
      <c r="H691" s="5"/>
      <c r="I691" s="5"/>
      <c r="J691" s="18" t="s">
        <v>5</v>
      </c>
      <c r="K691" s="18" t="s">
        <v>30</v>
      </c>
      <c r="L691" s="18" t="s">
        <v>6</v>
      </c>
      <c r="M691" s="69">
        <v>-4.51</v>
      </c>
      <c r="N691" s="19">
        <v>258642</v>
      </c>
      <c r="O691" s="18" t="s">
        <v>1472</v>
      </c>
      <c r="P691" s="18" t="s">
        <v>32</v>
      </c>
      <c r="Q691" s="18" t="s">
        <v>1472</v>
      </c>
      <c r="R691" s="23">
        <v>-39.73576880572422</v>
      </c>
      <c r="S691" s="23">
        <v>-4.4745482587651466</v>
      </c>
      <c r="T691" s="18" t="s">
        <v>1423</v>
      </c>
      <c r="U691" s="1">
        <v>0.75</v>
      </c>
      <c r="V691" s="5"/>
    </row>
    <row r="692" spans="1:22" x14ac:dyDescent="0.15">
      <c r="A692" s="18" t="s">
        <v>0</v>
      </c>
      <c r="B692" s="18" t="s">
        <v>1469</v>
      </c>
      <c r="C692" s="5" t="s">
        <v>26</v>
      </c>
      <c r="D692" s="18" t="s">
        <v>27</v>
      </c>
      <c r="E692" s="18" t="s">
        <v>28</v>
      </c>
      <c r="F692" s="18" t="s">
        <v>29</v>
      </c>
      <c r="G692" s="69">
        <v>1780</v>
      </c>
      <c r="H692" s="5"/>
      <c r="I692" s="5"/>
      <c r="J692" s="18" t="s">
        <v>5</v>
      </c>
      <c r="K692" s="18" t="s">
        <v>30</v>
      </c>
      <c r="L692" s="18" t="s">
        <v>6</v>
      </c>
      <c r="M692" s="69">
        <v>-11.71</v>
      </c>
      <c r="N692" s="19">
        <v>258643</v>
      </c>
      <c r="O692" s="18" t="s">
        <v>1473</v>
      </c>
      <c r="P692" s="18" t="s">
        <v>32</v>
      </c>
      <c r="Q692" s="18" t="s">
        <v>1473</v>
      </c>
      <c r="R692" s="23">
        <v>-39.707181299480503</v>
      </c>
      <c r="S692" s="23">
        <v>-4.6342845622180295</v>
      </c>
      <c r="T692" s="18" t="s">
        <v>1423</v>
      </c>
      <c r="U692" s="1">
        <v>0.75</v>
      </c>
      <c r="V692" s="5"/>
    </row>
    <row r="693" spans="1:22" x14ac:dyDescent="0.15">
      <c r="A693" s="18" t="s">
        <v>0</v>
      </c>
      <c r="B693" s="18" t="s">
        <v>1469</v>
      </c>
      <c r="C693" s="5" t="s">
        <v>65</v>
      </c>
      <c r="D693" s="18" t="s">
        <v>27</v>
      </c>
      <c r="E693" s="18" t="s">
        <v>28</v>
      </c>
      <c r="F693" s="18" t="s">
        <v>29</v>
      </c>
      <c r="G693" s="69">
        <v>2000</v>
      </c>
      <c r="H693" s="5"/>
      <c r="I693" s="5"/>
      <c r="J693" s="18" t="s">
        <v>5</v>
      </c>
      <c r="K693" s="18" t="s">
        <v>30</v>
      </c>
      <c r="L693" s="18" t="s">
        <v>6</v>
      </c>
      <c r="M693" s="69">
        <v>-12.52</v>
      </c>
      <c r="N693" s="19">
        <v>258644</v>
      </c>
      <c r="O693" s="18" t="s">
        <v>1474</v>
      </c>
      <c r="P693" s="18" t="s">
        <v>32</v>
      </c>
      <c r="Q693" s="18" t="s">
        <v>1474</v>
      </c>
      <c r="R693" s="23">
        <v>-39.794843750391038</v>
      </c>
      <c r="S693" s="23">
        <v>-4.5757189452028904</v>
      </c>
      <c r="T693" s="18" t="s">
        <v>1423</v>
      </c>
      <c r="U693" s="1">
        <v>0.75</v>
      </c>
      <c r="V693" s="5"/>
    </row>
    <row r="694" spans="1:22" x14ac:dyDescent="0.15">
      <c r="A694" s="18" t="s">
        <v>0</v>
      </c>
      <c r="B694" s="18" t="s">
        <v>1469</v>
      </c>
      <c r="C694" s="5" t="s">
        <v>411</v>
      </c>
      <c r="D694" s="18" t="s">
        <v>27</v>
      </c>
      <c r="E694" s="18" t="s">
        <v>28</v>
      </c>
      <c r="F694" s="18" t="s">
        <v>29</v>
      </c>
      <c r="G694" s="69">
        <v>2029.9999999999998</v>
      </c>
      <c r="H694" s="5"/>
      <c r="I694" s="5"/>
      <c r="J694" s="18" t="s">
        <v>5</v>
      </c>
      <c r="K694" s="18" t="s">
        <v>30</v>
      </c>
      <c r="L694" s="18" t="s">
        <v>6</v>
      </c>
      <c r="M694" s="69">
        <v>-7.73</v>
      </c>
      <c r="N694" s="19">
        <v>258645</v>
      </c>
      <c r="O694" s="18" t="s">
        <v>1475</v>
      </c>
      <c r="P694" s="18" t="s">
        <v>32</v>
      </c>
      <c r="Q694" s="18" t="s">
        <v>1475</v>
      </c>
      <c r="R694" s="23">
        <v>-39.794843750391038</v>
      </c>
      <c r="S694" s="23">
        <v>-4.5757189452028904</v>
      </c>
      <c r="T694" s="18" t="s">
        <v>1423</v>
      </c>
      <c r="U694" s="1">
        <v>0.75</v>
      </c>
      <c r="V694" s="5"/>
    </row>
    <row r="695" spans="1:22" x14ac:dyDescent="0.15">
      <c r="A695" s="18" t="s">
        <v>0</v>
      </c>
      <c r="B695" s="18" t="s">
        <v>1469</v>
      </c>
      <c r="C695" s="5" t="s">
        <v>1476</v>
      </c>
      <c r="D695" s="18" t="s">
        <v>27</v>
      </c>
      <c r="E695" s="18" t="s">
        <v>28</v>
      </c>
      <c r="F695" s="18" t="s">
        <v>29</v>
      </c>
      <c r="G695" s="69">
        <v>2070</v>
      </c>
      <c r="H695" s="5"/>
      <c r="I695" s="5"/>
      <c r="J695" s="18" t="s">
        <v>5</v>
      </c>
      <c r="K695" s="18" t="s">
        <v>30</v>
      </c>
      <c r="L695" s="18" t="s">
        <v>6</v>
      </c>
      <c r="M695" s="69">
        <v>-10.1</v>
      </c>
      <c r="N695" s="19">
        <v>258646</v>
      </c>
      <c r="O695" s="18" t="s">
        <v>1477</v>
      </c>
      <c r="P695" s="18" t="s">
        <v>32</v>
      </c>
      <c r="Q695" s="18" t="s">
        <v>1477</v>
      </c>
      <c r="R695" s="23">
        <v>-39.950184883318421</v>
      </c>
      <c r="S695" s="23">
        <v>-4.449869272841398</v>
      </c>
      <c r="T695" s="18" t="s">
        <v>1423</v>
      </c>
      <c r="U695" s="1">
        <v>0.75</v>
      </c>
      <c r="V695" s="5"/>
    </row>
    <row r="696" spans="1:22" x14ac:dyDescent="0.15">
      <c r="A696" s="18" t="s">
        <v>0</v>
      </c>
      <c r="B696" s="18" t="s">
        <v>1469</v>
      </c>
      <c r="C696" s="5" t="s">
        <v>1467</v>
      </c>
      <c r="D696" s="18" t="s">
        <v>27</v>
      </c>
      <c r="E696" s="18" t="s">
        <v>28</v>
      </c>
      <c r="F696" s="18" t="s">
        <v>29</v>
      </c>
      <c r="G696" s="69">
        <v>2220</v>
      </c>
      <c r="H696" s="5"/>
      <c r="I696" s="5"/>
      <c r="J696" s="18" t="s">
        <v>5</v>
      </c>
      <c r="K696" s="18" t="s">
        <v>30</v>
      </c>
      <c r="L696" s="18" t="s">
        <v>6</v>
      </c>
      <c r="M696" s="69">
        <v>-12.57</v>
      </c>
      <c r="N696" s="19">
        <v>258647</v>
      </c>
      <c r="O696" s="18" t="s">
        <v>1478</v>
      </c>
      <c r="P696" s="18" t="s">
        <v>32</v>
      </c>
      <c r="Q696" s="18" t="s">
        <v>1478</v>
      </c>
      <c r="R696" s="23">
        <v>-39.764533993429751</v>
      </c>
      <c r="S696" s="23">
        <v>-4.5642455355803442</v>
      </c>
      <c r="T696" s="18" t="s">
        <v>1423</v>
      </c>
      <c r="U696" s="1">
        <v>0.75</v>
      </c>
      <c r="V696" s="5"/>
    </row>
    <row r="697" spans="1:22" x14ac:dyDescent="0.15">
      <c r="A697" s="18" t="s">
        <v>0</v>
      </c>
      <c r="B697" s="18" t="s">
        <v>1469</v>
      </c>
      <c r="C697" s="5" t="s">
        <v>1467</v>
      </c>
      <c r="D697" s="18" t="s">
        <v>27</v>
      </c>
      <c r="E697" s="18" t="s">
        <v>28</v>
      </c>
      <c r="F697" s="18" t="s">
        <v>29</v>
      </c>
      <c r="G697" s="69">
        <v>2220</v>
      </c>
      <c r="H697" s="5"/>
      <c r="I697" s="5"/>
      <c r="J697" s="18" t="s">
        <v>5</v>
      </c>
      <c r="K697" s="18" t="s">
        <v>30</v>
      </c>
      <c r="L697" s="18" t="s">
        <v>6</v>
      </c>
      <c r="M697" s="69">
        <v>-12.57</v>
      </c>
      <c r="N697" s="19">
        <v>258648</v>
      </c>
      <c r="O697" s="18" t="s">
        <v>1479</v>
      </c>
      <c r="P697" s="18" t="s">
        <v>32</v>
      </c>
      <c r="Q697" s="18" t="s">
        <v>1479</v>
      </c>
      <c r="R697" s="23">
        <v>-39.764533993429751</v>
      </c>
      <c r="S697" s="23">
        <v>-4.5642455355803442</v>
      </c>
      <c r="T697" s="18" t="s">
        <v>1423</v>
      </c>
      <c r="U697" s="1">
        <v>0.75</v>
      </c>
      <c r="V697" s="5"/>
    </row>
    <row r="698" spans="1:22" x14ac:dyDescent="0.15">
      <c r="A698" s="18" t="s">
        <v>0</v>
      </c>
      <c r="B698" s="18" t="s">
        <v>1469</v>
      </c>
      <c r="C698" s="5" t="s">
        <v>1458</v>
      </c>
      <c r="D698" s="18" t="s">
        <v>27</v>
      </c>
      <c r="E698" s="18" t="s">
        <v>28</v>
      </c>
      <c r="F698" s="18" t="s">
        <v>29</v>
      </c>
      <c r="G698" s="69">
        <v>2330</v>
      </c>
      <c r="H698" s="5"/>
      <c r="I698" s="5"/>
      <c r="J698" s="18" t="s">
        <v>5</v>
      </c>
      <c r="K698" s="18" t="s">
        <v>30</v>
      </c>
      <c r="L698" s="18" t="s">
        <v>6</v>
      </c>
      <c r="M698" s="69">
        <v>-17.04</v>
      </c>
      <c r="N698" s="19">
        <v>258649</v>
      </c>
      <c r="O698" s="18" t="s">
        <v>1480</v>
      </c>
      <c r="P698" s="18" t="s">
        <v>32</v>
      </c>
      <c r="Q698" s="18" t="s">
        <v>1480</v>
      </c>
      <c r="R698" s="23">
        <v>-39.950184883318421</v>
      </c>
      <c r="S698" s="23">
        <v>-4.449869272841398</v>
      </c>
      <c r="T698" s="18" t="s">
        <v>1423</v>
      </c>
      <c r="U698" s="1">
        <v>0.75</v>
      </c>
      <c r="V698" s="5"/>
    </row>
    <row r="699" spans="1:22" x14ac:dyDescent="0.15">
      <c r="A699" s="18" t="s">
        <v>0</v>
      </c>
      <c r="B699" s="18" t="s">
        <v>1469</v>
      </c>
      <c r="C699" s="5" t="s">
        <v>131</v>
      </c>
      <c r="D699" s="18" t="s">
        <v>27</v>
      </c>
      <c r="E699" s="18" t="s">
        <v>28</v>
      </c>
      <c r="F699" s="18" t="s">
        <v>29</v>
      </c>
      <c r="G699" s="69">
        <v>3530</v>
      </c>
      <c r="H699" s="5"/>
      <c r="I699" s="5"/>
      <c r="J699" s="18" t="s">
        <v>5</v>
      </c>
      <c r="K699" s="18" t="s">
        <v>30</v>
      </c>
      <c r="L699" s="18" t="s">
        <v>6</v>
      </c>
      <c r="M699" s="69">
        <v>-7.63</v>
      </c>
      <c r="N699" s="19">
        <v>258650</v>
      </c>
      <c r="O699" s="18" t="s">
        <v>1481</v>
      </c>
      <c r="P699" s="18" t="s">
        <v>32</v>
      </c>
      <c r="Q699" s="18" t="s">
        <v>1481</v>
      </c>
      <c r="R699" s="23">
        <v>-39.831026465623431</v>
      </c>
      <c r="S699" s="23">
        <v>-4.566993885303738</v>
      </c>
      <c r="T699" s="18" t="s">
        <v>1423</v>
      </c>
      <c r="U699" s="1">
        <v>0.75</v>
      </c>
      <c r="V699" s="5"/>
    </row>
    <row r="700" spans="1:22" x14ac:dyDescent="0.15">
      <c r="A700" s="18" t="s">
        <v>0</v>
      </c>
      <c r="B700" s="18" t="s">
        <v>1482</v>
      </c>
      <c r="C700" s="5" t="s">
        <v>1437</v>
      </c>
      <c r="D700" s="18" t="s">
        <v>27</v>
      </c>
      <c r="E700" s="18" t="s">
        <v>28</v>
      </c>
      <c r="F700" s="18" t="s">
        <v>29</v>
      </c>
      <c r="G700" s="69">
        <v>1940</v>
      </c>
      <c r="H700" s="5"/>
      <c r="I700" s="5"/>
      <c r="J700" s="18" t="s">
        <v>5</v>
      </c>
      <c r="K700" s="18" t="s">
        <v>30</v>
      </c>
      <c r="L700" s="18" t="s">
        <v>6</v>
      </c>
      <c r="M700" s="69">
        <v>-8.1199999999999992</v>
      </c>
      <c r="N700" s="19">
        <v>258651</v>
      </c>
      <c r="O700" s="18" t="s">
        <v>1483</v>
      </c>
      <c r="P700" s="18" t="s">
        <v>32</v>
      </c>
      <c r="Q700" s="18" t="s">
        <v>1483</v>
      </c>
      <c r="R700" s="23">
        <v>-40.096873081443739</v>
      </c>
      <c r="S700" s="23">
        <v>-5.1627481793205519</v>
      </c>
      <c r="T700" s="18" t="s">
        <v>1423</v>
      </c>
      <c r="U700" s="1">
        <v>0.75</v>
      </c>
      <c r="V700" s="5"/>
    </row>
    <row r="701" spans="1:22" x14ac:dyDescent="0.15">
      <c r="A701" s="18" t="s">
        <v>0</v>
      </c>
      <c r="B701" s="18" t="s">
        <v>1482</v>
      </c>
      <c r="C701" s="5" t="s">
        <v>1484</v>
      </c>
      <c r="D701" s="18" t="s">
        <v>27</v>
      </c>
      <c r="E701" s="18" t="s">
        <v>28</v>
      </c>
      <c r="F701" s="18" t="s">
        <v>29</v>
      </c>
      <c r="G701" s="69">
        <v>2080</v>
      </c>
      <c r="H701" s="5"/>
      <c r="I701" s="5"/>
      <c r="J701" s="18" t="s">
        <v>5</v>
      </c>
      <c r="K701" s="18" t="s">
        <v>30</v>
      </c>
      <c r="L701" s="18" t="s">
        <v>6</v>
      </c>
      <c r="M701" s="69">
        <v>-10.32</v>
      </c>
      <c r="N701" s="19">
        <v>258652</v>
      </c>
      <c r="O701" s="18" t="s">
        <v>1485</v>
      </c>
      <c r="P701" s="18" t="s">
        <v>32</v>
      </c>
      <c r="Q701" s="18" t="s">
        <v>1485</v>
      </c>
      <c r="R701" s="23">
        <v>-40.157976413532175</v>
      </c>
      <c r="S701" s="23">
        <v>-5.1933375527849259</v>
      </c>
      <c r="T701" s="18" t="s">
        <v>1423</v>
      </c>
      <c r="U701" s="1">
        <v>0.75</v>
      </c>
      <c r="V701" s="5"/>
    </row>
    <row r="702" spans="1:22" x14ac:dyDescent="0.15">
      <c r="A702" s="18" t="s">
        <v>0</v>
      </c>
      <c r="B702" s="18" t="s">
        <v>1486</v>
      </c>
      <c r="C702" s="5" t="s">
        <v>1487</v>
      </c>
      <c r="D702" s="18" t="s">
        <v>27</v>
      </c>
      <c r="E702" s="18" t="s">
        <v>28</v>
      </c>
      <c r="F702" s="18" t="s">
        <v>29</v>
      </c>
      <c r="G702" s="69">
        <v>2350</v>
      </c>
      <c r="H702" s="5"/>
      <c r="I702" s="5"/>
      <c r="J702" s="18" t="s">
        <v>5</v>
      </c>
      <c r="K702" s="18" t="s">
        <v>30</v>
      </c>
      <c r="L702" s="18" t="s">
        <v>6</v>
      </c>
      <c r="M702" s="69">
        <v>-16.34</v>
      </c>
      <c r="N702" s="19">
        <v>258653</v>
      </c>
      <c r="O702" s="18" t="s">
        <v>1488</v>
      </c>
      <c r="P702" s="18" t="s">
        <v>32</v>
      </c>
      <c r="Q702" s="18" t="s">
        <v>1488</v>
      </c>
      <c r="R702" s="23">
        <v>-39.781481271357769</v>
      </c>
      <c r="S702" s="23">
        <v>-4.9098514284080865</v>
      </c>
      <c r="T702" s="18" t="s">
        <v>1423</v>
      </c>
      <c r="U702" s="1">
        <v>0.75</v>
      </c>
      <c r="V702" s="5"/>
    </row>
    <row r="703" spans="1:22" x14ac:dyDescent="0.15">
      <c r="A703" s="18" t="s">
        <v>0</v>
      </c>
      <c r="B703" s="18" t="s">
        <v>1486</v>
      </c>
      <c r="C703" s="5" t="s">
        <v>65</v>
      </c>
      <c r="D703" s="18" t="s">
        <v>27</v>
      </c>
      <c r="E703" s="18" t="s">
        <v>28</v>
      </c>
      <c r="F703" s="18" t="s">
        <v>29</v>
      </c>
      <c r="G703" s="69">
        <v>2630</v>
      </c>
      <c r="H703" s="5"/>
      <c r="I703" s="5"/>
      <c r="J703" s="18" t="s">
        <v>5</v>
      </c>
      <c r="K703" s="18" t="s">
        <v>30</v>
      </c>
      <c r="L703" s="18" t="s">
        <v>6</v>
      </c>
      <c r="M703" s="69">
        <v>-12.82</v>
      </c>
      <c r="N703" s="19">
        <v>258654</v>
      </c>
      <c r="O703" s="18" t="s">
        <v>1489</v>
      </c>
      <c r="P703" s="18" t="s">
        <v>32</v>
      </c>
      <c r="Q703" s="18" t="s">
        <v>1489</v>
      </c>
      <c r="R703" s="23">
        <v>-39.765872741369257</v>
      </c>
      <c r="S703" s="23">
        <v>-4.9045957937329074</v>
      </c>
      <c r="T703" s="18" t="s">
        <v>1423</v>
      </c>
      <c r="U703" s="1">
        <v>0.75</v>
      </c>
      <c r="V703" s="5"/>
    </row>
    <row r="704" spans="1:22" x14ac:dyDescent="0.15">
      <c r="A704" s="18" t="s">
        <v>0</v>
      </c>
      <c r="B704" s="18" t="s">
        <v>1486</v>
      </c>
      <c r="C704" s="5" t="s">
        <v>1476</v>
      </c>
      <c r="D704" s="18" t="s">
        <v>27</v>
      </c>
      <c r="E704" s="18" t="s">
        <v>28</v>
      </c>
      <c r="F704" s="18" t="s">
        <v>29</v>
      </c>
      <c r="G704" s="69">
        <v>2940</v>
      </c>
      <c r="H704" s="5"/>
      <c r="I704" s="5"/>
      <c r="J704" s="18" t="s">
        <v>5</v>
      </c>
      <c r="K704" s="18" t="s">
        <v>30</v>
      </c>
      <c r="L704" s="18" t="s">
        <v>6</v>
      </c>
      <c r="M704" s="69">
        <v>-16.98</v>
      </c>
      <c r="N704" s="19">
        <v>258655</v>
      </c>
      <c r="O704" s="18" t="s">
        <v>1490</v>
      </c>
      <c r="P704" s="18" t="s">
        <v>32</v>
      </c>
      <c r="Q704" s="18" t="s">
        <v>1490</v>
      </c>
      <c r="R704" s="23">
        <v>-39.7546829972799</v>
      </c>
      <c r="S704" s="23">
        <v>-4.9068609491129385</v>
      </c>
      <c r="T704" s="18" t="s">
        <v>1423</v>
      </c>
      <c r="U704" s="1">
        <v>0.75</v>
      </c>
      <c r="V704" s="5"/>
    </row>
    <row r="705" spans="1:22" x14ac:dyDescent="0.15">
      <c r="A705" s="18" t="s">
        <v>0</v>
      </c>
      <c r="B705" s="18" t="s">
        <v>1491</v>
      </c>
      <c r="C705" s="5" t="s">
        <v>1444</v>
      </c>
      <c r="D705" s="18" t="s">
        <v>27</v>
      </c>
      <c r="E705" s="18" t="s">
        <v>28</v>
      </c>
      <c r="F705" s="18" t="s">
        <v>29</v>
      </c>
      <c r="G705" s="69">
        <v>2340</v>
      </c>
      <c r="H705" s="5"/>
      <c r="I705" s="5"/>
      <c r="J705" s="18" t="s">
        <v>5</v>
      </c>
      <c r="K705" s="18" t="s">
        <v>30</v>
      </c>
      <c r="L705" s="18" t="s">
        <v>6</v>
      </c>
      <c r="M705" s="69">
        <v>-16.28</v>
      </c>
      <c r="N705" s="19">
        <v>258656</v>
      </c>
      <c r="O705" s="18" t="s">
        <v>1492</v>
      </c>
      <c r="P705" s="18" t="s">
        <v>32</v>
      </c>
      <c r="Q705" s="18" t="s">
        <v>1492</v>
      </c>
      <c r="R705" s="23">
        <v>-39.741587634293921</v>
      </c>
      <c r="S705" s="23">
        <v>-4.963692853289885</v>
      </c>
      <c r="T705" s="18" t="s">
        <v>1423</v>
      </c>
      <c r="U705" s="1">
        <v>0.75</v>
      </c>
      <c r="V705" s="5"/>
    </row>
    <row r="706" spans="1:22" x14ac:dyDescent="0.15">
      <c r="A706" s="18" t="s">
        <v>0</v>
      </c>
      <c r="B706" s="18" t="s">
        <v>1493</v>
      </c>
      <c r="C706" s="5" t="s">
        <v>2</v>
      </c>
      <c r="D706" s="18" t="s">
        <v>27</v>
      </c>
      <c r="E706" s="18" t="s">
        <v>28</v>
      </c>
      <c r="F706" s="18" t="s">
        <v>29</v>
      </c>
      <c r="G706" s="69">
        <v>2040</v>
      </c>
      <c r="H706" s="5"/>
      <c r="I706" s="5"/>
      <c r="J706" s="18" t="s">
        <v>5</v>
      </c>
      <c r="K706" s="18" t="s">
        <v>30</v>
      </c>
      <c r="L706" s="18" t="s">
        <v>6</v>
      </c>
      <c r="M706" s="69">
        <v>-15.83</v>
      </c>
      <c r="N706" s="19">
        <v>258660</v>
      </c>
      <c r="O706" s="18" t="s">
        <v>1495</v>
      </c>
      <c r="P706" s="18" t="s">
        <v>32</v>
      </c>
      <c r="Q706" s="18" t="s">
        <v>1495</v>
      </c>
      <c r="R706" s="23">
        <v>-35.04166</v>
      </c>
      <c r="S706" s="23">
        <v>-8.1666659999999993</v>
      </c>
      <c r="T706" s="18" t="s">
        <v>1494</v>
      </c>
      <c r="U706" s="1">
        <v>0.57299999999999995</v>
      </c>
      <c r="V706" s="5"/>
    </row>
    <row r="707" spans="1:22" x14ac:dyDescent="0.15">
      <c r="A707" s="18" t="s">
        <v>0</v>
      </c>
      <c r="B707" s="18" t="s">
        <v>1493</v>
      </c>
      <c r="C707" s="5" t="s">
        <v>164</v>
      </c>
      <c r="D707" s="18" t="s">
        <v>27</v>
      </c>
      <c r="E707" s="18" t="s">
        <v>28</v>
      </c>
      <c r="F707" s="18" t="s">
        <v>29</v>
      </c>
      <c r="G707" s="69">
        <v>1900</v>
      </c>
      <c r="H707" s="5"/>
      <c r="I707" s="5"/>
      <c r="J707" s="18" t="s">
        <v>5</v>
      </c>
      <c r="K707" s="18" t="s">
        <v>30</v>
      </c>
      <c r="L707" s="18" t="s">
        <v>6</v>
      </c>
      <c r="M707" s="69">
        <v>-14.35</v>
      </c>
      <c r="N707" s="19">
        <v>258661</v>
      </c>
      <c r="O707" s="18" t="s">
        <v>1496</v>
      </c>
      <c r="P707" s="18" t="s">
        <v>32</v>
      </c>
      <c r="Q707" s="18" t="s">
        <v>1496</v>
      </c>
      <c r="R707" s="23">
        <v>-35.04166</v>
      </c>
      <c r="S707" s="23">
        <v>-8.1666659999999993</v>
      </c>
      <c r="T707" s="18" t="s">
        <v>1494</v>
      </c>
      <c r="U707" s="1">
        <v>0.57299999999999995</v>
      </c>
      <c r="V707" s="5"/>
    </row>
    <row r="708" spans="1:22" x14ac:dyDescent="0.15">
      <c r="A708" s="18" t="s">
        <v>0</v>
      </c>
      <c r="B708" s="18" t="s">
        <v>1500</v>
      </c>
      <c r="C708" s="5" t="s">
        <v>1505</v>
      </c>
      <c r="D708" s="18" t="s">
        <v>27</v>
      </c>
      <c r="E708" s="18" t="s">
        <v>28</v>
      </c>
      <c r="F708" s="18" t="s">
        <v>29</v>
      </c>
      <c r="G708" s="69">
        <v>3280</v>
      </c>
      <c r="H708" s="5"/>
      <c r="I708" s="5"/>
      <c r="J708" s="18" t="s">
        <v>5</v>
      </c>
      <c r="K708" s="18" t="s">
        <v>30</v>
      </c>
      <c r="L708" s="18" t="s">
        <v>6</v>
      </c>
      <c r="M708" s="69">
        <v>-5.82</v>
      </c>
      <c r="N708" s="19">
        <v>258669</v>
      </c>
      <c r="O708" s="18" t="s">
        <v>1506</v>
      </c>
      <c r="P708" s="18" t="s">
        <v>32</v>
      </c>
      <c r="Q708" s="18" t="s">
        <v>1506</v>
      </c>
      <c r="R708" s="23">
        <v>-36.341535</v>
      </c>
      <c r="S708" s="23">
        <v>-7.4640399999999998</v>
      </c>
      <c r="T708" s="18" t="s">
        <v>1499</v>
      </c>
      <c r="U708" s="1">
        <v>2.0499999999999998</v>
      </c>
      <c r="V708" s="5"/>
    </row>
    <row r="709" spans="1:22" x14ac:dyDescent="0.15">
      <c r="A709" s="18" t="s">
        <v>0</v>
      </c>
      <c r="B709" s="18" t="s">
        <v>1500</v>
      </c>
      <c r="C709" s="22" t="s">
        <v>1180</v>
      </c>
      <c r="D709" s="18" t="s">
        <v>27</v>
      </c>
      <c r="E709" s="18" t="s">
        <v>28</v>
      </c>
      <c r="F709" s="18" t="s">
        <v>29</v>
      </c>
      <c r="G709" s="69">
        <v>3060</v>
      </c>
      <c r="H709" s="5"/>
      <c r="I709" s="5"/>
      <c r="J709" s="18" t="s">
        <v>5</v>
      </c>
      <c r="K709" s="18" t="s">
        <v>30</v>
      </c>
      <c r="L709" s="18" t="s">
        <v>6</v>
      </c>
      <c r="M709" s="69">
        <v>-7.81</v>
      </c>
      <c r="N709" s="19">
        <v>258670</v>
      </c>
      <c r="O709" s="18" t="s">
        <v>1507</v>
      </c>
      <c r="P709" s="18" t="s">
        <v>32</v>
      </c>
      <c r="Q709" s="18" t="s">
        <v>1507</v>
      </c>
      <c r="R709" s="23">
        <v>-36.283999999999999</v>
      </c>
      <c r="S709" s="23">
        <v>-7.484</v>
      </c>
      <c r="T709" s="18" t="s">
        <v>1499</v>
      </c>
      <c r="U709" s="1">
        <v>2.0499999999999998</v>
      </c>
      <c r="V709" s="5"/>
    </row>
    <row r="710" spans="1:22" x14ac:dyDescent="0.15">
      <c r="A710" s="18" t="s">
        <v>0</v>
      </c>
      <c r="B710" s="18" t="s">
        <v>1500</v>
      </c>
      <c r="C710" s="22" t="s">
        <v>1498</v>
      </c>
      <c r="D710" s="18" t="s">
        <v>27</v>
      </c>
      <c r="E710" s="18" t="s">
        <v>28</v>
      </c>
      <c r="F710" s="18" t="s">
        <v>29</v>
      </c>
      <c r="G710" s="69">
        <v>2740</v>
      </c>
      <c r="H710" s="5"/>
      <c r="I710" s="5"/>
      <c r="J710" s="18" t="s">
        <v>5</v>
      </c>
      <c r="K710" s="18" t="s">
        <v>30</v>
      </c>
      <c r="L710" s="18" t="s">
        <v>6</v>
      </c>
      <c r="M710" s="69">
        <v>-8.08</v>
      </c>
      <c r="N710" s="19">
        <v>258671</v>
      </c>
      <c r="O710" s="18" t="s">
        <v>1501</v>
      </c>
      <c r="P710" s="18" t="s">
        <v>32</v>
      </c>
      <c r="Q710" s="18" t="s">
        <v>1501</v>
      </c>
      <c r="R710" s="23">
        <v>-36.302999999999997</v>
      </c>
      <c r="S710" s="23">
        <v>-7.4829999999999997</v>
      </c>
      <c r="T710" s="18" t="s">
        <v>1499</v>
      </c>
      <c r="U710" s="1">
        <v>2.0499999999999998</v>
      </c>
      <c r="V710" s="5"/>
    </row>
    <row r="711" spans="1:22" x14ac:dyDescent="0.15">
      <c r="A711" s="18" t="s">
        <v>0</v>
      </c>
      <c r="B711" s="18" t="s">
        <v>1500</v>
      </c>
      <c r="C711" s="22" t="s">
        <v>1498</v>
      </c>
      <c r="D711" s="18" t="s">
        <v>27</v>
      </c>
      <c r="E711" s="18" t="s">
        <v>28</v>
      </c>
      <c r="F711" s="18" t="s">
        <v>29</v>
      </c>
      <c r="G711" s="69">
        <v>3220</v>
      </c>
      <c r="H711" s="5"/>
      <c r="I711" s="5"/>
      <c r="J711" s="18" t="s">
        <v>5</v>
      </c>
      <c r="K711" s="18" t="s">
        <v>30</v>
      </c>
      <c r="L711" s="18" t="s">
        <v>6</v>
      </c>
      <c r="M711" s="69">
        <v>-11.72</v>
      </c>
      <c r="N711" s="19">
        <v>258672</v>
      </c>
      <c r="O711" s="18" t="s">
        <v>1508</v>
      </c>
      <c r="P711" s="18" t="s">
        <v>32</v>
      </c>
      <c r="Q711" s="18" t="s">
        <v>1508</v>
      </c>
      <c r="R711" s="23">
        <v>-36.049999999999997</v>
      </c>
      <c r="S711" s="23">
        <v>-7.1790000000000003</v>
      </c>
      <c r="T711" s="18" t="s">
        <v>1499</v>
      </c>
      <c r="U711" s="1">
        <v>2.0499999999999998</v>
      </c>
      <c r="V711" s="5"/>
    </row>
    <row r="712" spans="1:22" x14ac:dyDescent="0.15">
      <c r="A712" s="18" t="s">
        <v>0</v>
      </c>
      <c r="B712" s="18" t="s">
        <v>1500</v>
      </c>
      <c r="C712" s="22" t="s">
        <v>1498</v>
      </c>
      <c r="D712" s="18" t="s">
        <v>27</v>
      </c>
      <c r="E712" s="18" t="s">
        <v>28</v>
      </c>
      <c r="F712" s="18" t="s">
        <v>29</v>
      </c>
      <c r="G712" s="69">
        <v>2920</v>
      </c>
      <c r="H712" s="5"/>
      <c r="I712" s="5"/>
      <c r="J712" s="18" t="s">
        <v>5</v>
      </c>
      <c r="K712" s="18" t="s">
        <v>30</v>
      </c>
      <c r="L712" s="18" t="s">
        <v>6</v>
      </c>
      <c r="M712" s="69">
        <v>-10.18</v>
      </c>
      <c r="N712" s="19">
        <v>258673</v>
      </c>
      <c r="O712" s="18" t="s">
        <v>1509</v>
      </c>
      <c r="P712" s="18" t="s">
        <v>32</v>
      </c>
      <c r="Q712" s="18" t="s">
        <v>1509</v>
      </c>
      <c r="R712" s="23">
        <v>-36.335000000000001</v>
      </c>
      <c r="S712" s="23">
        <v>-7.5940000000000003</v>
      </c>
      <c r="T712" s="18" t="s">
        <v>1499</v>
      </c>
      <c r="U712" s="1">
        <v>2.0499999999999998</v>
      </c>
      <c r="V712" s="5"/>
    </row>
    <row r="713" spans="1:22" x14ac:dyDescent="0.15">
      <c r="A713" s="18" t="s">
        <v>0</v>
      </c>
      <c r="B713" s="18" t="s">
        <v>1500</v>
      </c>
      <c r="C713" s="22" t="s">
        <v>237</v>
      </c>
      <c r="D713" s="18" t="s">
        <v>27</v>
      </c>
      <c r="E713" s="18" t="s">
        <v>28</v>
      </c>
      <c r="F713" s="18" t="s">
        <v>29</v>
      </c>
      <c r="G713" s="69"/>
      <c r="H713" s="5"/>
      <c r="I713" s="5"/>
      <c r="J713" s="18" t="s">
        <v>5</v>
      </c>
      <c r="K713" s="18" t="s">
        <v>30</v>
      </c>
      <c r="L713" s="18" t="s">
        <v>6</v>
      </c>
      <c r="M713" s="69">
        <v>-24.26</v>
      </c>
      <c r="N713" s="19">
        <v>258674</v>
      </c>
      <c r="O713" s="18" t="s">
        <v>1510</v>
      </c>
      <c r="P713" s="18" t="s">
        <v>32</v>
      </c>
      <c r="Q713" s="18" t="s">
        <v>1510</v>
      </c>
      <c r="R713" s="23">
        <v>-36.335999999999999</v>
      </c>
      <c r="S713" s="23">
        <v>-7.524</v>
      </c>
      <c r="T713" s="18" t="s">
        <v>1499</v>
      </c>
      <c r="U713" s="1">
        <v>2.0499999999999998</v>
      </c>
      <c r="V713" s="5"/>
    </row>
    <row r="714" spans="1:22" x14ac:dyDescent="0.15">
      <c r="A714" s="18" t="s">
        <v>0</v>
      </c>
      <c r="B714" s="18" t="s">
        <v>1497</v>
      </c>
      <c r="C714" s="22" t="s">
        <v>1498</v>
      </c>
      <c r="D714" s="18" t="s">
        <v>27</v>
      </c>
      <c r="E714" s="18" t="s">
        <v>28</v>
      </c>
      <c r="F714" s="18" t="s">
        <v>29</v>
      </c>
      <c r="G714" s="69">
        <v>2650</v>
      </c>
      <c r="H714" s="5"/>
      <c r="I714" s="5"/>
      <c r="J714" s="18" t="s">
        <v>5</v>
      </c>
      <c r="K714" s="18" t="s">
        <v>30</v>
      </c>
      <c r="L714" s="18" t="s">
        <v>6</v>
      </c>
      <c r="M714" s="69">
        <v>-7.31</v>
      </c>
      <c r="N714" s="19">
        <v>258675</v>
      </c>
      <c r="O714" s="18" t="s">
        <v>1511</v>
      </c>
      <c r="P714" s="18" t="s">
        <v>32</v>
      </c>
      <c r="Q714" s="18" t="s">
        <v>1511</v>
      </c>
      <c r="R714" s="23">
        <v>-36.159999999999997</v>
      </c>
      <c r="S714" s="23">
        <v>-7.4720000000000004</v>
      </c>
      <c r="T714" s="18" t="s">
        <v>1499</v>
      </c>
      <c r="U714" s="1">
        <v>2.0499999999999998</v>
      </c>
      <c r="V714" s="5"/>
    </row>
    <row r="715" spans="1:22" x14ac:dyDescent="0.15">
      <c r="A715" s="18" t="s">
        <v>0</v>
      </c>
      <c r="B715" s="18" t="s">
        <v>1497</v>
      </c>
      <c r="C715" s="22" t="s">
        <v>1498</v>
      </c>
      <c r="D715" s="18" t="s">
        <v>27</v>
      </c>
      <c r="E715" s="18" t="s">
        <v>28</v>
      </c>
      <c r="F715" s="18" t="s">
        <v>29</v>
      </c>
      <c r="G715" s="69">
        <v>2620</v>
      </c>
      <c r="H715" s="5"/>
      <c r="I715" s="5"/>
      <c r="J715" s="18" t="s">
        <v>5</v>
      </c>
      <c r="K715" s="18" t="s">
        <v>30</v>
      </c>
      <c r="L715" s="18" t="s">
        <v>6</v>
      </c>
      <c r="M715" s="69">
        <v>-5.97</v>
      </c>
      <c r="N715" s="19">
        <v>258676</v>
      </c>
      <c r="O715" s="18" t="s">
        <v>1512</v>
      </c>
      <c r="P715" s="18" t="s">
        <v>32</v>
      </c>
      <c r="Q715" s="18" t="s">
        <v>1512</v>
      </c>
      <c r="R715" s="23">
        <v>-36.204999999999998</v>
      </c>
      <c r="S715" s="23">
        <v>-7.5730000000000004</v>
      </c>
      <c r="T715" s="18" t="s">
        <v>1499</v>
      </c>
      <c r="U715" s="1">
        <v>2.0499999999999998</v>
      </c>
      <c r="V715" s="5"/>
    </row>
    <row r="716" spans="1:22" x14ac:dyDescent="0.15">
      <c r="A716" s="18" t="s">
        <v>0</v>
      </c>
      <c r="B716" s="18" t="s">
        <v>1502</v>
      </c>
      <c r="C716" s="22" t="s">
        <v>1513</v>
      </c>
      <c r="D716" s="18" t="s">
        <v>27</v>
      </c>
      <c r="E716" s="18" t="s">
        <v>28</v>
      </c>
      <c r="F716" s="18" t="s">
        <v>29</v>
      </c>
      <c r="G716" s="69">
        <v>3030</v>
      </c>
      <c r="H716" s="5"/>
      <c r="I716" s="5"/>
      <c r="J716" s="18" t="s">
        <v>5</v>
      </c>
      <c r="K716" s="18" t="s">
        <v>30</v>
      </c>
      <c r="L716" s="18" t="s">
        <v>6</v>
      </c>
      <c r="M716" s="69">
        <v>-9.07</v>
      </c>
      <c r="N716" s="19">
        <v>258677</v>
      </c>
      <c r="O716" s="18" t="s">
        <v>1503</v>
      </c>
      <c r="P716" s="18" t="s">
        <v>32</v>
      </c>
      <c r="Q716" s="18" t="s">
        <v>1503</v>
      </c>
      <c r="R716" s="23">
        <v>-36.274999999999999</v>
      </c>
      <c r="S716" s="23">
        <v>-7.2839999999999998</v>
      </c>
      <c r="T716" s="18" t="s">
        <v>1499</v>
      </c>
      <c r="U716" s="1">
        <v>2.0499999999999998</v>
      </c>
      <c r="V716" s="5"/>
    </row>
    <row r="717" spans="1:22" x14ac:dyDescent="0.15">
      <c r="A717" s="18" t="s">
        <v>0</v>
      </c>
      <c r="B717" s="18" t="s">
        <v>1514</v>
      </c>
      <c r="C717" s="22" t="s">
        <v>1515</v>
      </c>
      <c r="D717" s="18" t="s">
        <v>27</v>
      </c>
      <c r="E717" s="18" t="s">
        <v>28</v>
      </c>
      <c r="F717" s="18" t="s">
        <v>29</v>
      </c>
      <c r="G717" s="69">
        <v>2500</v>
      </c>
      <c r="H717" s="5"/>
      <c r="I717" s="5"/>
      <c r="J717" s="18" t="s">
        <v>5</v>
      </c>
      <c r="K717" s="18" t="s">
        <v>30</v>
      </c>
      <c r="L717" s="18" t="s">
        <v>6</v>
      </c>
      <c r="M717" s="69">
        <v>-1.74</v>
      </c>
      <c r="N717" s="19">
        <v>258678</v>
      </c>
      <c r="O717" s="18" t="s">
        <v>1516</v>
      </c>
      <c r="P717" s="18" t="s">
        <v>32</v>
      </c>
      <c r="Q717" s="18" t="s">
        <v>1516</v>
      </c>
      <c r="R717" s="23">
        <v>-35.667000000000002</v>
      </c>
      <c r="S717" s="23">
        <v>-8.0280000000000005</v>
      </c>
      <c r="T717" s="18" t="s">
        <v>1499</v>
      </c>
      <c r="U717" s="1">
        <v>2.0499999999999998</v>
      </c>
      <c r="V717" s="5"/>
    </row>
    <row r="718" spans="1:22" x14ac:dyDescent="0.15">
      <c r="A718" s="18" t="s">
        <v>0</v>
      </c>
      <c r="B718" s="18" t="s">
        <v>1517</v>
      </c>
      <c r="C718" s="22" t="s">
        <v>1458</v>
      </c>
      <c r="D718" s="18" t="s">
        <v>27</v>
      </c>
      <c r="E718" s="18" t="s">
        <v>28</v>
      </c>
      <c r="F718" s="18" t="s">
        <v>29</v>
      </c>
      <c r="G718" s="69">
        <v>1520</v>
      </c>
      <c r="H718" s="5"/>
      <c r="I718" s="5"/>
      <c r="J718" s="18" t="s">
        <v>5</v>
      </c>
      <c r="K718" s="18" t="s">
        <v>30</v>
      </c>
      <c r="L718" s="18" t="s">
        <v>6</v>
      </c>
      <c r="M718" s="71">
        <v>-4.18</v>
      </c>
      <c r="N718" s="19">
        <v>258680</v>
      </c>
      <c r="O718" s="19" t="s">
        <v>1519</v>
      </c>
      <c r="P718" s="18" t="s">
        <v>32</v>
      </c>
      <c r="Q718" s="19" t="s">
        <v>1519</v>
      </c>
      <c r="R718" s="23">
        <v>-35.642222220000001</v>
      </c>
      <c r="S718" s="23">
        <v>-7.4752777799999999</v>
      </c>
      <c r="T718" s="18" t="s">
        <v>1518</v>
      </c>
      <c r="U718" s="1">
        <v>0.65</v>
      </c>
      <c r="V718" s="5"/>
    </row>
    <row r="719" spans="1:22" x14ac:dyDescent="0.15">
      <c r="A719" s="18" t="s">
        <v>0</v>
      </c>
      <c r="B719" s="18" t="s">
        <v>1520</v>
      </c>
      <c r="C719" s="22" t="s">
        <v>65</v>
      </c>
      <c r="D719" s="18" t="s">
        <v>27</v>
      </c>
      <c r="E719" s="18" t="s">
        <v>28</v>
      </c>
      <c r="F719" s="18" t="s">
        <v>29</v>
      </c>
      <c r="G719" s="69">
        <v>2550</v>
      </c>
      <c r="H719" s="5"/>
      <c r="I719" s="5"/>
      <c r="J719" s="18" t="s">
        <v>5</v>
      </c>
      <c r="K719" s="18" t="s">
        <v>30</v>
      </c>
      <c r="L719" s="18" t="s">
        <v>6</v>
      </c>
      <c r="M719" s="71">
        <v>-4.37</v>
      </c>
      <c r="N719" s="19">
        <v>258681</v>
      </c>
      <c r="O719" s="19" t="s">
        <v>1521</v>
      </c>
      <c r="P719" s="18" t="s">
        <v>32</v>
      </c>
      <c r="Q719" s="19" t="s">
        <v>1521</v>
      </c>
      <c r="R719" s="23">
        <v>-35.644166669999997</v>
      </c>
      <c r="S719" s="23">
        <v>-7.4561111100000002</v>
      </c>
      <c r="T719" s="18" t="s">
        <v>1518</v>
      </c>
      <c r="U719" s="1">
        <v>2</v>
      </c>
      <c r="V719" s="5"/>
    </row>
    <row r="720" spans="1:22" x14ac:dyDescent="0.15">
      <c r="A720" s="18" t="s">
        <v>0</v>
      </c>
      <c r="B720" s="18" t="s">
        <v>1522</v>
      </c>
      <c r="C720" s="22" t="s">
        <v>1523</v>
      </c>
      <c r="D720" s="18" t="s">
        <v>27</v>
      </c>
      <c r="E720" s="18" t="s">
        <v>28</v>
      </c>
      <c r="F720" s="18" t="s">
        <v>29</v>
      </c>
      <c r="G720" s="69">
        <v>2230</v>
      </c>
      <c r="H720" s="5"/>
      <c r="I720" s="5"/>
      <c r="J720" s="18" t="s">
        <v>5</v>
      </c>
      <c r="K720" s="18" t="s">
        <v>30</v>
      </c>
      <c r="L720" s="18" t="s">
        <v>6</v>
      </c>
      <c r="M720" s="71">
        <v>-0.15</v>
      </c>
      <c r="N720" s="19">
        <v>258682</v>
      </c>
      <c r="O720" s="19" t="s">
        <v>1524</v>
      </c>
      <c r="P720" s="18" t="s">
        <v>32</v>
      </c>
      <c r="Q720" s="19" t="s">
        <v>1524</v>
      </c>
      <c r="R720" s="23">
        <v>-35.898611109999997</v>
      </c>
      <c r="S720" s="23">
        <v>-7.3383333300000002</v>
      </c>
      <c r="T720" s="18" t="s">
        <v>1518</v>
      </c>
      <c r="U720" s="1">
        <v>2</v>
      </c>
      <c r="V720" s="5"/>
    </row>
    <row r="721" spans="1:22" x14ac:dyDescent="0.15">
      <c r="A721" s="18" t="s">
        <v>0</v>
      </c>
      <c r="B721" s="18" t="s">
        <v>1525</v>
      </c>
      <c r="C721" s="22" t="s">
        <v>1526</v>
      </c>
      <c r="D721" s="18" t="s">
        <v>27</v>
      </c>
      <c r="E721" s="18" t="s">
        <v>28</v>
      </c>
      <c r="F721" s="18" t="s">
        <v>29</v>
      </c>
      <c r="G721" s="69">
        <v>1430</v>
      </c>
      <c r="H721" s="5"/>
      <c r="I721" s="5"/>
      <c r="J721" s="18" t="s">
        <v>5</v>
      </c>
      <c r="K721" s="18" t="s">
        <v>30</v>
      </c>
      <c r="L721" s="18" t="s">
        <v>6</v>
      </c>
      <c r="M721" s="71">
        <v>0.75</v>
      </c>
      <c r="N721" s="19">
        <v>258683</v>
      </c>
      <c r="O721" s="19" t="s">
        <v>1527</v>
      </c>
      <c r="P721" s="18" t="s">
        <v>32</v>
      </c>
      <c r="Q721" s="19" t="s">
        <v>1527</v>
      </c>
      <c r="R721" s="23">
        <v>-35.87944444</v>
      </c>
      <c r="S721" s="23">
        <v>-7.2594444400000002</v>
      </c>
      <c r="T721" s="18" t="s">
        <v>1518</v>
      </c>
      <c r="U721" s="1">
        <v>0.95</v>
      </c>
      <c r="V721" s="5"/>
    </row>
    <row r="722" spans="1:22" x14ac:dyDescent="0.15">
      <c r="A722" s="18" t="s">
        <v>0</v>
      </c>
      <c r="B722" s="18" t="s">
        <v>1522</v>
      </c>
      <c r="C722" s="22" t="s">
        <v>1523</v>
      </c>
      <c r="D722" s="18" t="s">
        <v>27</v>
      </c>
      <c r="E722" s="18" t="s">
        <v>28</v>
      </c>
      <c r="F722" s="18" t="s">
        <v>29</v>
      </c>
      <c r="G722" s="69">
        <v>1550</v>
      </c>
      <c r="H722" s="5"/>
      <c r="I722" s="5"/>
      <c r="J722" s="18" t="s">
        <v>5</v>
      </c>
      <c r="K722" s="18" t="s">
        <v>30</v>
      </c>
      <c r="L722" s="18" t="s">
        <v>6</v>
      </c>
      <c r="M722" s="71">
        <v>9.2899999999999991</v>
      </c>
      <c r="N722" s="19">
        <v>258684</v>
      </c>
      <c r="O722" s="19" t="s">
        <v>1528</v>
      </c>
      <c r="P722" s="18" t="s">
        <v>32</v>
      </c>
      <c r="Q722" s="19" t="s">
        <v>1528</v>
      </c>
      <c r="R722" s="23">
        <v>-35.915555560000001</v>
      </c>
      <c r="S722" s="23">
        <v>-7.3438888899999997</v>
      </c>
      <c r="T722" s="18" t="s">
        <v>1518</v>
      </c>
      <c r="U722" s="1">
        <v>2</v>
      </c>
      <c r="V722" s="5"/>
    </row>
    <row r="723" spans="1:22" x14ac:dyDescent="0.15">
      <c r="A723" s="18" t="s">
        <v>0</v>
      </c>
      <c r="B723" s="18" t="s">
        <v>1525</v>
      </c>
      <c r="C723" s="22" t="s">
        <v>65</v>
      </c>
      <c r="D723" s="18" t="s">
        <v>27</v>
      </c>
      <c r="E723" s="18" t="s">
        <v>28</v>
      </c>
      <c r="F723" s="18" t="s">
        <v>29</v>
      </c>
      <c r="G723" s="69">
        <v>2040</v>
      </c>
      <c r="H723" s="5"/>
      <c r="I723" s="5"/>
      <c r="J723" s="18" t="s">
        <v>5</v>
      </c>
      <c r="K723" s="18" t="s">
        <v>30</v>
      </c>
      <c r="L723" s="18" t="s">
        <v>6</v>
      </c>
      <c r="M723" s="71">
        <v>-3.14</v>
      </c>
      <c r="N723" s="19">
        <v>258685</v>
      </c>
      <c r="O723" s="19" t="s">
        <v>1529</v>
      </c>
      <c r="P723" s="18" t="s">
        <v>32</v>
      </c>
      <c r="Q723" s="19" t="s">
        <v>1529</v>
      </c>
      <c r="R723" s="23">
        <v>-35.893888889999999</v>
      </c>
      <c r="S723" s="23">
        <v>-7.1927777800000001</v>
      </c>
      <c r="T723" s="18" t="s">
        <v>1518</v>
      </c>
      <c r="U723" s="1">
        <v>0.95</v>
      </c>
      <c r="V723" s="5"/>
    </row>
    <row r="724" spans="1:22" x14ac:dyDescent="0.15">
      <c r="A724" s="18" t="s">
        <v>0</v>
      </c>
      <c r="B724" s="18" t="s">
        <v>1525</v>
      </c>
      <c r="C724" s="22" t="s">
        <v>1300</v>
      </c>
      <c r="D724" s="18" t="s">
        <v>27</v>
      </c>
      <c r="E724" s="18" t="s">
        <v>28</v>
      </c>
      <c r="F724" s="18" t="s">
        <v>29</v>
      </c>
      <c r="G724" s="69">
        <v>1710</v>
      </c>
      <c r="H724" s="5"/>
      <c r="I724" s="5"/>
      <c r="J724" s="18" t="s">
        <v>5</v>
      </c>
      <c r="K724" s="18" t="s">
        <v>30</v>
      </c>
      <c r="L724" s="18" t="s">
        <v>6</v>
      </c>
      <c r="M724" s="71">
        <v>0.03</v>
      </c>
      <c r="N724" s="19">
        <v>258686</v>
      </c>
      <c r="O724" s="19" t="s">
        <v>1530</v>
      </c>
      <c r="P724" s="18" t="s">
        <v>32</v>
      </c>
      <c r="Q724" s="19" t="s">
        <v>1530</v>
      </c>
      <c r="R724" s="23">
        <v>-35.76055556</v>
      </c>
      <c r="S724" s="23">
        <v>-7.1205555599999997</v>
      </c>
      <c r="T724" s="18" t="s">
        <v>1518</v>
      </c>
      <c r="U724" s="1">
        <v>0.95</v>
      </c>
      <c r="V724" s="5"/>
    </row>
    <row r="725" spans="1:22" x14ac:dyDescent="0.15">
      <c r="A725" s="18" t="s">
        <v>0</v>
      </c>
      <c r="B725" s="18" t="s">
        <v>1522</v>
      </c>
      <c r="C725" s="22" t="s">
        <v>1531</v>
      </c>
      <c r="D725" s="18" t="s">
        <v>27</v>
      </c>
      <c r="E725" s="18" t="s">
        <v>28</v>
      </c>
      <c r="F725" s="18" t="s">
        <v>29</v>
      </c>
      <c r="G725" s="69">
        <v>2580</v>
      </c>
      <c r="H725" s="5"/>
      <c r="I725" s="5"/>
      <c r="J725" s="18" t="s">
        <v>5</v>
      </c>
      <c r="K725" s="18" t="s">
        <v>30</v>
      </c>
      <c r="L725" s="18" t="s">
        <v>6</v>
      </c>
      <c r="M725" s="71">
        <v>-4.4800000000000004</v>
      </c>
      <c r="N725" s="19">
        <v>258687</v>
      </c>
      <c r="O725" s="19" t="s">
        <v>1532</v>
      </c>
      <c r="P725" s="18" t="s">
        <v>32</v>
      </c>
      <c r="Q725" s="19" t="s">
        <v>1532</v>
      </c>
      <c r="R725" s="23">
        <v>-35.818611109999999</v>
      </c>
      <c r="S725" s="23">
        <v>-7.4227777799999997</v>
      </c>
      <c r="T725" s="18" t="s">
        <v>1518</v>
      </c>
      <c r="U725" s="1">
        <v>2</v>
      </c>
      <c r="V725" s="5"/>
    </row>
    <row r="726" spans="1:22" x14ac:dyDescent="0.15">
      <c r="A726" s="18" t="s">
        <v>0</v>
      </c>
      <c r="B726" s="18" t="s">
        <v>1522</v>
      </c>
      <c r="C726" s="22" t="s">
        <v>1458</v>
      </c>
      <c r="D726" s="18" t="s">
        <v>27</v>
      </c>
      <c r="E726" s="18" t="s">
        <v>28</v>
      </c>
      <c r="F726" s="18" t="s">
        <v>29</v>
      </c>
      <c r="G726" s="69">
        <v>2260</v>
      </c>
      <c r="H726" s="5"/>
      <c r="I726" s="5"/>
      <c r="J726" s="18" t="s">
        <v>5</v>
      </c>
      <c r="K726" s="18" t="s">
        <v>30</v>
      </c>
      <c r="L726" s="18" t="s">
        <v>6</v>
      </c>
      <c r="M726" s="71">
        <v>0.02</v>
      </c>
      <c r="N726" s="19">
        <v>258688</v>
      </c>
      <c r="O726" s="19" t="s">
        <v>1533</v>
      </c>
      <c r="P726" s="18" t="s">
        <v>32</v>
      </c>
      <c r="Q726" s="19" t="s">
        <v>1533</v>
      </c>
      <c r="R726" s="23">
        <v>-35.754166669999996</v>
      </c>
      <c r="S726" s="23">
        <v>-7.4161111100000001</v>
      </c>
      <c r="T726" s="18" t="s">
        <v>1518</v>
      </c>
      <c r="U726" s="1">
        <v>2</v>
      </c>
      <c r="V726" s="5"/>
    </row>
    <row r="727" spans="1:22" x14ac:dyDescent="0.15">
      <c r="A727" s="18" t="s">
        <v>0</v>
      </c>
      <c r="B727" s="18" t="s">
        <v>1522</v>
      </c>
      <c r="C727" s="22" t="s">
        <v>1458</v>
      </c>
      <c r="D727" s="18" t="s">
        <v>27</v>
      </c>
      <c r="E727" s="18" t="s">
        <v>28</v>
      </c>
      <c r="F727" s="18" t="s">
        <v>29</v>
      </c>
      <c r="G727" s="69">
        <v>3120</v>
      </c>
      <c r="H727" s="5"/>
      <c r="I727" s="5"/>
      <c r="J727" s="18" t="s">
        <v>5</v>
      </c>
      <c r="K727" s="18" t="s">
        <v>30</v>
      </c>
      <c r="L727" s="18" t="s">
        <v>6</v>
      </c>
      <c r="M727" s="71">
        <v>-2.46</v>
      </c>
      <c r="N727" s="19">
        <v>258689</v>
      </c>
      <c r="O727" s="19" t="s">
        <v>1534</v>
      </c>
      <c r="P727" s="18" t="s">
        <v>32</v>
      </c>
      <c r="Q727" s="19" t="s">
        <v>1534</v>
      </c>
      <c r="R727" s="23">
        <v>-35.752777780000002</v>
      </c>
      <c r="S727" s="23">
        <v>-7.4461111100000004</v>
      </c>
      <c r="T727" s="18" t="s">
        <v>1518</v>
      </c>
      <c r="U727" s="1">
        <v>2</v>
      </c>
      <c r="V727" s="5"/>
    </row>
    <row r="728" spans="1:22" x14ac:dyDescent="0.15">
      <c r="A728" s="18" t="s">
        <v>0</v>
      </c>
      <c r="B728" s="18" t="s">
        <v>1525</v>
      </c>
      <c r="C728" s="22" t="s">
        <v>65</v>
      </c>
      <c r="D728" s="18" t="s">
        <v>27</v>
      </c>
      <c r="E728" s="18" t="s">
        <v>28</v>
      </c>
      <c r="F728" s="18" t="s">
        <v>29</v>
      </c>
      <c r="G728" s="69">
        <v>1370</v>
      </c>
      <c r="H728" s="5"/>
      <c r="I728" s="5"/>
      <c r="J728" s="18" t="s">
        <v>5</v>
      </c>
      <c r="K728" s="18" t="s">
        <v>30</v>
      </c>
      <c r="L728" s="18" t="s">
        <v>6</v>
      </c>
      <c r="M728" s="71">
        <v>1.28</v>
      </c>
      <c r="N728" s="19">
        <v>258690</v>
      </c>
      <c r="O728" s="19" t="s">
        <v>1535</v>
      </c>
      <c r="P728" s="18" t="s">
        <v>32</v>
      </c>
      <c r="Q728" s="19" t="s">
        <v>1535</v>
      </c>
      <c r="R728" s="23">
        <v>-35.968611109999998</v>
      </c>
      <c r="S728" s="23">
        <v>-7.2538888899999998</v>
      </c>
      <c r="T728" s="18" t="s">
        <v>1518</v>
      </c>
      <c r="U728" s="1">
        <v>0.95</v>
      </c>
      <c r="V728" s="5"/>
    </row>
    <row r="729" spans="1:22" x14ac:dyDescent="0.15">
      <c r="A729" s="18" t="s">
        <v>0</v>
      </c>
      <c r="B729" s="18" t="s">
        <v>1522</v>
      </c>
      <c r="C729" s="22" t="s">
        <v>1458</v>
      </c>
      <c r="D729" s="18" t="s">
        <v>27</v>
      </c>
      <c r="E729" s="18" t="s">
        <v>28</v>
      </c>
      <c r="F729" s="18" t="s">
        <v>29</v>
      </c>
      <c r="G729" s="69">
        <v>2630</v>
      </c>
      <c r="H729" s="5"/>
      <c r="I729" s="5"/>
      <c r="J729" s="18" t="s">
        <v>5</v>
      </c>
      <c r="K729" s="18" t="s">
        <v>30</v>
      </c>
      <c r="L729" s="18" t="s">
        <v>6</v>
      </c>
      <c r="M729" s="71">
        <v>-2.69</v>
      </c>
      <c r="N729" s="19">
        <v>258691</v>
      </c>
      <c r="O729" s="19" t="s">
        <v>1536</v>
      </c>
      <c r="P729" s="18" t="s">
        <v>32</v>
      </c>
      <c r="Q729" s="19" t="s">
        <v>1536</v>
      </c>
      <c r="R729" s="23">
        <v>-35.496111110000001</v>
      </c>
      <c r="S729" s="23">
        <v>-7.2997222199999996</v>
      </c>
      <c r="T729" s="18" t="s">
        <v>1518</v>
      </c>
      <c r="U729" s="1">
        <v>2</v>
      </c>
      <c r="V729" s="5"/>
    </row>
    <row r="730" spans="1:22" x14ac:dyDescent="0.15">
      <c r="A730" s="18" t="s">
        <v>0</v>
      </c>
      <c r="B730" s="18" t="s">
        <v>1520</v>
      </c>
      <c r="C730" s="22" t="s">
        <v>1458</v>
      </c>
      <c r="D730" s="18" t="s">
        <v>27</v>
      </c>
      <c r="E730" s="18" t="s">
        <v>28</v>
      </c>
      <c r="F730" s="18" t="s">
        <v>29</v>
      </c>
      <c r="G730" s="69">
        <v>2480</v>
      </c>
      <c r="H730" s="5"/>
      <c r="I730" s="5"/>
      <c r="J730" s="18" t="s">
        <v>5</v>
      </c>
      <c r="K730" s="18" t="s">
        <v>30</v>
      </c>
      <c r="L730" s="18" t="s">
        <v>6</v>
      </c>
      <c r="M730" s="71">
        <v>-2.38</v>
      </c>
      <c r="N730" s="19">
        <v>258692</v>
      </c>
      <c r="O730" s="19" t="s">
        <v>1537</v>
      </c>
      <c r="P730" s="18" t="s">
        <v>32</v>
      </c>
      <c r="Q730" s="19" t="s">
        <v>1537</v>
      </c>
      <c r="R730" s="23">
        <v>-35.5075</v>
      </c>
      <c r="S730" s="23">
        <v>-7.3755555599999996</v>
      </c>
      <c r="T730" s="18" t="s">
        <v>1518</v>
      </c>
      <c r="U730" s="1">
        <v>2</v>
      </c>
      <c r="V730" s="5"/>
    </row>
    <row r="731" spans="1:22" x14ac:dyDescent="0.15">
      <c r="A731" s="18" t="s">
        <v>0</v>
      </c>
      <c r="B731" s="18" t="s">
        <v>1538</v>
      </c>
      <c r="C731" s="22" t="s">
        <v>1458</v>
      </c>
      <c r="D731" s="18" t="s">
        <v>27</v>
      </c>
      <c r="E731" s="18" t="s">
        <v>28</v>
      </c>
      <c r="F731" s="18" t="s">
        <v>29</v>
      </c>
      <c r="G731" s="69">
        <v>2060</v>
      </c>
      <c r="H731" s="5"/>
      <c r="I731" s="5"/>
      <c r="J731" s="18" t="s">
        <v>5</v>
      </c>
      <c r="K731" s="18" t="s">
        <v>30</v>
      </c>
      <c r="L731" s="18" t="s">
        <v>6</v>
      </c>
      <c r="M731" s="71">
        <v>2.76</v>
      </c>
      <c r="N731" s="19">
        <v>258693</v>
      </c>
      <c r="O731" s="19" t="s">
        <v>1539</v>
      </c>
      <c r="P731" s="18" t="s">
        <v>32</v>
      </c>
      <c r="Q731" s="19" t="s">
        <v>1539</v>
      </c>
      <c r="R731" s="23">
        <v>-35.854722219999999</v>
      </c>
      <c r="S731" s="23">
        <v>-7.0505555600000003</v>
      </c>
      <c r="T731" s="18" t="s">
        <v>1518</v>
      </c>
      <c r="U731" s="1">
        <v>2</v>
      </c>
      <c r="V731" s="5"/>
    </row>
    <row r="732" spans="1:22" x14ac:dyDescent="0.15">
      <c r="A732" s="18" t="s">
        <v>0</v>
      </c>
      <c r="B732" s="18" t="s">
        <v>1517</v>
      </c>
      <c r="C732" s="22" t="s">
        <v>1458</v>
      </c>
      <c r="D732" s="18" t="s">
        <v>27</v>
      </c>
      <c r="E732" s="18" t="s">
        <v>28</v>
      </c>
      <c r="F732" s="18" t="s">
        <v>29</v>
      </c>
      <c r="G732" s="69">
        <v>1680</v>
      </c>
      <c r="H732" s="5"/>
      <c r="I732" s="5"/>
      <c r="J732" s="18" t="s">
        <v>5</v>
      </c>
      <c r="K732" s="18" t="s">
        <v>30</v>
      </c>
      <c r="L732" s="18" t="s">
        <v>6</v>
      </c>
      <c r="M732" s="71">
        <v>-4.78</v>
      </c>
      <c r="N732" s="19">
        <v>258694</v>
      </c>
      <c r="O732" s="19" t="s">
        <v>1540</v>
      </c>
      <c r="P732" s="18" t="s">
        <v>32</v>
      </c>
      <c r="Q732" s="19" t="s">
        <v>1540</v>
      </c>
      <c r="R732" s="23">
        <v>-35.561944439999998</v>
      </c>
      <c r="S732" s="23">
        <v>-7.4349999999999996</v>
      </c>
      <c r="T732" s="18" t="s">
        <v>1518</v>
      </c>
      <c r="U732" s="1">
        <v>0.65</v>
      </c>
      <c r="V732" s="5"/>
    </row>
    <row r="733" spans="1:22" x14ac:dyDescent="0.15">
      <c r="A733" s="18" t="s">
        <v>0</v>
      </c>
      <c r="B733" s="18" t="s">
        <v>1525</v>
      </c>
      <c r="C733" s="22" t="s">
        <v>1300</v>
      </c>
      <c r="D733" s="18" t="s">
        <v>27</v>
      </c>
      <c r="E733" s="18" t="s">
        <v>28</v>
      </c>
      <c r="F733" s="18" t="s">
        <v>29</v>
      </c>
      <c r="G733" s="69">
        <v>1700</v>
      </c>
      <c r="H733" s="5"/>
      <c r="I733" s="5"/>
      <c r="J733" s="18" t="s">
        <v>5</v>
      </c>
      <c r="K733" s="18" t="s">
        <v>30</v>
      </c>
      <c r="L733" s="18" t="s">
        <v>6</v>
      </c>
      <c r="M733" s="71">
        <v>-1.24</v>
      </c>
      <c r="N733" s="19">
        <v>258695</v>
      </c>
      <c r="O733" s="19" t="s">
        <v>1541</v>
      </c>
      <c r="P733" s="18" t="s">
        <v>32</v>
      </c>
      <c r="Q733" s="19" t="s">
        <v>1541</v>
      </c>
      <c r="R733" s="23">
        <v>-35.681944440000002</v>
      </c>
      <c r="S733" s="23">
        <v>-7.0772222200000003</v>
      </c>
      <c r="T733" s="18" t="s">
        <v>1518</v>
      </c>
      <c r="U733" s="1">
        <v>0.95</v>
      </c>
      <c r="V733" s="5"/>
    </row>
    <row r="734" spans="1:22" x14ac:dyDescent="0.15">
      <c r="A734" s="18" t="s">
        <v>0</v>
      </c>
      <c r="B734" s="18" t="s">
        <v>1522</v>
      </c>
      <c r="C734" s="22" t="s">
        <v>131</v>
      </c>
      <c r="D734" s="18" t="s">
        <v>27</v>
      </c>
      <c r="E734" s="18" t="s">
        <v>28</v>
      </c>
      <c r="F734" s="18" t="s">
        <v>29</v>
      </c>
      <c r="G734" s="69">
        <v>2550</v>
      </c>
      <c r="H734" s="5"/>
      <c r="I734" s="5"/>
      <c r="J734" s="18" t="s">
        <v>5</v>
      </c>
      <c r="K734" s="18" t="s">
        <v>30</v>
      </c>
      <c r="L734" s="18" t="s">
        <v>6</v>
      </c>
      <c r="M734" s="71">
        <v>-4.3499999999999996</v>
      </c>
      <c r="N734" s="19">
        <v>258696</v>
      </c>
      <c r="O734" s="19" t="s">
        <v>1542</v>
      </c>
      <c r="P734" s="18" t="s">
        <v>32</v>
      </c>
      <c r="Q734" s="19" t="s">
        <v>1542</v>
      </c>
      <c r="R734" s="23">
        <v>-35.516666669999999</v>
      </c>
      <c r="S734" s="23">
        <v>-7.2416666699999999</v>
      </c>
      <c r="T734" s="18" t="s">
        <v>1518</v>
      </c>
      <c r="U734" s="1">
        <v>2</v>
      </c>
      <c r="V734" s="5"/>
    </row>
    <row r="735" spans="1:22" x14ac:dyDescent="0.15">
      <c r="A735" s="18" t="s">
        <v>0</v>
      </c>
      <c r="B735" s="18" t="s">
        <v>1520</v>
      </c>
      <c r="C735" s="22" t="s">
        <v>1458</v>
      </c>
      <c r="D735" s="18" t="s">
        <v>27</v>
      </c>
      <c r="E735" s="18" t="s">
        <v>28</v>
      </c>
      <c r="F735" s="18" t="s">
        <v>29</v>
      </c>
      <c r="G735" s="69">
        <v>2330</v>
      </c>
      <c r="H735" s="5"/>
      <c r="I735" s="5"/>
      <c r="J735" s="18" t="s">
        <v>5</v>
      </c>
      <c r="K735" s="18" t="s">
        <v>30</v>
      </c>
      <c r="L735" s="18" t="s">
        <v>6</v>
      </c>
      <c r="M735" s="71">
        <v>-0.42</v>
      </c>
      <c r="N735" s="19">
        <v>258699</v>
      </c>
      <c r="O735" s="19" t="s">
        <v>1543</v>
      </c>
      <c r="P735" s="18" t="s">
        <v>32</v>
      </c>
      <c r="Q735" s="19" t="s">
        <v>1543</v>
      </c>
      <c r="R735" s="23">
        <v>-35.740555000000001</v>
      </c>
      <c r="S735" s="23">
        <v>-7.4686111100000003</v>
      </c>
      <c r="T735" s="18" t="s">
        <v>1518</v>
      </c>
      <c r="U735" s="1">
        <v>2</v>
      </c>
      <c r="V735" s="5"/>
    </row>
    <row r="736" spans="1:22" x14ac:dyDescent="0.15">
      <c r="A736" s="18" t="s">
        <v>0</v>
      </c>
      <c r="B736" s="18" t="s">
        <v>1544</v>
      </c>
      <c r="C736" s="22" t="s">
        <v>2</v>
      </c>
      <c r="D736" s="18" t="s">
        <v>27</v>
      </c>
      <c r="E736" s="18" t="s">
        <v>28</v>
      </c>
      <c r="F736" s="18" t="s">
        <v>29</v>
      </c>
      <c r="G736" s="69">
        <v>2040</v>
      </c>
      <c r="H736" s="5"/>
      <c r="I736" s="5"/>
      <c r="J736" s="18" t="s">
        <v>5</v>
      </c>
      <c r="K736" s="18" t="s">
        <v>30</v>
      </c>
      <c r="L736" s="18" t="s">
        <v>6</v>
      </c>
      <c r="M736" s="71">
        <v>-21.48</v>
      </c>
      <c r="N736" s="19">
        <v>258700</v>
      </c>
      <c r="O736" s="19" t="s">
        <v>1546</v>
      </c>
      <c r="P736" s="18" t="s">
        <v>32</v>
      </c>
      <c r="Q736" s="19" t="s">
        <v>1546</v>
      </c>
      <c r="R736" s="23"/>
      <c r="S736" s="23"/>
      <c r="T736" s="5" t="s">
        <v>1545</v>
      </c>
      <c r="U736" s="1">
        <v>0.57999999999999996</v>
      </c>
      <c r="V736" s="5"/>
    </row>
    <row r="737" spans="1:22" x14ac:dyDescent="0.15">
      <c r="A737" s="18" t="s">
        <v>0</v>
      </c>
      <c r="B737" s="18" t="s">
        <v>1517</v>
      </c>
      <c r="C737" s="22" t="s">
        <v>2</v>
      </c>
      <c r="D737" s="18" t="s">
        <v>27</v>
      </c>
      <c r="E737" s="18" t="s">
        <v>28</v>
      </c>
      <c r="F737" s="18" t="s">
        <v>29</v>
      </c>
      <c r="G737" s="69">
        <v>1410</v>
      </c>
      <c r="H737" s="5"/>
      <c r="I737" s="5"/>
      <c r="J737" s="18" t="s">
        <v>5</v>
      </c>
      <c r="K737" s="18" t="s">
        <v>30</v>
      </c>
      <c r="L737" s="18" t="s">
        <v>6</v>
      </c>
      <c r="M737" s="71">
        <v>-3.92</v>
      </c>
      <c r="N737" s="19">
        <v>258701</v>
      </c>
      <c r="O737" s="19" t="s">
        <v>1547</v>
      </c>
      <c r="P737" s="18" t="s">
        <v>32</v>
      </c>
      <c r="Q737" s="19" t="s">
        <v>1547</v>
      </c>
      <c r="R737" s="23"/>
      <c r="S737" s="23"/>
      <c r="T737" s="5" t="s">
        <v>1545</v>
      </c>
      <c r="U737" s="1">
        <v>0.65</v>
      </c>
      <c r="V737" s="5"/>
    </row>
    <row r="738" spans="1:22" x14ac:dyDescent="0.15">
      <c r="A738" s="18" t="s">
        <v>0</v>
      </c>
      <c r="B738" s="18" t="s">
        <v>1500</v>
      </c>
      <c r="C738" s="22" t="s">
        <v>26</v>
      </c>
      <c r="D738" s="18" t="s">
        <v>27</v>
      </c>
      <c r="E738" s="18" t="s">
        <v>28</v>
      </c>
      <c r="F738" s="18" t="s">
        <v>29</v>
      </c>
      <c r="G738" s="69">
        <v>2810</v>
      </c>
      <c r="H738" s="5"/>
      <c r="I738" s="5"/>
      <c r="J738" s="18" t="s">
        <v>5</v>
      </c>
      <c r="K738" s="18" t="s">
        <v>30</v>
      </c>
      <c r="L738" s="18" t="s">
        <v>6</v>
      </c>
      <c r="M738" s="71">
        <v>-5.04</v>
      </c>
      <c r="N738" s="19">
        <v>258702</v>
      </c>
      <c r="O738" s="19" t="s">
        <v>1549</v>
      </c>
      <c r="P738" s="18" t="s">
        <v>32</v>
      </c>
      <c r="Q738" s="19" t="s">
        <v>1549</v>
      </c>
      <c r="R738" s="23">
        <v>-35.523000000000003</v>
      </c>
      <c r="S738" s="23">
        <v>-7.2149999999999999</v>
      </c>
      <c r="T738" s="18" t="s">
        <v>1548</v>
      </c>
      <c r="U738" s="1">
        <v>2.0499999999999998</v>
      </c>
      <c r="V738" s="5"/>
    </row>
    <row r="739" spans="1:22" x14ac:dyDescent="0.15">
      <c r="A739" s="18" t="s">
        <v>0</v>
      </c>
      <c r="B739" s="18" t="s">
        <v>1514</v>
      </c>
      <c r="C739" s="22" t="s">
        <v>26</v>
      </c>
      <c r="D739" s="18" t="s">
        <v>27</v>
      </c>
      <c r="E739" s="18" t="s">
        <v>28</v>
      </c>
      <c r="F739" s="18" t="s">
        <v>29</v>
      </c>
      <c r="G739" s="69">
        <v>2460</v>
      </c>
      <c r="H739" s="5"/>
      <c r="I739" s="5"/>
      <c r="J739" s="18" t="s">
        <v>5</v>
      </c>
      <c r="K739" s="18" t="s">
        <v>30</v>
      </c>
      <c r="L739" s="18" t="s">
        <v>6</v>
      </c>
      <c r="M739" s="71">
        <v>-2.4700000000000002</v>
      </c>
      <c r="N739" s="19">
        <v>258703</v>
      </c>
      <c r="O739" s="19" t="s">
        <v>1550</v>
      </c>
      <c r="P739" s="18" t="s">
        <v>32</v>
      </c>
      <c r="Q739" s="19" t="s">
        <v>1550</v>
      </c>
      <c r="R739" s="23">
        <v>-35.75</v>
      </c>
      <c r="S739" s="23">
        <v>-7.383</v>
      </c>
      <c r="T739" s="18" t="s">
        <v>1548</v>
      </c>
      <c r="U739" s="1">
        <v>2.0499999999999998</v>
      </c>
      <c r="V739" s="5"/>
    </row>
    <row r="740" spans="1:22" x14ac:dyDescent="0.15">
      <c r="A740" s="18" t="s">
        <v>0</v>
      </c>
      <c r="B740" s="18" t="s">
        <v>1514</v>
      </c>
      <c r="C740" s="22" t="s">
        <v>26</v>
      </c>
      <c r="D740" s="18" t="s">
        <v>27</v>
      </c>
      <c r="E740" s="18" t="s">
        <v>28</v>
      </c>
      <c r="F740" s="18" t="s">
        <v>29</v>
      </c>
      <c r="G740" s="69">
        <v>2610</v>
      </c>
      <c r="H740" s="5"/>
      <c r="I740" s="5"/>
      <c r="J740" s="18" t="s">
        <v>5</v>
      </c>
      <c r="K740" s="18" t="s">
        <v>30</v>
      </c>
      <c r="L740" s="18" t="s">
        <v>6</v>
      </c>
      <c r="M740" s="71">
        <v>-5.66</v>
      </c>
      <c r="N740" s="19">
        <v>258704</v>
      </c>
      <c r="O740" s="19" t="s">
        <v>1551</v>
      </c>
      <c r="P740" s="18" t="s">
        <v>32</v>
      </c>
      <c r="Q740" s="19" t="s">
        <v>1551</v>
      </c>
      <c r="R740" s="23">
        <v>-35.868000000000002</v>
      </c>
      <c r="S740" s="23">
        <v>-7.4619999999999997</v>
      </c>
      <c r="T740" s="18" t="s">
        <v>1548</v>
      </c>
      <c r="U740" s="1">
        <v>2.0499999999999998</v>
      </c>
      <c r="V740" s="5"/>
    </row>
    <row r="741" spans="1:22" x14ac:dyDescent="0.15">
      <c r="A741" s="1" t="s">
        <v>0</v>
      </c>
      <c r="B741" s="1" t="s">
        <v>1407</v>
      </c>
      <c r="C741" s="22" t="s">
        <v>1553</v>
      </c>
      <c r="D741" s="18" t="s">
        <v>27</v>
      </c>
      <c r="E741" s="18" t="s">
        <v>28</v>
      </c>
      <c r="F741" s="18" t="s">
        <v>29</v>
      </c>
      <c r="G741" s="69">
        <v>2530</v>
      </c>
      <c r="H741" s="5"/>
      <c r="I741" s="5"/>
      <c r="J741" s="18" t="s">
        <v>5</v>
      </c>
      <c r="K741" s="18" t="s">
        <v>30</v>
      </c>
      <c r="L741" s="18" t="s">
        <v>6</v>
      </c>
      <c r="M741" s="71">
        <v>-5.6</v>
      </c>
      <c r="N741" s="19">
        <v>258706</v>
      </c>
      <c r="O741" s="3" t="s">
        <v>1554</v>
      </c>
      <c r="P741" s="3" t="s">
        <v>32</v>
      </c>
      <c r="Q741" s="3" t="s">
        <v>1554</v>
      </c>
      <c r="R741" s="23">
        <v>-40.155376414599999</v>
      </c>
      <c r="S741" s="23">
        <v>-3.7507363069399999</v>
      </c>
      <c r="T741" s="1" t="s">
        <v>1552</v>
      </c>
      <c r="U741" s="1">
        <v>1.8</v>
      </c>
      <c r="V741" s="5"/>
    </row>
    <row r="742" spans="1:22" x14ac:dyDescent="0.15">
      <c r="A742" s="1" t="s">
        <v>0</v>
      </c>
      <c r="B742" s="1" t="s">
        <v>1407</v>
      </c>
      <c r="C742" s="22" t="s">
        <v>1555</v>
      </c>
      <c r="D742" s="18" t="s">
        <v>27</v>
      </c>
      <c r="E742" s="18" t="s">
        <v>28</v>
      </c>
      <c r="F742" s="18" t="s">
        <v>29</v>
      </c>
      <c r="G742" s="69">
        <v>2370</v>
      </c>
      <c r="H742" s="5"/>
      <c r="I742" s="5"/>
      <c r="J742" s="18" t="s">
        <v>5</v>
      </c>
      <c r="K742" s="18" t="s">
        <v>30</v>
      </c>
      <c r="L742" s="18" t="s">
        <v>6</v>
      </c>
      <c r="M742" s="71">
        <v>-1.2</v>
      </c>
      <c r="N742" s="19">
        <v>258707</v>
      </c>
      <c r="O742" s="3" t="s">
        <v>1556</v>
      </c>
      <c r="P742" s="3" t="s">
        <v>32</v>
      </c>
      <c r="Q742" s="3" t="s">
        <v>1556</v>
      </c>
      <c r="R742" s="23">
        <v>-40.157303777999999</v>
      </c>
      <c r="S742" s="23">
        <v>-3.7750781930300001</v>
      </c>
      <c r="T742" s="1" t="s">
        <v>1552</v>
      </c>
      <c r="U742" s="1">
        <v>2.1</v>
      </c>
      <c r="V742" s="5"/>
    </row>
    <row r="743" spans="1:22" x14ac:dyDescent="0.15">
      <c r="A743" s="1" t="s">
        <v>0</v>
      </c>
      <c r="B743" s="1" t="s">
        <v>1407</v>
      </c>
      <c r="C743" s="22" t="s">
        <v>1557</v>
      </c>
      <c r="D743" s="18" t="s">
        <v>27</v>
      </c>
      <c r="E743" s="18" t="s">
        <v>28</v>
      </c>
      <c r="F743" s="18" t="s">
        <v>29</v>
      </c>
      <c r="G743" s="69">
        <v>2330</v>
      </c>
      <c r="H743" s="5"/>
      <c r="I743" s="5"/>
      <c r="J743" s="18" t="s">
        <v>5</v>
      </c>
      <c r="K743" s="18" t="s">
        <v>30</v>
      </c>
      <c r="L743" s="18" t="s">
        <v>6</v>
      </c>
      <c r="M743" s="71">
        <v>-4.9000000000000004</v>
      </c>
      <c r="N743" s="19">
        <v>258708</v>
      </c>
      <c r="O743" s="3" t="s">
        <v>1558</v>
      </c>
      <c r="P743" s="3" t="s">
        <v>32</v>
      </c>
      <c r="Q743" s="3" t="s">
        <v>1558</v>
      </c>
      <c r="R743" s="23">
        <v>-40.150807849400003</v>
      </c>
      <c r="S743" s="23">
        <v>-3.8164808145300002</v>
      </c>
      <c r="T743" s="1" t="s">
        <v>1552</v>
      </c>
      <c r="U743" s="1">
        <v>1.8</v>
      </c>
      <c r="V743" s="5"/>
    </row>
    <row r="744" spans="1:22" x14ac:dyDescent="0.15">
      <c r="A744" s="1" t="s">
        <v>0</v>
      </c>
      <c r="B744" s="1" t="s">
        <v>1407</v>
      </c>
      <c r="C744" s="22" t="s">
        <v>1555</v>
      </c>
      <c r="D744" s="18" t="s">
        <v>27</v>
      </c>
      <c r="E744" s="18" t="s">
        <v>28</v>
      </c>
      <c r="F744" s="18" t="s">
        <v>29</v>
      </c>
      <c r="G744" s="69">
        <v>2460</v>
      </c>
      <c r="H744" s="5"/>
      <c r="I744" s="5"/>
      <c r="J744" s="18" t="s">
        <v>5</v>
      </c>
      <c r="K744" s="18" t="s">
        <v>30</v>
      </c>
      <c r="L744" s="18" t="s">
        <v>6</v>
      </c>
      <c r="M744" s="71">
        <v>-2.1</v>
      </c>
      <c r="N744" s="19">
        <v>258709</v>
      </c>
      <c r="O744" s="3" t="s">
        <v>1559</v>
      </c>
      <c r="P744" s="3" t="s">
        <v>32</v>
      </c>
      <c r="Q744" s="3" t="s">
        <v>1559</v>
      </c>
      <c r="R744" s="23">
        <v>-40.143098395800003</v>
      </c>
      <c r="S744" s="23">
        <v>-3.8152672894099999</v>
      </c>
      <c r="T744" s="1" t="s">
        <v>1552</v>
      </c>
      <c r="U744" s="1">
        <v>2.1</v>
      </c>
      <c r="V744" s="5"/>
    </row>
    <row r="745" spans="1:22" x14ac:dyDescent="0.15">
      <c r="A745" s="1" t="s">
        <v>0</v>
      </c>
      <c r="B745" s="1" t="s">
        <v>1407</v>
      </c>
      <c r="C745" s="22" t="s">
        <v>1560</v>
      </c>
      <c r="D745" s="18" t="s">
        <v>27</v>
      </c>
      <c r="E745" s="18" t="s">
        <v>28</v>
      </c>
      <c r="F745" s="18" t="s">
        <v>29</v>
      </c>
      <c r="G745" s="69">
        <v>1980</v>
      </c>
      <c r="H745" s="5"/>
      <c r="I745" s="5"/>
      <c r="J745" s="18" t="s">
        <v>5</v>
      </c>
      <c r="K745" s="18" t="s">
        <v>30</v>
      </c>
      <c r="L745" s="18" t="s">
        <v>6</v>
      </c>
      <c r="M745" s="71">
        <v>1.9</v>
      </c>
      <c r="N745" s="19">
        <v>258710</v>
      </c>
      <c r="O745" s="3" t="s">
        <v>1561</v>
      </c>
      <c r="P745" s="3" t="s">
        <v>32</v>
      </c>
      <c r="Q745" s="3" t="s">
        <v>1561</v>
      </c>
      <c r="R745" s="23">
        <v>-40.143598082600001</v>
      </c>
      <c r="S745" s="23">
        <v>-3.83875256954</v>
      </c>
      <c r="T745" s="1" t="s">
        <v>1552</v>
      </c>
      <c r="U745" s="1">
        <v>1.8</v>
      </c>
      <c r="V745" s="5"/>
    </row>
    <row r="746" spans="1:22" x14ac:dyDescent="0.15">
      <c r="A746" s="1" t="s">
        <v>0</v>
      </c>
      <c r="B746" s="1" t="s">
        <v>1407</v>
      </c>
      <c r="C746" s="22" t="s">
        <v>1562</v>
      </c>
      <c r="D746" s="18" t="s">
        <v>27</v>
      </c>
      <c r="E746" s="18" t="s">
        <v>28</v>
      </c>
      <c r="F746" s="18" t="s">
        <v>29</v>
      </c>
      <c r="G746" s="69">
        <v>2450</v>
      </c>
      <c r="H746" s="5"/>
      <c r="I746" s="5"/>
      <c r="J746" s="18" t="s">
        <v>5</v>
      </c>
      <c r="K746" s="18" t="s">
        <v>30</v>
      </c>
      <c r="L746" s="18" t="s">
        <v>6</v>
      </c>
      <c r="M746" s="71">
        <v>-5.3</v>
      </c>
      <c r="N746" s="19">
        <v>258711</v>
      </c>
      <c r="O746" s="3" t="s">
        <v>1563</v>
      </c>
      <c r="P746" s="3" t="s">
        <v>32</v>
      </c>
      <c r="Q746" s="3" t="s">
        <v>1563</v>
      </c>
      <c r="R746" s="23">
        <v>-40.147024506400001</v>
      </c>
      <c r="S746" s="23">
        <v>-3.8291871362999998</v>
      </c>
      <c r="T746" s="1" t="s">
        <v>1552</v>
      </c>
      <c r="U746" s="1">
        <v>1.8</v>
      </c>
      <c r="V746" s="5"/>
    </row>
    <row r="747" spans="1:22" x14ac:dyDescent="0.15">
      <c r="A747" s="1" t="s">
        <v>0</v>
      </c>
      <c r="B747" s="1" t="s">
        <v>1407</v>
      </c>
      <c r="C747" s="22" t="s">
        <v>1560</v>
      </c>
      <c r="D747" s="18" t="s">
        <v>27</v>
      </c>
      <c r="E747" s="18" t="s">
        <v>28</v>
      </c>
      <c r="F747" s="18" t="s">
        <v>29</v>
      </c>
      <c r="G747" s="69">
        <v>2240</v>
      </c>
      <c r="H747" s="5"/>
      <c r="I747" s="5"/>
      <c r="J747" s="18" t="s">
        <v>5</v>
      </c>
      <c r="K747" s="18" t="s">
        <v>30</v>
      </c>
      <c r="L747" s="18" t="s">
        <v>6</v>
      </c>
      <c r="M747" s="71">
        <v>-2.2000000000000002</v>
      </c>
      <c r="N747" s="19">
        <v>258712</v>
      </c>
      <c r="O747" s="3" t="s">
        <v>1564</v>
      </c>
      <c r="P747" s="3" t="s">
        <v>32</v>
      </c>
      <c r="Q747" s="3" t="s">
        <v>1564</v>
      </c>
      <c r="R747" s="23">
        <v>-40.143312547299999</v>
      </c>
      <c r="S747" s="23">
        <v>-3.8328990954700002</v>
      </c>
      <c r="T747" s="1" t="s">
        <v>1552</v>
      </c>
      <c r="U747" s="1">
        <v>1.8</v>
      </c>
      <c r="V747" s="5"/>
    </row>
    <row r="748" spans="1:22" x14ac:dyDescent="0.15">
      <c r="A748" s="1" t="s">
        <v>0</v>
      </c>
      <c r="B748" s="1" t="s">
        <v>1407</v>
      </c>
      <c r="C748" s="22" t="s">
        <v>1565</v>
      </c>
      <c r="D748" s="18" t="s">
        <v>27</v>
      </c>
      <c r="E748" s="18" t="s">
        <v>28</v>
      </c>
      <c r="F748" s="18" t="s">
        <v>29</v>
      </c>
      <c r="G748" s="69">
        <v>2480</v>
      </c>
      <c r="H748" s="5"/>
      <c r="I748" s="5"/>
      <c r="J748" s="18" t="s">
        <v>5</v>
      </c>
      <c r="K748" s="18" t="s">
        <v>30</v>
      </c>
      <c r="L748" s="18" t="s">
        <v>6</v>
      </c>
      <c r="M748" s="71">
        <v>-5</v>
      </c>
      <c r="N748" s="19">
        <v>258713</v>
      </c>
      <c r="O748" s="3" t="s">
        <v>1566</v>
      </c>
      <c r="P748" s="3" t="s">
        <v>32</v>
      </c>
      <c r="Q748" s="3" t="s">
        <v>1566</v>
      </c>
      <c r="R748" s="23">
        <v>-40.151521687699997</v>
      </c>
      <c r="S748" s="23">
        <v>-3.8845809885100002</v>
      </c>
      <c r="T748" s="1" t="s">
        <v>1552</v>
      </c>
      <c r="U748" s="1">
        <v>1.8</v>
      </c>
      <c r="V748" s="5"/>
    </row>
    <row r="749" spans="1:22" x14ac:dyDescent="0.15">
      <c r="A749" s="1" t="s">
        <v>0</v>
      </c>
      <c r="B749" s="1" t="s">
        <v>1105</v>
      </c>
      <c r="C749" s="22" t="s">
        <v>1567</v>
      </c>
      <c r="D749" s="1" t="s">
        <v>27</v>
      </c>
      <c r="E749" s="1" t="s">
        <v>28</v>
      </c>
      <c r="F749" s="1" t="s">
        <v>29</v>
      </c>
      <c r="G749" s="69">
        <v>1400</v>
      </c>
      <c r="H749" s="5"/>
      <c r="I749" s="5"/>
      <c r="J749" s="1" t="s">
        <v>5</v>
      </c>
      <c r="K749" s="1" t="s">
        <v>30</v>
      </c>
      <c r="L749" s="18" t="s">
        <v>6</v>
      </c>
      <c r="M749" s="71">
        <v>-2.12</v>
      </c>
      <c r="N749" s="19">
        <v>258716</v>
      </c>
      <c r="O749" s="3" t="s">
        <v>1569</v>
      </c>
      <c r="P749" s="3" t="s">
        <v>32</v>
      </c>
      <c r="Q749" s="18" t="s">
        <v>1569</v>
      </c>
      <c r="R749" s="23">
        <v>-37.019001000000003</v>
      </c>
      <c r="S749" s="23">
        <v>-9.5060529999999996</v>
      </c>
      <c r="T749" s="1" t="s">
        <v>1568</v>
      </c>
      <c r="U749" s="1">
        <v>0.626</v>
      </c>
      <c r="V749" s="5"/>
    </row>
    <row r="750" spans="1:22" x14ac:dyDescent="0.15">
      <c r="A750" s="1" t="s">
        <v>0</v>
      </c>
      <c r="B750" s="1" t="s">
        <v>1105</v>
      </c>
      <c r="C750" s="22" t="s">
        <v>1567</v>
      </c>
      <c r="D750" s="1" t="s">
        <v>27</v>
      </c>
      <c r="E750" s="1" t="s">
        <v>28</v>
      </c>
      <c r="F750" s="1" t="s">
        <v>29</v>
      </c>
      <c r="G750" s="69">
        <v>1100</v>
      </c>
      <c r="H750" s="5"/>
      <c r="I750" s="5"/>
      <c r="J750" s="1" t="s">
        <v>5</v>
      </c>
      <c r="K750" s="1" t="s">
        <v>30</v>
      </c>
      <c r="L750" s="18" t="s">
        <v>6</v>
      </c>
      <c r="M750" s="77">
        <v>-1.0900000000000001</v>
      </c>
      <c r="N750" s="19">
        <v>258717</v>
      </c>
      <c r="O750" s="3" t="s">
        <v>1570</v>
      </c>
      <c r="P750" s="3" t="s">
        <v>32</v>
      </c>
      <c r="Q750" s="18" t="s">
        <v>1570</v>
      </c>
      <c r="R750" s="23">
        <v>-37.019001000000003</v>
      </c>
      <c r="S750" s="23">
        <v>-9.5060529999999996</v>
      </c>
      <c r="T750" s="1" t="s">
        <v>1568</v>
      </c>
      <c r="U750" s="1">
        <v>0.626</v>
      </c>
      <c r="V750" s="5"/>
    </row>
    <row r="751" spans="1:22" hidden="1" x14ac:dyDescent="0.15">
      <c r="A751" s="1" t="s">
        <v>0</v>
      </c>
      <c r="B751" s="1" t="s">
        <v>1572</v>
      </c>
      <c r="C751" s="22" t="s">
        <v>1573</v>
      </c>
      <c r="D751" s="1" t="s">
        <v>27</v>
      </c>
      <c r="E751" s="1" t="s">
        <v>28</v>
      </c>
      <c r="F751" s="1" t="s">
        <v>29</v>
      </c>
      <c r="G751" s="49">
        <v>1340</v>
      </c>
      <c r="H751" s="5"/>
      <c r="I751" s="5"/>
      <c r="J751" s="1" t="s">
        <v>5</v>
      </c>
      <c r="K751" s="1" t="s">
        <v>30</v>
      </c>
      <c r="L751" s="18" t="s">
        <v>6</v>
      </c>
      <c r="M751" s="50"/>
      <c r="N751" s="19">
        <v>258720</v>
      </c>
      <c r="O751" s="3" t="s">
        <v>1574</v>
      </c>
      <c r="P751" s="3" t="s">
        <v>32</v>
      </c>
      <c r="Q751" s="18" t="s">
        <v>1574</v>
      </c>
      <c r="R751" s="23">
        <v>-36.958278</v>
      </c>
      <c r="S751" s="23">
        <v>-6.6846829999999997</v>
      </c>
      <c r="T751" s="1" t="s">
        <v>1571</v>
      </c>
      <c r="U751" s="5"/>
      <c r="V751" s="5"/>
    </row>
    <row r="752" spans="1:22" hidden="1" x14ac:dyDescent="0.15">
      <c r="A752" s="1" t="s">
        <v>0</v>
      </c>
      <c r="B752" s="1" t="s">
        <v>1572</v>
      </c>
      <c r="C752" s="22" t="s">
        <v>1575</v>
      </c>
      <c r="D752" s="1" t="s">
        <v>27</v>
      </c>
      <c r="E752" s="1" t="s">
        <v>28</v>
      </c>
      <c r="F752" s="1" t="s">
        <v>29</v>
      </c>
      <c r="G752" s="49">
        <v>2860</v>
      </c>
      <c r="H752" s="5"/>
      <c r="I752" s="5"/>
      <c r="J752" s="1" t="s">
        <v>5</v>
      </c>
      <c r="K752" s="1" t="s">
        <v>30</v>
      </c>
      <c r="L752" s="18" t="s">
        <v>6</v>
      </c>
      <c r="M752" s="50"/>
      <c r="N752" s="19">
        <v>258721</v>
      </c>
      <c r="O752" s="18" t="s">
        <v>1576</v>
      </c>
      <c r="P752" s="3" t="s">
        <v>32</v>
      </c>
      <c r="Q752" s="18" t="s">
        <v>1576</v>
      </c>
      <c r="R752" s="23">
        <v>-36.971836000000003</v>
      </c>
      <c r="S752" s="23">
        <v>-6.6794260000000003</v>
      </c>
      <c r="T752" s="1" t="s">
        <v>1571</v>
      </c>
      <c r="U752" s="5"/>
      <c r="V752" s="5"/>
    </row>
    <row r="753" spans="1:22" hidden="1" x14ac:dyDescent="0.15">
      <c r="A753" s="1" t="s">
        <v>0</v>
      </c>
      <c r="B753" s="1" t="s">
        <v>1577</v>
      </c>
      <c r="C753" s="22" t="s">
        <v>1575</v>
      </c>
      <c r="D753" s="1" t="s">
        <v>27</v>
      </c>
      <c r="E753" s="1" t="s">
        <v>28</v>
      </c>
      <c r="F753" s="1" t="s">
        <v>29</v>
      </c>
      <c r="G753" s="49">
        <v>2920</v>
      </c>
      <c r="H753" s="5"/>
      <c r="I753" s="5"/>
      <c r="J753" s="1" t="s">
        <v>5</v>
      </c>
      <c r="K753" s="1" t="s">
        <v>30</v>
      </c>
      <c r="L753" s="18" t="s">
        <v>6</v>
      </c>
      <c r="M753" s="50"/>
      <c r="N753" s="19">
        <v>258722</v>
      </c>
      <c r="O753" s="3" t="s">
        <v>1578</v>
      </c>
      <c r="P753" s="3" t="s">
        <v>32</v>
      </c>
      <c r="Q753" s="18" t="s">
        <v>1578</v>
      </c>
      <c r="R753" s="23">
        <v>-36.735916000000003</v>
      </c>
      <c r="S753" s="23">
        <v>-6.8616919999999997</v>
      </c>
      <c r="T753" s="1" t="s">
        <v>1571</v>
      </c>
      <c r="U753" s="5"/>
      <c r="V753" s="5"/>
    </row>
    <row r="754" spans="1:22" hidden="1" x14ac:dyDescent="0.15">
      <c r="A754" s="1" t="s">
        <v>0</v>
      </c>
      <c r="B754" s="1" t="s">
        <v>1579</v>
      </c>
      <c r="C754" s="22" t="s">
        <v>1300</v>
      </c>
      <c r="D754" s="1" t="s">
        <v>27</v>
      </c>
      <c r="E754" s="1" t="s">
        <v>28</v>
      </c>
      <c r="F754" s="1" t="s">
        <v>29</v>
      </c>
      <c r="G754" s="49">
        <v>1330</v>
      </c>
      <c r="H754" s="5"/>
      <c r="I754" s="5"/>
      <c r="J754" s="1" t="s">
        <v>5</v>
      </c>
      <c r="K754" s="1" t="s">
        <v>30</v>
      </c>
      <c r="L754" s="18" t="s">
        <v>6</v>
      </c>
      <c r="M754" s="50"/>
      <c r="N754" s="19">
        <v>258723</v>
      </c>
      <c r="O754" s="18" t="s">
        <v>1580</v>
      </c>
      <c r="P754" s="3" t="s">
        <v>32</v>
      </c>
      <c r="Q754" s="18" t="s">
        <v>1580</v>
      </c>
      <c r="R754" s="23">
        <v>-36.85136</v>
      </c>
      <c r="S754" s="23">
        <v>-6.4262329999999999</v>
      </c>
      <c r="T754" s="1" t="s">
        <v>1571</v>
      </c>
      <c r="U754" s="5"/>
      <c r="V754" s="5"/>
    </row>
    <row r="755" spans="1:22" hidden="1" x14ac:dyDescent="0.15">
      <c r="A755" s="1" t="s">
        <v>0</v>
      </c>
      <c r="B755" s="1" t="s">
        <v>1579</v>
      </c>
      <c r="C755" s="22" t="s">
        <v>127</v>
      </c>
      <c r="D755" s="1" t="s">
        <v>27</v>
      </c>
      <c r="E755" s="1" t="s">
        <v>28</v>
      </c>
      <c r="F755" s="1" t="s">
        <v>29</v>
      </c>
      <c r="G755" s="49">
        <v>2500</v>
      </c>
      <c r="H755" s="5"/>
      <c r="I755" s="5"/>
      <c r="J755" s="1" t="s">
        <v>5</v>
      </c>
      <c r="K755" s="1" t="s">
        <v>30</v>
      </c>
      <c r="L755" s="18" t="s">
        <v>6</v>
      </c>
      <c r="M755" s="50"/>
      <c r="N755" s="19">
        <v>258724</v>
      </c>
      <c r="O755" s="3" t="s">
        <v>1581</v>
      </c>
      <c r="P755" s="3" t="s">
        <v>32</v>
      </c>
      <c r="Q755" s="3" t="s">
        <v>1581</v>
      </c>
      <c r="R755" s="23">
        <v>-36.884970000000003</v>
      </c>
      <c r="S755" s="23">
        <v>-6.4445639999999997</v>
      </c>
      <c r="T755" s="1" t="s">
        <v>1571</v>
      </c>
      <c r="U755" s="5"/>
      <c r="V755" s="5"/>
    </row>
    <row r="756" spans="1:22" hidden="1" x14ac:dyDescent="0.15">
      <c r="A756" s="1" t="s">
        <v>0</v>
      </c>
      <c r="B756" s="1" t="s">
        <v>1579</v>
      </c>
      <c r="C756" s="22" t="s">
        <v>411</v>
      </c>
      <c r="D756" s="1" t="s">
        <v>27</v>
      </c>
      <c r="E756" s="1" t="s">
        <v>28</v>
      </c>
      <c r="F756" s="1" t="s">
        <v>29</v>
      </c>
      <c r="G756" s="49">
        <v>1570</v>
      </c>
      <c r="H756" s="5"/>
      <c r="I756" s="5"/>
      <c r="J756" s="1" t="s">
        <v>5</v>
      </c>
      <c r="K756" s="1" t="s">
        <v>30</v>
      </c>
      <c r="L756" s="18" t="s">
        <v>6</v>
      </c>
      <c r="M756" s="50"/>
      <c r="N756" s="19">
        <v>258725</v>
      </c>
      <c r="O756" s="18" t="s">
        <v>1582</v>
      </c>
      <c r="P756" s="3" t="s">
        <v>32</v>
      </c>
      <c r="Q756" s="18" t="s">
        <v>1582</v>
      </c>
      <c r="R756" s="23">
        <v>-36.895575999999998</v>
      </c>
      <c r="S756" s="23">
        <v>-6.4621930000000001</v>
      </c>
      <c r="T756" s="1" t="s">
        <v>1571</v>
      </c>
      <c r="U756" s="5"/>
      <c r="V756" s="5"/>
    </row>
    <row r="757" spans="1:22" hidden="1" x14ac:dyDescent="0.15">
      <c r="A757" s="1" t="s">
        <v>0</v>
      </c>
      <c r="B757" s="1" t="s">
        <v>1579</v>
      </c>
      <c r="C757" s="22" t="s">
        <v>411</v>
      </c>
      <c r="D757" s="1" t="s">
        <v>27</v>
      </c>
      <c r="E757" s="1" t="s">
        <v>28</v>
      </c>
      <c r="F757" s="1" t="s">
        <v>29</v>
      </c>
      <c r="G757" s="49">
        <v>1580</v>
      </c>
      <c r="H757" s="5"/>
      <c r="I757" s="5"/>
      <c r="J757" s="1" t="s">
        <v>5</v>
      </c>
      <c r="K757" s="1" t="s">
        <v>30</v>
      </c>
      <c r="L757" s="18" t="s">
        <v>6</v>
      </c>
      <c r="M757" s="50"/>
      <c r="N757" s="19">
        <v>258726</v>
      </c>
      <c r="O757" s="3" t="s">
        <v>1583</v>
      </c>
      <c r="P757" s="3" t="s">
        <v>32</v>
      </c>
      <c r="Q757" s="3" t="s">
        <v>1583</v>
      </c>
      <c r="R757" s="23">
        <v>-36.899073000000001</v>
      </c>
      <c r="S757" s="23">
        <v>-6.4624420000000002</v>
      </c>
      <c r="T757" s="1" t="s">
        <v>1571</v>
      </c>
      <c r="U757" s="5"/>
      <c r="V757" s="5"/>
    </row>
    <row r="758" spans="1:22" hidden="1" x14ac:dyDescent="0.15">
      <c r="A758" s="1" t="s">
        <v>0</v>
      </c>
      <c r="B758" s="1" t="s">
        <v>1584</v>
      </c>
      <c r="C758" s="22" t="s">
        <v>411</v>
      </c>
      <c r="D758" s="1" t="s">
        <v>27</v>
      </c>
      <c r="E758" s="1" t="s">
        <v>28</v>
      </c>
      <c r="F758" s="1" t="s">
        <v>29</v>
      </c>
      <c r="G758" s="49">
        <v>1630</v>
      </c>
      <c r="H758" s="5"/>
      <c r="I758" s="5"/>
      <c r="J758" s="1" t="s">
        <v>5</v>
      </c>
      <c r="K758" s="1" t="s">
        <v>30</v>
      </c>
      <c r="L758" s="18" t="s">
        <v>6</v>
      </c>
      <c r="M758" s="50"/>
      <c r="N758" s="19">
        <v>258727</v>
      </c>
      <c r="O758" s="18" t="s">
        <v>1585</v>
      </c>
      <c r="P758" s="3" t="s">
        <v>32</v>
      </c>
      <c r="Q758" s="18" t="s">
        <v>1585</v>
      </c>
      <c r="R758" s="23">
        <v>-36.919105799999997</v>
      </c>
      <c r="S758" s="23">
        <v>-6.4591450000000004</v>
      </c>
      <c r="T758" s="1" t="s">
        <v>1571</v>
      </c>
      <c r="U758" s="5"/>
      <c r="V758" s="5"/>
    </row>
    <row r="759" spans="1:22" hidden="1" x14ac:dyDescent="0.15">
      <c r="A759" s="1" t="s">
        <v>0</v>
      </c>
      <c r="B759" s="1" t="s">
        <v>1584</v>
      </c>
      <c r="C759" s="22" t="s">
        <v>411</v>
      </c>
      <c r="D759" s="1" t="s">
        <v>27</v>
      </c>
      <c r="E759" s="1" t="s">
        <v>28</v>
      </c>
      <c r="F759" s="1" t="s">
        <v>29</v>
      </c>
      <c r="G759" s="49">
        <v>1590</v>
      </c>
      <c r="H759" s="5"/>
      <c r="I759" s="5"/>
      <c r="J759" s="1" t="s">
        <v>5</v>
      </c>
      <c r="K759" s="1" t="s">
        <v>30</v>
      </c>
      <c r="L759" s="18" t="s">
        <v>6</v>
      </c>
      <c r="M759" s="50"/>
      <c r="N759" s="19">
        <v>258729</v>
      </c>
      <c r="O759" s="18" t="s">
        <v>1586</v>
      </c>
      <c r="P759" s="3" t="s">
        <v>32</v>
      </c>
      <c r="Q759" s="18" t="s">
        <v>1586</v>
      </c>
      <c r="R759" s="23">
        <v>-37.996906099999997</v>
      </c>
      <c r="S759" s="23">
        <v>-6.924474</v>
      </c>
      <c r="T759" s="1" t="s">
        <v>1571</v>
      </c>
      <c r="U759" s="5"/>
      <c r="V759" s="5"/>
    </row>
    <row r="760" spans="1:22" hidden="1" x14ac:dyDescent="0.15">
      <c r="A760" s="1" t="s">
        <v>0</v>
      </c>
      <c r="B760" s="1" t="s">
        <v>1584</v>
      </c>
      <c r="C760" s="22" t="s">
        <v>411</v>
      </c>
      <c r="D760" s="1" t="s">
        <v>27</v>
      </c>
      <c r="E760" s="1" t="s">
        <v>28</v>
      </c>
      <c r="F760" s="1" t="s">
        <v>29</v>
      </c>
      <c r="G760" s="49">
        <v>1570</v>
      </c>
      <c r="H760" s="5"/>
      <c r="I760" s="5"/>
      <c r="J760" s="1" t="s">
        <v>5</v>
      </c>
      <c r="K760" s="1" t="s">
        <v>30</v>
      </c>
      <c r="L760" s="18" t="s">
        <v>6</v>
      </c>
      <c r="M760" s="50"/>
      <c r="N760" s="19">
        <v>258730</v>
      </c>
      <c r="O760" s="3" t="s">
        <v>1587</v>
      </c>
      <c r="P760" s="3" t="s">
        <v>32</v>
      </c>
      <c r="Q760" s="3" t="s">
        <v>1587</v>
      </c>
      <c r="R760" s="23">
        <v>-36.960419999999999</v>
      </c>
      <c r="S760" s="23">
        <v>-6.5352670000000002</v>
      </c>
      <c r="T760" s="1" t="s">
        <v>1571</v>
      </c>
      <c r="U760" s="5"/>
      <c r="V760" s="5"/>
    </row>
    <row r="761" spans="1:22" hidden="1" x14ac:dyDescent="0.15">
      <c r="A761" s="1" t="s">
        <v>0</v>
      </c>
      <c r="B761" s="1" t="s">
        <v>1584</v>
      </c>
      <c r="C761" s="22" t="s">
        <v>1588</v>
      </c>
      <c r="D761" s="1" t="s">
        <v>27</v>
      </c>
      <c r="E761" s="1" t="s">
        <v>28</v>
      </c>
      <c r="F761" s="1" t="s">
        <v>29</v>
      </c>
      <c r="G761" s="49">
        <v>1630</v>
      </c>
      <c r="H761" s="5"/>
      <c r="I761" s="5"/>
      <c r="J761" s="1" t="s">
        <v>5</v>
      </c>
      <c r="K761" s="1" t="s">
        <v>30</v>
      </c>
      <c r="L761" s="18" t="s">
        <v>6</v>
      </c>
      <c r="M761" s="50"/>
      <c r="N761" s="19">
        <v>258731</v>
      </c>
      <c r="O761" s="18" t="s">
        <v>1589</v>
      </c>
      <c r="P761" s="3" t="s">
        <v>32</v>
      </c>
      <c r="Q761" s="18" t="s">
        <v>1589</v>
      </c>
      <c r="R761" s="23">
        <v>-36.966173400000002</v>
      </c>
      <c r="S761" s="23">
        <v>-6.5340530000000001</v>
      </c>
      <c r="T761" s="1" t="s">
        <v>1571</v>
      </c>
      <c r="U761" s="5"/>
      <c r="V761" s="5"/>
    </row>
    <row r="762" spans="1:22" hidden="1" x14ac:dyDescent="0.15">
      <c r="A762" s="1" t="s">
        <v>0</v>
      </c>
      <c r="B762" s="1" t="s">
        <v>1590</v>
      </c>
      <c r="C762" s="22" t="s">
        <v>1575</v>
      </c>
      <c r="D762" s="1" t="s">
        <v>27</v>
      </c>
      <c r="E762" s="1" t="s">
        <v>28</v>
      </c>
      <c r="F762" s="1" t="s">
        <v>29</v>
      </c>
      <c r="G762" s="49">
        <v>2690</v>
      </c>
      <c r="H762" s="5"/>
      <c r="I762" s="5"/>
      <c r="J762" s="1" t="s">
        <v>5</v>
      </c>
      <c r="K762" s="1" t="s">
        <v>30</v>
      </c>
      <c r="L762" s="18" t="s">
        <v>6</v>
      </c>
      <c r="M762" s="50"/>
      <c r="N762" s="19">
        <v>258732</v>
      </c>
      <c r="O762" s="18" t="s">
        <v>1591</v>
      </c>
      <c r="P762" s="3" t="s">
        <v>32</v>
      </c>
      <c r="Q762" s="18" t="s">
        <v>1591</v>
      </c>
      <c r="R762" s="23">
        <v>-36.632570000000001</v>
      </c>
      <c r="S762" s="23">
        <v>-6.7165629999999998</v>
      </c>
      <c r="T762" s="1" t="s">
        <v>1571</v>
      </c>
      <c r="U762" s="5"/>
      <c r="V762" s="5"/>
    </row>
    <row r="763" spans="1:22" hidden="1" x14ac:dyDescent="0.15">
      <c r="A763" s="1" t="s">
        <v>0</v>
      </c>
      <c r="B763" s="1" t="s">
        <v>1590</v>
      </c>
      <c r="C763" s="22" t="s">
        <v>1575</v>
      </c>
      <c r="D763" s="1" t="s">
        <v>27</v>
      </c>
      <c r="E763" s="1" t="s">
        <v>28</v>
      </c>
      <c r="F763" s="1" t="s">
        <v>29</v>
      </c>
      <c r="G763" s="49">
        <v>2940</v>
      </c>
      <c r="H763" s="5"/>
      <c r="I763" s="5"/>
      <c r="J763" s="1" t="s">
        <v>5</v>
      </c>
      <c r="K763" s="1" t="s">
        <v>30</v>
      </c>
      <c r="L763" s="18" t="s">
        <v>6</v>
      </c>
      <c r="M763" s="50"/>
      <c r="N763" s="19">
        <v>258733</v>
      </c>
      <c r="O763" s="18" t="s">
        <v>1592</v>
      </c>
      <c r="P763" s="3" t="s">
        <v>32</v>
      </c>
      <c r="Q763" s="18" t="s">
        <v>1592</v>
      </c>
      <c r="R763" s="23">
        <v>-36.439549999999997</v>
      </c>
      <c r="S763" s="23">
        <v>-6.2398600000000002</v>
      </c>
      <c r="T763" s="1" t="s">
        <v>1571</v>
      </c>
      <c r="U763" s="5"/>
      <c r="V763" s="5"/>
    </row>
    <row r="764" spans="1:22" hidden="1" x14ac:dyDescent="0.15">
      <c r="A764" s="1" t="s">
        <v>0</v>
      </c>
      <c r="B764" s="1" t="s">
        <v>1590</v>
      </c>
      <c r="C764" s="22" t="s">
        <v>127</v>
      </c>
      <c r="D764" s="1" t="s">
        <v>27</v>
      </c>
      <c r="E764" s="1" t="s">
        <v>28</v>
      </c>
      <c r="F764" s="1" t="s">
        <v>29</v>
      </c>
      <c r="G764" s="49">
        <v>2540</v>
      </c>
      <c r="H764" s="5"/>
      <c r="I764" s="5"/>
      <c r="J764" s="1" t="s">
        <v>5</v>
      </c>
      <c r="K764" s="1" t="s">
        <v>30</v>
      </c>
      <c r="L764" s="18" t="s">
        <v>6</v>
      </c>
      <c r="M764" s="50"/>
      <c r="N764" s="19">
        <v>258734</v>
      </c>
      <c r="O764" s="18" t="s">
        <v>1593</v>
      </c>
      <c r="P764" s="3" t="s">
        <v>32</v>
      </c>
      <c r="Q764" s="18" t="s">
        <v>1593</v>
      </c>
      <c r="R764" s="23">
        <v>-36.904487060000001</v>
      </c>
      <c r="S764" s="23">
        <v>-6.8751819999999997</v>
      </c>
      <c r="T764" s="1" t="s">
        <v>1571</v>
      </c>
      <c r="U764" s="5"/>
      <c r="V764" s="5"/>
    </row>
    <row r="765" spans="1:22" hidden="1" x14ac:dyDescent="0.15">
      <c r="A765" s="1" t="s">
        <v>0</v>
      </c>
      <c r="B765" s="1" t="s">
        <v>1590</v>
      </c>
      <c r="C765" s="22" t="s">
        <v>127</v>
      </c>
      <c r="D765" s="1" t="s">
        <v>27</v>
      </c>
      <c r="E765" s="1" t="s">
        <v>28</v>
      </c>
      <c r="F765" s="1" t="s">
        <v>29</v>
      </c>
      <c r="G765" s="49">
        <v>2710</v>
      </c>
      <c r="H765" s="5"/>
      <c r="I765" s="5"/>
      <c r="J765" s="1" t="s">
        <v>5</v>
      </c>
      <c r="K765" s="1" t="s">
        <v>30</v>
      </c>
      <c r="L765" s="18" t="s">
        <v>6</v>
      </c>
      <c r="M765" s="50"/>
      <c r="N765" s="19">
        <v>258735</v>
      </c>
      <c r="O765" s="18" t="s">
        <v>1594</v>
      </c>
      <c r="P765" s="3" t="s">
        <v>32</v>
      </c>
      <c r="Q765" s="18" t="s">
        <v>1594</v>
      </c>
      <c r="R765" s="23">
        <v>-36.688025000000003</v>
      </c>
      <c r="S765" s="23">
        <v>-6.9699759999999999</v>
      </c>
      <c r="T765" s="1" t="s">
        <v>1571</v>
      </c>
      <c r="U765" s="5"/>
      <c r="V765" s="5"/>
    </row>
    <row r="766" spans="1:22" hidden="1" x14ac:dyDescent="0.15">
      <c r="A766" s="1" t="s">
        <v>0</v>
      </c>
      <c r="B766" s="1" t="s">
        <v>1590</v>
      </c>
      <c r="C766" s="22" t="s">
        <v>127</v>
      </c>
      <c r="D766" s="1" t="s">
        <v>27</v>
      </c>
      <c r="E766" s="1" t="s">
        <v>28</v>
      </c>
      <c r="F766" s="1" t="s">
        <v>29</v>
      </c>
      <c r="G766" s="49">
        <v>2900</v>
      </c>
      <c r="H766" s="5"/>
      <c r="I766" s="5"/>
      <c r="J766" s="1" t="s">
        <v>5</v>
      </c>
      <c r="K766" s="1" t="s">
        <v>30</v>
      </c>
      <c r="L766" s="18" t="s">
        <v>6</v>
      </c>
      <c r="M766" s="50"/>
      <c r="N766" s="19">
        <v>258736</v>
      </c>
      <c r="O766" s="18" t="s">
        <v>1595</v>
      </c>
      <c r="P766" s="3" t="s">
        <v>32</v>
      </c>
      <c r="Q766" s="18" t="s">
        <v>1595</v>
      </c>
      <c r="R766" s="23">
        <v>-36.740049999999997</v>
      </c>
      <c r="S766" s="23">
        <v>-6.998672</v>
      </c>
      <c r="T766" s="1" t="s">
        <v>1571</v>
      </c>
      <c r="U766" s="5"/>
      <c r="V766" s="5"/>
    </row>
    <row r="767" spans="1:22" hidden="1" x14ac:dyDescent="0.15">
      <c r="A767" s="1" t="s">
        <v>0</v>
      </c>
      <c r="B767" s="1" t="s">
        <v>1590</v>
      </c>
      <c r="C767" s="5" t="s">
        <v>127</v>
      </c>
      <c r="D767" s="1" t="s">
        <v>27</v>
      </c>
      <c r="E767" s="1" t="s">
        <v>28</v>
      </c>
      <c r="F767" s="1" t="s">
        <v>29</v>
      </c>
      <c r="G767" s="49">
        <v>2380</v>
      </c>
      <c r="H767" s="5"/>
      <c r="I767" s="5"/>
      <c r="J767" s="1" t="s">
        <v>5</v>
      </c>
      <c r="K767" s="1" t="s">
        <v>30</v>
      </c>
      <c r="L767" s="18" t="s">
        <v>6</v>
      </c>
      <c r="M767" s="50"/>
      <c r="N767" s="19">
        <v>258737</v>
      </c>
      <c r="O767" s="18" t="s">
        <v>1596</v>
      </c>
      <c r="P767" s="3" t="s">
        <v>32</v>
      </c>
      <c r="Q767" s="18" t="s">
        <v>1596</v>
      </c>
      <c r="R767" s="23">
        <v>-36.550734800000001</v>
      </c>
      <c r="S767" s="23">
        <v>-6.5566849999999999</v>
      </c>
      <c r="T767" s="1" t="s">
        <v>1571</v>
      </c>
      <c r="U767" s="5"/>
      <c r="V767" s="5"/>
    </row>
    <row r="768" spans="1:22" hidden="1" x14ac:dyDescent="0.15">
      <c r="A768" s="1" t="s">
        <v>0</v>
      </c>
      <c r="B768" s="1" t="s">
        <v>1597</v>
      </c>
      <c r="C768" s="5" t="s">
        <v>1598</v>
      </c>
      <c r="D768" s="1" t="s">
        <v>27</v>
      </c>
      <c r="E768" s="1" t="s">
        <v>28</v>
      </c>
      <c r="F768" s="1" t="s">
        <v>29</v>
      </c>
      <c r="G768" s="49">
        <v>1230</v>
      </c>
      <c r="H768" s="5"/>
      <c r="I768" s="5"/>
      <c r="J768" s="1" t="s">
        <v>5</v>
      </c>
      <c r="K768" s="1" t="s">
        <v>30</v>
      </c>
      <c r="L768" s="18" t="s">
        <v>6</v>
      </c>
      <c r="M768" s="50"/>
      <c r="N768" s="19">
        <v>258738</v>
      </c>
      <c r="O768" s="18" t="s">
        <v>1599</v>
      </c>
      <c r="P768" s="3" t="s">
        <v>32</v>
      </c>
      <c r="Q768" s="18" t="s">
        <v>1599</v>
      </c>
      <c r="R768" s="23">
        <v>-37.978479200000002</v>
      </c>
      <c r="S768" s="23">
        <v>-7.0160289999999996</v>
      </c>
      <c r="T768" s="1" t="s">
        <v>1571</v>
      </c>
      <c r="U768" s="5"/>
      <c r="V768" s="5"/>
    </row>
    <row r="769" spans="1:22" hidden="1" x14ac:dyDescent="0.15">
      <c r="A769" s="1" t="s">
        <v>0</v>
      </c>
      <c r="B769" s="1" t="s">
        <v>1597</v>
      </c>
      <c r="C769" s="5" t="s">
        <v>127</v>
      </c>
      <c r="D769" s="1" t="s">
        <v>27</v>
      </c>
      <c r="E769" s="1" t="s">
        <v>28</v>
      </c>
      <c r="F769" s="1" t="s">
        <v>29</v>
      </c>
      <c r="G769" s="49">
        <v>2470</v>
      </c>
      <c r="H769" s="5"/>
      <c r="I769" s="5"/>
      <c r="J769" s="1" t="s">
        <v>5</v>
      </c>
      <c r="K769" s="1" t="s">
        <v>30</v>
      </c>
      <c r="L769" s="18" t="s">
        <v>6</v>
      </c>
      <c r="M769" s="50"/>
      <c r="N769" s="19">
        <v>258739</v>
      </c>
      <c r="O769" s="18" t="s">
        <v>1600</v>
      </c>
      <c r="P769" s="3" t="s">
        <v>32</v>
      </c>
      <c r="Q769" s="18" t="s">
        <v>1600</v>
      </c>
      <c r="R769" s="23">
        <v>-37.984050000000003</v>
      </c>
      <c r="S769" s="23">
        <v>-7.019685</v>
      </c>
      <c r="T769" s="1" t="s">
        <v>1571</v>
      </c>
      <c r="U769" s="5"/>
      <c r="V769" s="5"/>
    </row>
    <row r="770" spans="1:22" hidden="1" x14ac:dyDescent="0.15">
      <c r="A770" s="1" t="s">
        <v>0</v>
      </c>
      <c r="B770" s="1" t="s">
        <v>1597</v>
      </c>
      <c r="C770" s="5" t="s">
        <v>127</v>
      </c>
      <c r="D770" s="1" t="s">
        <v>27</v>
      </c>
      <c r="E770" s="1" t="s">
        <v>28</v>
      </c>
      <c r="F770" s="1" t="s">
        <v>29</v>
      </c>
      <c r="G770" s="49">
        <v>2680</v>
      </c>
      <c r="H770" s="5"/>
      <c r="I770" s="5"/>
      <c r="J770" s="1" t="s">
        <v>5</v>
      </c>
      <c r="K770" s="1" t="s">
        <v>30</v>
      </c>
      <c r="L770" s="18" t="s">
        <v>6</v>
      </c>
      <c r="M770" s="50"/>
      <c r="N770" s="19">
        <v>258740</v>
      </c>
      <c r="O770" s="18" t="s">
        <v>1601</v>
      </c>
      <c r="P770" s="3" t="s">
        <v>32</v>
      </c>
      <c r="Q770" s="18" t="s">
        <v>1601</v>
      </c>
      <c r="R770" s="23">
        <v>-38.452303999999998</v>
      </c>
      <c r="S770" s="23">
        <v>-6.9881580000000003</v>
      </c>
      <c r="T770" s="1" t="s">
        <v>1571</v>
      </c>
      <c r="U770" s="5"/>
      <c r="V770" s="5"/>
    </row>
    <row r="771" spans="1:22" hidden="1" x14ac:dyDescent="0.15">
      <c r="A771" s="1" t="s">
        <v>0</v>
      </c>
      <c r="B771" s="1" t="s">
        <v>1597</v>
      </c>
      <c r="C771" s="5" t="s">
        <v>127</v>
      </c>
      <c r="D771" s="1" t="s">
        <v>27</v>
      </c>
      <c r="E771" s="1" t="s">
        <v>28</v>
      </c>
      <c r="F771" s="1" t="s">
        <v>29</v>
      </c>
      <c r="G771" s="49">
        <v>2460</v>
      </c>
      <c r="H771" s="5"/>
      <c r="I771" s="5"/>
      <c r="J771" s="1" t="s">
        <v>5</v>
      </c>
      <c r="K771" s="1" t="s">
        <v>30</v>
      </c>
      <c r="L771" s="18" t="s">
        <v>6</v>
      </c>
      <c r="M771" s="50"/>
      <c r="N771" s="19">
        <v>258741</v>
      </c>
      <c r="O771" s="18" t="s">
        <v>1602</v>
      </c>
      <c r="P771" s="3" t="s">
        <v>32</v>
      </c>
      <c r="Q771" s="18" t="s">
        <v>1602</v>
      </c>
      <c r="R771" s="23">
        <v>-38.455269459999997</v>
      </c>
      <c r="S771" s="23">
        <v>-6.9838389999999997</v>
      </c>
      <c r="T771" s="1" t="s">
        <v>1571</v>
      </c>
      <c r="U771" s="5"/>
      <c r="V771" s="5"/>
    </row>
    <row r="772" spans="1:22" hidden="1" x14ac:dyDescent="0.15">
      <c r="A772" s="1" t="s">
        <v>0</v>
      </c>
      <c r="B772" s="1" t="s">
        <v>222</v>
      </c>
      <c r="C772" s="5" t="s">
        <v>1300</v>
      </c>
      <c r="D772" s="1" t="s">
        <v>27</v>
      </c>
      <c r="E772" s="1" t="s">
        <v>28</v>
      </c>
      <c r="F772" s="1" t="s">
        <v>29</v>
      </c>
      <c r="G772" s="49">
        <v>1200</v>
      </c>
      <c r="H772" s="5"/>
      <c r="I772" s="5"/>
      <c r="J772" s="1" t="s">
        <v>5</v>
      </c>
      <c r="K772" s="1" t="s">
        <v>30</v>
      </c>
      <c r="L772" s="18" t="s">
        <v>6</v>
      </c>
      <c r="M772" s="50"/>
      <c r="N772" s="19">
        <v>258742</v>
      </c>
      <c r="O772" s="18" t="s">
        <v>1603</v>
      </c>
      <c r="P772" s="3" t="s">
        <v>32</v>
      </c>
      <c r="Q772" s="18" t="s">
        <v>1603</v>
      </c>
      <c r="R772" s="23">
        <v>-38.967610000000001</v>
      </c>
      <c r="S772" s="23">
        <v>-6.7565920000000004</v>
      </c>
      <c r="T772" s="1" t="s">
        <v>1571</v>
      </c>
      <c r="U772" s="5"/>
      <c r="V772" s="5"/>
    </row>
    <row r="773" spans="1:22" hidden="1" x14ac:dyDescent="0.15">
      <c r="A773" s="1" t="s">
        <v>0</v>
      </c>
      <c r="B773" s="1" t="s">
        <v>222</v>
      </c>
      <c r="C773" s="5" t="s">
        <v>127</v>
      </c>
      <c r="D773" s="1" t="s">
        <v>27</v>
      </c>
      <c r="E773" s="1" t="s">
        <v>28</v>
      </c>
      <c r="F773" s="1" t="s">
        <v>29</v>
      </c>
      <c r="G773" s="49">
        <v>2700</v>
      </c>
      <c r="H773" s="5"/>
      <c r="I773" s="5"/>
      <c r="J773" s="1" t="s">
        <v>5</v>
      </c>
      <c r="K773" s="1" t="s">
        <v>30</v>
      </c>
      <c r="L773" s="18" t="s">
        <v>6</v>
      </c>
      <c r="M773" s="50"/>
      <c r="N773" s="19">
        <v>258743</v>
      </c>
      <c r="O773" s="18" t="s">
        <v>1604</v>
      </c>
      <c r="P773" s="3" t="s">
        <v>32</v>
      </c>
      <c r="Q773" s="18" t="s">
        <v>1604</v>
      </c>
      <c r="R773" s="23">
        <v>-38.935538999999999</v>
      </c>
      <c r="S773" s="23">
        <v>-6.7087539999999999</v>
      </c>
      <c r="T773" s="1" t="s">
        <v>1571</v>
      </c>
      <c r="U773" s="5"/>
      <c r="V773" s="5"/>
    </row>
    <row r="774" spans="1:22" hidden="1" x14ac:dyDescent="0.15">
      <c r="A774" s="1" t="s">
        <v>0</v>
      </c>
      <c r="B774" s="1" t="s">
        <v>222</v>
      </c>
      <c r="C774" s="5" t="s">
        <v>1575</v>
      </c>
      <c r="D774" s="1" t="s">
        <v>27</v>
      </c>
      <c r="E774" s="1" t="s">
        <v>28</v>
      </c>
      <c r="F774" s="1" t="s">
        <v>29</v>
      </c>
      <c r="G774" s="49">
        <v>2500</v>
      </c>
      <c r="H774" s="5"/>
      <c r="I774" s="5"/>
      <c r="J774" s="1" t="s">
        <v>5</v>
      </c>
      <c r="K774" s="1" t="s">
        <v>30</v>
      </c>
      <c r="L774" s="18" t="s">
        <v>6</v>
      </c>
      <c r="M774" s="50"/>
      <c r="N774" s="19">
        <v>258744</v>
      </c>
      <c r="O774" s="18" t="s">
        <v>1605</v>
      </c>
      <c r="P774" s="3" t="s">
        <v>32</v>
      </c>
      <c r="Q774" s="18" t="s">
        <v>1605</v>
      </c>
      <c r="R774" s="23">
        <v>-38.960920999999999</v>
      </c>
      <c r="S774" s="23">
        <v>-6.7014319999999996</v>
      </c>
      <c r="T774" s="1" t="s">
        <v>1571</v>
      </c>
      <c r="U774" s="5"/>
      <c r="V774" s="5"/>
    </row>
    <row r="775" spans="1:22" x14ac:dyDescent="0.15">
      <c r="A775" s="1" t="s">
        <v>0</v>
      </c>
      <c r="B775" s="1" t="s">
        <v>1608</v>
      </c>
      <c r="C775" s="22" t="s">
        <v>1240</v>
      </c>
      <c r="D775" s="1" t="s">
        <v>27</v>
      </c>
      <c r="E775" s="1" t="s">
        <v>28</v>
      </c>
      <c r="F775" s="1" t="s">
        <v>29</v>
      </c>
      <c r="G775" s="69">
        <v>2530</v>
      </c>
      <c r="H775" s="5"/>
      <c r="I775" s="5"/>
      <c r="J775" s="1" t="s">
        <v>5</v>
      </c>
      <c r="K775" s="1" t="s">
        <v>30</v>
      </c>
      <c r="L775" s="18" t="s">
        <v>6</v>
      </c>
      <c r="M775" s="71">
        <v>-6.05</v>
      </c>
      <c r="N775" s="19">
        <v>258752</v>
      </c>
      <c r="O775" s="18" t="s">
        <v>1609</v>
      </c>
      <c r="P775" s="3" t="s">
        <v>32</v>
      </c>
      <c r="Q775" s="18" t="s">
        <v>1609</v>
      </c>
      <c r="R775" s="23">
        <v>-37.841309000000003</v>
      </c>
      <c r="S775" s="23">
        <v>-5.7388659999999998</v>
      </c>
      <c r="T775" s="1" t="s">
        <v>1607</v>
      </c>
      <c r="U775" s="5">
        <v>1.78</v>
      </c>
      <c r="V775" s="5"/>
    </row>
    <row r="776" spans="1:22" x14ac:dyDescent="0.15">
      <c r="A776" s="1" t="s">
        <v>0</v>
      </c>
      <c r="B776" s="1" t="s">
        <v>1606</v>
      </c>
      <c r="C776" s="22" t="s">
        <v>94</v>
      </c>
      <c r="D776" s="1" t="s">
        <v>27</v>
      </c>
      <c r="E776" s="1" t="s">
        <v>28</v>
      </c>
      <c r="F776" s="1" t="s">
        <v>29</v>
      </c>
      <c r="G776" s="69">
        <v>2530</v>
      </c>
      <c r="H776" s="5"/>
      <c r="I776" s="5"/>
      <c r="J776" s="1" t="s">
        <v>5</v>
      </c>
      <c r="K776" s="1" t="s">
        <v>30</v>
      </c>
      <c r="L776" s="18" t="s">
        <v>6</v>
      </c>
      <c r="M776" s="71">
        <v>-1.62</v>
      </c>
      <c r="N776" s="19">
        <v>258753</v>
      </c>
      <c r="O776" s="18" t="s">
        <v>1610</v>
      </c>
      <c r="P776" s="3" t="s">
        <v>32</v>
      </c>
      <c r="Q776" s="18" t="s">
        <v>1610</v>
      </c>
      <c r="R776" s="23">
        <v>-38.228270000000002</v>
      </c>
      <c r="S776" s="23">
        <v>-7.0232510000000001</v>
      </c>
      <c r="T776" s="1" t="s">
        <v>1607</v>
      </c>
      <c r="U776" s="5">
        <v>2.19</v>
      </c>
      <c r="V776" s="5"/>
    </row>
    <row r="777" spans="1:22" x14ac:dyDescent="0.15">
      <c r="A777" s="1" t="s">
        <v>0</v>
      </c>
      <c r="B777" s="1" t="s">
        <v>1606</v>
      </c>
      <c r="C777" s="22" t="s">
        <v>94</v>
      </c>
      <c r="D777" s="1" t="s">
        <v>27</v>
      </c>
      <c r="E777" s="1" t="s">
        <v>28</v>
      </c>
      <c r="F777" s="1" t="s">
        <v>29</v>
      </c>
      <c r="G777" s="69">
        <v>2980</v>
      </c>
      <c r="H777" s="5"/>
      <c r="I777" s="5"/>
      <c r="J777" s="1" t="s">
        <v>5</v>
      </c>
      <c r="K777" s="1" t="s">
        <v>30</v>
      </c>
      <c r="L777" s="18" t="s">
        <v>6</v>
      </c>
      <c r="M777" s="71">
        <v>-7.39</v>
      </c>
      <c r="N777" s="19">
        <v>258754</v>
      </c>
      <c r="O777" s="18" t="s">
        <v>1611</v>
      </c>
      <c r="P777" s="3" t="s">
        <v>32</v>
      </c>
      <c r="Q777" s="18" t="s">
        <v>1611</v>
      </c>
      <c r="R777" s="23">
        <v>-37.784306299999997</v>
      </c>
      <c r="S777" s="23">
        <v>-5.7419849999999997</v>
      </c>
      <c r="T777" s="1" t="s">
        <v>1607</v>
      </c>
      <c r="U777" s="5">
        <v>2.19</v>
      </c>
      <c r="V777" s="5"/>
    </row>
    <row r="778" spans="1:22" x14ac:dyDescent="0.15">
      <c r="A778" s="1" t="s">
        <v>0</v>
      </c>
      <c r="B778" s="1" t="s">
        <v>1612</v>
      </c>
      <c r="C778" s="22" t="s">
        <v>94</v>
      </c>
      <c r="D778" s="1" t="s">
        <v>27</v>
      </c>
      <c r="E778" s="1" t="s">
        <v>28</v>
      </c>
      <c r="F778" s="1" t="s">
        <v>29</v>
      </c>
      <c r="G778" s="69">
        <v>2500</v>
      </c>
      <c r="H778" s="5"/>
      <c r="I778" s="5"/>
      <c r="J778" s="1" t="s">
        <v>5</v>
      </c>
      <c r="K778" s="1" t="s">
        <v>30</v>
      </c>
      <c r="L778" s="18" t="s">
        <v>6</v>
      </c>
      <c r="M778" s="71">
        <v>-1.44</v>
      </c>
      <c r="N778" s="19">
        <v>258755</v>
      </c>
      <c r="O778" s="18" t="s">
        <v>1613</v>
      </c>
      <c r="P778" s="3" t="s">
        <v>32</v>
      </c>
      <c r="Q778" s="18" t="s">
        <v>1613</v>
      </c>
      <c r="R778" s="23">
        <v>-37.587197000000003</v>
      </c>
      <c r="S778" s="23">
        <v>-5.9599929999999999</v>
      </c>
      <c r="T778" s="1" t="s">
        <v>1607</v>
      </c>
      <c r="U778" s="5">
        <v>2.19</v>
      </c>
      <c r="V778" s="5"/>
    </row>
    <row r="779" spans="1:22" x14ac:dyDescent="0.15">
      <c r="A779" s="1" t="s">
        <v>0</v>
      </c>
      <c r="B779" s="1" t="s">
        <v>1612</v>
      </c>
      <c r="C779" s="22" t="s">
        <v>94</v>
      </c>
      <c r="D779" s="1" t="s">
        <v>27</v>
      </c>
      <c r="E779" s="1" t="s">
        <v>28</v>
      </c>
      <c r="F779" s="1" t="s">
        <v>29</v>
      </c>
      <c r="G779" s="69">
        <v>2470</v>
      </c>
      <c r="H779" s="5"/>
      <c r="I779" s="5"/>
      <c r="J779" s="1" t="s">
        <v>5</v>
      </c>
      <c r="K779" s="1" t="s">
        <v>30</v>
      </c>
      <c r="L779" s="18" t="s">
        <v>6</v>
      </c>
      <c r="M779" s="71">
        <v>-1.33</v>
      </c>
      <c r="N779" s="19">
        <v>258756</v>
      </c>
      <c r="O779" s="18" t="s">
        <v>1614</v>
      </c>
      <c r="P779" s="3" t="s">
        <v>32</v>
      </c>
      <c r="Q779" s="18" t="s">
        <v>1614</v>
      </c>
      <c r="R779" s="23">
        <v>-37.589412000000003</v>
      </c>
      <c r="S779" s="23">
        <v>-5.9770839999999996</v>
      </c>
      <c r="T779" s="1" t="s">
        <v>1607</v>
      </c>
      <c r="U779" s="5">
        <v>2.19</v>
      </c>
      <c r="V779" s="5"/>
    </row>
    <row r="780" spans="1:22" x14ac:dyDescent="0.15">
      <c r="A780" s="1" t="s">
        <v>0</v>
      </c>
      <c r="B780" s="5" t="s">
        <v>1625</v>
      </c>
      <c r="C780" s="5" t="s">
        <v>65</v>
      </c>
      <c r="D780" s="1" t="s">
        <v>27</v>
      </c>
      <c r="E780" s="1" t="s">
        <v>28</v>
      </c>
      <c r="F780" s="1" t="s">
        <v>29</v>
      </c>
      <c r="G780" s="69">
        <v>1430</v>
      </c>
      <c r="H780" s="5"/>
      <c r="I780" s="5"/>
      <c r="J780" s="1" t="s">
        <v>5</v>
      </c>
      <c r="K780" s="1" t="s">
        <v>30</v>
      </c>
      <c r="L780" s="18" t="s">
        <v>6</v>
      </c>
      <c r="M780" s="71">
        <v>-4.2300000000000004</v>
      </c>
      <c r="N780" s="19">
        <v>258764</v>
      </c>
      <c r="O780" s="18" t="s">
        <v>1626</v>
      </c>
      <c r="P780" s="3" t="s">
        <v>32</v>
      </c>
      <c r="Q780" s="18" t="s">
        <v>1626</v>
      </c>
      <c r="R780" s="5">
        <v>-39.2615458</v>
      </c>
      <c r="S780" s="5">
        <v>-8.6334359999999997</v>
      </c>
      <c r="T780" s="1" t="s">
        <v>1615</v>
      </c>
      <c r="U780" s="5">
        <v>0.6</v>
      </c>
      <c r="V780" s="5"/>
    </row>
    <row r="781" spans="1:22" x14ac:dyDescent="0.15">
      <c r="A781" s="1" t="s">
        <v>0</v>
      </c>
      <c r="B781" s="5" t="s">
        <v>1627</v>
      </c>
      <c r="C781" s="5" t="s">
        <v>1240</v>
      </c>
      <c r="D781" s="1" t="s">
        <v>27</v>
      </c>
      <c r="E781" s="1" t="s">
        <v>28</v>
      </c>
      <c r="F781" s="1" t="s">
        <v>29</v>
      </c>
      <c r="G781" s="69">
        <v>1250</v>
      </c>
      <c r="H781" s="5"/>
      <c r="I781" s="5"/>
      <c r="J781" s="1" t="s">
        <v>5</v>
      </c>
      <c r="K781" s="1" t="s">
        <v>30</v>
      </c>
      <c r="L781" s="18" t="s">
        <v>6</v>
      </c>
      <c r="M781" s="71">
        <v>-2.8</v>
      </c>
      <c r="N781" s="19">
        <v>258765</v>
      </c>
      <c r="O781" s="18" t="s">
        <v>1628</v>
      </c>
      <c r="P781" s="3" t="s">
        <v>32</v>
      </c>
      <c r="Q781" s="18" t="s">
        <v>1628</v>
      </c>
      <c r="R781" s="5">
        <v>-39.262569999999997</v>
      </c>
      <c r="S781" s="5">
        <v>-8.7395110000000003</v>
      </c>
      <c r="T781" s="1" t="s">
        <v>1615</v>
      </c>
      <c r="U781" s="5">
        <v>0.6</v>
      </c>
      <c r="V781" s="5"/>
    </row>
    <row r="782" spans="1:22" x14ac:dyDescent="0.15">
      <c r="A782" s="1" t="s">
        <v>0</v>
      </c>
      <c r="B782" s="5" t="s">
        <v>1625</v>
      </c>
      <c r="C782" s="5" t="s">
        <v>65</v>
      </c>
      <c r="D782" s="1" t="s">
        <v>27</v>
      </c>
      <c r="E782" s="1" t="s">
        <v>28</v>
      </c>
      <c r="F782" s="1" t="s">
        <v>29</v>
      </c>
      <c r="G782" s="69">
        <v>1880</v>
      </c>
      <c r="H782" s="5"/>
      <c r="I782" s="5"/>
      <c r="J782" s="1" t="s">
        <v>5</v>
      </c>
      <c r="K782" s="1" t="s">
        <v>30</v>
      </c>
      <c r="L782" s="18" t="s">
        <v>6</v>
      </c>
      <c r="M782" s="71">
        <v>-6.09</v>
      </c>
      <c r="N782" s="19">
        <v>258766</v>
      </c>
      <c r="O782" s="18" t="s">
        <v>1629</v>
      </c>
      <c r="P782" s="3" t="s">
        <v>32</v>
      </c>
      <c r="Q782" s="18" t="s">
        <v>1629</v>
      </c>
      <c r="R782" s="5">
        <v>-39.334090000000003</v>
      </c>
      <c r="S782" s="5">
        <v>-8.7716779999999996</v>
      </c>
      <c r="T782" s="1" t="s">
        <v>1615</v>
      </c>
      <c r="U782" s="5">
        <v>0.6</v>
      </c>
      <c r="V782" s="5"/>
    </row>
    <row r="783" spans="1:22" x14ac:dyDescent="0.15">
      <c r="A783" s="1" t="s">
        <v>0</v>
      </c>
      <c r="B783" s="5" t="s">
        <v>1630</v>
      </c>
      <c r="C783" s="5" t="s">
        <v>26</v>
      </c>
      <c r="D783" s="1" t="s">
        <v>27</v>
      </c>
      <c r="E783" s="1" t="s">
        <v>28</v>
      </c>
      <c r="F783" s="1" t="s">
        <v>29</v>
      </c>
      <c r="G783" s="69">
        <v>1540</v>
      </c>
      <c r="H783" s="5"/>
      <c r="I783" s="5"/>
      <c r="J783" s="1" t="s">
        <v>5</v>
      </c>
      <c r="K783" s="1" t="s">
        <v>30</v>
      </c>
      <c r="L783" s="18" t="s">
        <v>6</v>
      </c>
      <c r="M783" s="71">
        <v>-4.16</v>
      </c>
      <c r="N783" s="19">
        <v>258767</v>
      </c>
      <c r="O783" s="18" t="s">
        <v>1631</v>
      </c>
      <c r="P783" s="3" t="s">
        <v>32</v>
      </c>
      <c r="Q783" s="18" t="s">
        <v>1631</v>
      </c>
      <c r="R783" s="5">
        <v>-39.555909999999997</v>
      </c>
      <c r="S783" s="5">
        <v>-8.4118099999999991</v>
      </c>
      <c r="T783" s="1" t="s">
        <v>1615</v>
      </c>
      <c r="U783" s="5">
        <v>0.6</v>
      </c>
      <c r="V783" s="5"/>
    </row>
    <row r="784" spans="1:22" x14ac:dyDescent="0.15">
      <c r="A784" s="1" t="s">
        <v>0</v>
      </c>
      <c r="B784" s="5" t="s">
        <v>1632</v>
      </c>
      <c r="C784" s="5" t="s">
        <v>94</v>
      </c>
      <c r="D784" s="1" t="s">
        <v>27</v>
      </c>
      <c r="E784" s="1" t="s">
        <v>28</v>
      </c>
      <c r="F784" s="1" t="s">
        <v>29</v>
      </c>
      <c r="G784" s="69">
        <v>1790</v>
      </c>
      <c r="H784" s="5"/>
      <c r="I784" s="5"/>
      <c r="J784" s="1" t="s">
        <v>5</v>
      </c>
      <c r="K784" s="1" t="s">
        <v>30</v>
      </c>
      <c r="L784" s="18" t="s">
        <v>6</v>
      </c>
      <c r="M784" s="71">
        <v>-9.9700000000000006</v>
      </c>
      <c r="N784" s="19">
        <v>258768</v>
      </c>
      <c r="O784" s="18" t="s">
        <v>1633</v>
      </c>
      <c r="P784" s="3" t="s">
        <v>32</v>
      </c>
      <c r="Q784" s="18" t="s">
        <v>1633</v>
      </c>
      <c r="R784" s="5">
        <v>-39.514740000000003</v>
      </c>
      <c r="S784" s="5">
        <v>-8.2941830000000003</v>
      </c>
      <c r="T784" s="1" t="s">
        <v>1615</v>
      </c>
      <c r="U784" s="5">
        <v>0.6</v>
      </c>
      <c r="V784" s="5"/>
    </row>
    <row r="785" spans="1:22" x14ac:dyDescent="0.15">
      <c r="A785" s="1" t="s">
        <v>0</v>
      </c>
      <c r="B785" s="5" t="s">
        <v>1634</v>
      </c>
      <c r="C785" s="5" t="s">
        <v>26</v>
      </c>
      <c r="D785" s="1" t="s">
        <v>27</v>
      </c>
      <c r="E785" s="1" t="s">
        <v>28</v>
      </c>
      <c r="F785" s="1" t="s">
        <v>29</v>
      </c>
      <c r="G785" s="69">
        <v>1370</v>
      </c>
      <c r="H785" s="5"/>
      <c r="I785" s="5"/>
      <c r="J785" s="1" t="s">
        <v>5</v>
      </c>
      <c r="K785" s="1" t="s">
        <v>30</v>
      </c>
      <c r="L785" s="18" t="s">
        <v>6</v>
      </c>
      <c r="M785" s="71">
        <v>0.64</v>
      </c>
      <c r="N785" s="19">
        <v>258769</v>
      </c>
      <c r="O785" s="18" t="s">
        <v>1635</v>
      </c>
      <c r="P785" s="3" t="s">
        <v>32</v>
      </c>
      <c r="Q785" s="18" t="s">
        <v>1635</v>
      </c>
      <c r="R785" s="5">
        <v>-39.247590000000002</v>
      </c>
      <c r="S785" s="5">
        <v>-8.5339519999999993</v>
      </c>
      <c r="T785" s="1" t="s">
        <v>1615</v>
      </c>
      <c r="U785" s="5">
        <v>1</v>
      </c>
      <c r="V785" s="5"/>
    </row>
    <row r="786" spans="1:22" x14ac:dyDescent="0.15">
      <c r="A786" s="1" t="s">
        <v>0</v>
      </c>
      <c r="B786" s="5" t="s">
        <v>1617</v>
      </c>
      <c r="C786" s="5" t="s">
        <v>94</v>
      </c>
      <c r="D786" s="1" t="s">
        <v>27</v>
      </c>
      <c r="E786" s="1" t="s">
        <v>28</v>
      </c>
      <c r="F786" s="1" t="s">
        <v>29</v>
      </c>
      <c r="G786" s="69">
        <v>1460</v>
      </c>
      <c r="H786" s="5"/>
      <c r="I786" s="5"/>
      <c r="J786" s="1" t="s">
        <v>5</v>
      </c>
      <c r="K786" s="1" t="s">
        <v>30</v>
      </c>
      <c r="L786" s="18" t="s">
        <v>6</v>
      </c>
      <c r="M786" s="71">
        <v>0.63</v>
      </c>
      <c r="N786" s="19">
        <v>258770</v>
      </c>
      <c r="O786" s="18" t="s">
        <v>1636</v>
      </c>
      <c r="P786" s="3" t="s">
        <v>32</v>
      </c>
      <c r="Q786" s="18" t="s">
        <v>1636</v>
      </c>
      <c r="R786" s="5">
        <v>-39.108559999999997</v>
      </c>
      <c r="S786" s="5">
        <v>-8.6043780000000005</v>
      </c>
      <c r="T786" s="1" t="s">
        <v>1615</v>
      </c>
      <c r="U786" s="5">
        <v>1</v>
      </c>
      <c r="V786" s="5"/>
    </row>
    <row r="787" spans="1:22" x14ac:dyDescent="0.15">
      <c r="A787" s="1" t="s">
        <v>0</v>
      </c>
      <c r="B787" s="5" t="s">
        <v>1617</v>
      </c>
      <c r="C787" s="5" t="s">
        <v>94</v>
      </c>
      <c r="D787" s="1" t="s">
        <v>27</v>
      </c>
      <c r="E787" s="1" t="s">
        <v>28</v>
      </c>
      <c r="F787" s="1" t="s">
        <v>29</v>
      </c>
      <c r="G787" s="69">
        <v>1560</v>
      </c>
      <c r="H787" s="5"/>
      <c r="I787" s="5"/>
      <c r="J787" s="1" t="s">
        <v>5</v>
      </c>
      <c r="K787" s="1" t="s">
        <v>30</v>
      </c>
      <c r="L787" s="18" t="s">
        <v>6</v>
      </c>
      <c r="M787" s="71">
        <v>-1.29</v>
      </c>
      <c r="N787" s="19">
        <v>258771</v>
      </c>
      <c r="O787" s="18" t="s">
        <v>1637</v>
      </c>
      <c r="P787" s="3" t="s">
        <v>32</v>
      </c>
      <c r="Q787" s="18" t="s">
        <v>1637</v>
      </c>
      <c r="R787" s="5">
        <v>-39.301821799999999</v>
      </c>
      <c r="S787" s="5">
        <v>-8.6711910000000003</v>
      </c>
      <c r="T787" s="1" t="s">
        <v>1615</v>
      </c>
      <c r="U787" s="5">
        <v>1</v>
      </c>
      <c r="V787" s="5"/>
    </row>
    <row r="788" spans="1:22" x14ac:dyDescent="0.15">
      <c r="A788" s="1" t="s">
        <v>0</v>
      </c>
      <c r="B788" s="5" t="s">
        <v>1638</v>
      </c>
      <c r="C788" s="5" t="s">
        <v>94</v>
      </c>
      <c r="D788" s="1" t="s">
        <v>27</v>
      </c>
      <c r="E788" s="1" t="s">
        <v>28</v>
      </c>
      <c r="F788" s="1" t="s">
        <v>29</v>
      </c>
      <c r="G788" s="69">
        <v>1540</v>
      </c>
      <c r="H788" s="5"/>
      <c r="I788" s="5"/>
      <c r="J788" s="1" t="s">
        <v>5</v>
      </c>
      <c r="K788" s="1" t="s">
        <v>30</v>
      </c>
      <c r="L788" s="18" t="s">
        <v>6</v>
      </c>
      <c r="M788" s="71">
        <v>-1.23</v>
      </c>
      <c r="N788" s="19">
        <v>258772</v>
      </c>
      <c r="O788" s="18" t="s">
        <v>1616</v>
      </c>
      <c r="P788" s="3" t="s">
        <v>32</v>
      </c>
      <c r="Q788" s="18" t="s">
        <v>1616</v>
      </c>
      <c r="R788" s="5">
        <v>-39.247224000000003</v>
      </c>
      <c r="S788" s="5">
        <v>-8.4115830000000003</v>
      </c>
      <c r="T788" s="1" t="s">
        <v>1615</v>
      </c>
      <c r="U788" s="5">
        <v>1</v>
      </c>
      <c r="V788" s="5"/>
    </row>
    <row r="789" spans="1:22" x14ac:dyDescent="0.15">
      <c r="A789" s="1" t="s">
        <v>0</v>
      </c>
      <c r="B789" s="5" t="s">
        <v>1617</v>
      </c>
      <c r="C789" s="5" t="s">
        <v>94</v>
      </c>
      <c r="D789" s="1" t="s">
        <v>27</v>
      </c>
      <c r="E789" s="1" t="s">
        <v>28</v>
      </c>
      <c r="F789" s="1" t="s">
        <v>29</v>
      </c>
      <c r="G789" s="69">
        <v>1450</v>
      </c>
      <c r="H789" s="5"/>
      <c r="I789" s="5"/>
      <c r="J789" s="1" t="s">
        <v>5</v>
      </c>
      <c r="K789" s="1" t="s">
        <v>30</v>
      </c>
      <c r="L789" s="18" t="s">
        <v>6</v>
      </c>
      <c r="M789" s="71">
        <v>-0.32</v>
      </c>
      <c r="N789" s="19">
        <v>258773</v>
      </c>
      <c r="O789" s="18" t="s">
        <v>1618</v>
      </c>
      <c r="P789" s="3" t="s">
        <v>32</v>
      </c>
      <c r="Q789" s="18" t="s">
        <v>1618</v>
      </c>
      <c r="R789" s="5">
        <v>-39.55321</v>
      </c>
      <c r="S789" s="5">
        <v>-8.4276900000000001</v>
      </c>
      <c r="T789" s="1" t="s">
        <v>1615</v>
      </c>
      <c r="U789" s="5">
        <v>1</v>
      </c>
      <c r="V789" s="5"/>
    </row>
    <row r="790" spans="1:22" x14ac:dyDescent="0.15">
      <c r="A790" s="1" t="s">
        <v>0</v>
      </c>
      <c r="B790" s="5" t="s">
        <v>1619</v>
      </c>
      <c r="C790" s="5" t="s">
        <v>94</v>
      </c>
      <c r="D790" s="1" t="s">
        <v>27</v>
      </c>
      <c r="E790" s="1" t="s">
        <v>28</v>
      </c>
      <c r="F790" s="1" t="s">
        <v>29</v>
      </c>
      <c r="G790" s="69">
        <v>2680</v>
      </c>
      <c r="H790" s="5"/>
      <c r="I790" s="5"/>
      <c r="J790" s="1" t="s">
        <v>5</v>
      </c>
      <c r="K790" s="1" t="s">
        <v>30</v>
      </c>
      <c r="L790" s="18" t="s">
        <v>6</v>
      </c>
      <c r="M790" s="71">
        <v>-6.18</v>
      </c>
      <c r="N790" s="19">
        <v>258774</v>
      </c>
      <c r="O790" s="18" t="s">
        <v>1639</v>
      </c>
      <c r="P790" s="3" t="s">
        <v>32</v>
      </c>
      <c r="Q790" s="18" t="s">
        <v>1639</v>
      </c>
      <c r="R790" s="5">
        <v>-39.448869999999999</v>
      </c>
      <c r="S790" s="5">
        <v>-8.6310210000000005</v>
      </c>
      <c r="T790" s="1" t="s">
        <v>1615</v>
      </c>
      <c r="U790" s="5">
        <v>2</v>
      </c>
      <c r="V790" s="5"/>
    </row>
    <row r="791" spans="1:22" x14ac:dyDescent="0.15">
      <c r="A791" s="1" t="s">
        <v>0</v>
      </c>
      <c r="B791" s="5" t="s">
        <v>1621</v>
      </c>
      <c r="C791" s="5" t="s">
        <v>94</v>
      </c>
      <c r="D791" s="1" t="s">
        <v>27</v>
      </c>
      <c r="E791" s="1" t="s">
        <v>28</v>
      </c>
      <c r="F791" s="1" t="s">
        <v>29</v>
      </c>
      <c r="G791" s="69">
        <v>3140</v>
      </c>
      <c r="H791" s="5"/>
      <c r="I791" s="5"/>
      <c r="J791" s="1" t="s">
        <v>5</v>
      </c>
      <c r="K791" s="1" t="s">
        <v>30</v>
      </c>
      <c r="L791" s="18" t="s">
        <v>6</v>
      </c>
      <c r="M791" s="71">
        <v>-13.3</v>
      </c>
      <c r="N791" s="19">
        <v>258775</v>
      </c>
      <c r="O791" s="18" t="s">
        <v>1622</v>
      </c>
      <c r="P791" s="3" t="s">
        <v>32</v>
      </c>
      <c r="Q791" s="18" t="s">
        <v>1622</v>
      </c>
      <c r="R791" s="5">
        <v>-39.593789999999998</v>
      </c>
      <c r="S791" s="5">
        <v>-8.707827</v>
      </c>
      <c r="T791" s="1" t="s">
        <v>1615</v>
      </c>
      <c r="U791" s="5">
        <v>2</v>
      </c>
      <c r="V791" s="5"/>
    </row>
    <row r="792" spans="1:22" x14ac:dyDescent="0.15">
      <c r="A792" s="1" t="s">
        <v>0</v>
      </c>
      <c r="B792" s="5" t="s">
        <v>1640</v>
      </c>
      <c r="C792" s="5" t="s">
        <v>65</v>
      </c>
      <c r="D792" s="1" t="s">
        <v>27</v>
      </c>
      <c r="E792" s="1" t="s">
        <v>28</v>
      </c>
      <c r="F792" s="1" t="s">
        <v>29</v>
      </c>
      <c r="G792" s="69">
        <v>2750</v>
      </c>
      <c r="H792" s="5"/>
      <c r="I792" s="5"/>
      <c r="J792" s="1" t="s">
        <v>5</v>
      </c>
      <c r="K792" s="1" t="s">
        <v>30</v>
      </c>
      <c r="L792" s="18" t="s">
        <v>6</v>
      </c>
      <c r="M792" s="71">
        <v>-9.59</v>
      </c>
      <c r="N792" s="19">
        <v>258776</v>
      </c>
      <c r="O792" s="18" t="s">
        <v>1641</v>
      </c>
      <c r="P792" s="3" t="s">
        <v>32</v>
      </c>
      <c r="Q792" s="18" t="s">
        <v>1641</v>
      </c>
      <c r="R792" s="5">
        <v>-39.628239999999998</v>
      </c>
      <c r="S792" s="5">
        <v>-8.6595469999999999</v>
      </c>
      <c r="T792" s="1" t="s">
        <v>1615</v>
      </c>
      <c r="U792" s="5">
        <v>2</v>
      </c>
      <c r="V792" s="5"/>
    </row>
    <row r="793" spans="1:22" x14ac:dyDescent="0.15">
      <c r="A793" s="1" t="s">
        <v>0</v>
      </c>
      <c r="B793" s="5" t="s">
        <v>1621</v>
      </c>
      <c r="C793" s="5" t="s">
        <v>94</v>
      </c>
      <c r="D793" s="1" t="s">
        <v>27</v>
      </c>
      <c r="E793" s="1" t="s">
        <v>28</v>
      </c>
      <c r="F793" s="1" t="s">
        <v>29</v>
      </c>
      <c r="G793" s="69">
        <v>3140</v>
      </c>
      <c r="H793" s="5"/>
      <c r="I793" s="5"/>
      <c r="J793" s="1" t="s">
        <v>5</v>
      </c>
      <c r="K793" s="1" t="s">
        <v>30</v>
      </c>
      <c r="L793" s="18" t="s">
        <v>6</v>
      </c>
      <c r="M793" s="71">
        <v>-14.02</v>
      </c>
      <c r="N793" s="19">
        <v>258777</v>
      </c>
      <c r="O793" s="18" t="s">
        <v>1642</v>
      </c>
      <c r="P793" s="3" t="s">
        <v>32</v>
      </c>
      <c r="Q793" s="18" t="s">
        <v>1642</v>
      </c>
      <c r="R793" s="5">
        <v>-39.668646799999998</v>
      </c>
      <c r="S793" s="5">
        <v>-8.7602220000000006</v>
      </c>
      <c r="T793" s="1" t="s">
        <v>1615</v>
      </c>
      <c r="U793" s="5">
        <v>2</v>
      </c>
      <c r="V793" s="5"/>
    </row>
    <row r="794" spans="1:22" x14ac:dyDescent="0.15">
      <c r="A794" s="1" t="s">
        <v>0</v>
      </c>
      <c r="B794" s="5" t="s">
        <v>1643</v>
      </c>
      <c r="C794" s="5" t="s">
        <v>26</v>
      </c>
      <c r="D794" s="1" t="s">
        <v>27</v>
      </c>
      <c r="E794" s="1" t="s">
        <v>28</v>
      </c>
      <c r="F794" s="1" t="s">
        <v>29</v>
      </c>
      <c r="G794" s="69">
        <v>2600</v>
      </c>
      <c r="H794" s="5"/>
      <c r="I794" s="5"/>
      <c r="J794" s="1" t="s">
        <v>5</v>
      </c>
      <c r="K794" s="1" t="s">
        <v>30</v>
      </c>
      <c r="L794" s="18" t="s">
        <v>6</v>
      </c>
      <c r="M794" s="71">
        <v>-6.18</v>
      </c>
      <c r="N794" s="19">
        <v>258778</v>
      </c>
      <c r="O794" s="18" t="s">
        <v>1644</v>
      </c>
      <c r="P794" s="3" t="s">
        <v>32</v>
      </c>
      <c r="Q794" s="18" t="s">
        <v>1644</v>
      </c>
      <c r="R794" s="5">
        <v>-39.480497999999997</v>
      </c>
      <c r="S794" s="5">
        <v>-8.5769509999999993</v>
      </c>
      <c r="T794" s="1" t="s">
        <v>1615</v>
      </c>
      <c r="U794" s="5">
        <v>2</v>
      </c>
      <c r="V794" s="5"/>
    </row>
    <row r="795" spans="1:22" x14ac:dyDescent="0.15">
      <c r="A795" s="1" t="s">
        <v>0</v>
      </c>
      <c r="B795" s="5" t="s">
        <v>1645</v>
      </c>
      <c r="C795" s="5" t="s">
        <v>26</v>
      </c>
      <c r="D795" s="1" t="s">
        <v>27</v>
      </c>
      <c r="E795" s="1" t="s">
        <v>28</v>
      </c>
      <c r="F795" s="1" t="s">
        <v>29</v>
      </c>
      <c r="G795" s="69">
        <v>2700</v>
      </c>
      <c r="H795" s="5"/>
      <c r="I795" s="5"/>
      <c r="J795" s="1" t="s">
        <v>5</v>
      </c>
      <c r="K795" s="1" t="s">
        <v>30</v>
      </c>
      <c r="L795" s="18" t="s">
        <v>6</v>
      </c>
      <c r="M795" s="71">
        <v>-6.72</v>
      </c>
      <c r="N795" s="19">
        <v>258779</v>
      </c>
      <c r="O795" s="18" t="s">
        <v>1646</v>
      </c>
      <c r="P795" s="3" t="s">
        <v>32</v>
      </c>
      <c r="Q795" s="18" t="s">
        <v>1646</v>
      </c>
      <c r="R795" s="5">
        <v>-39.705488000000003</v>
      </c>
      <c r="S795" s="5">
        <v>-8.7713389999999993</v>
      </c>
      <c r="T795" s="1" t="s">
        <v>1615</v>
      </c>
      <c r="U795" s="5">
        <v>2</v>
      </c>
      <c r="V795" s="5"/>
    </row>
    <row r="796" spans="1:22" x14ac:dyDescent="0.15">
      <c r="A796" s="1" t="s">
        <v>0</v>
      </c>
      <c r="B796" s="5" t="s">
        <v>1619</v>
      </c>
      <c r="C796" s="5" t="s">
        <v>94</v>
      </c>
      <c r="D796" s="1" t="s">
        <v>27</v>
      </c>
      <c r="E796" s="1" t="s">
        <v>28</v>
      </c>
      <c r="F796" s="1" t="s">
        <v>29</v>
      </c>
      <c r="G796" s="69">
        <v>2550</v>
      </c>
      <c r="H796" s="5"/>
      <c r="I796" s="5"/>
      <c r="J796" s="1" t="s">
        <v>5</v>
      </c>
      <c r="K796" s="1" t="s">
        <v>30</v>
      </c>
      <c r="L796" s="18" t="s">
        <v>6</v>
      </c>
      <c r="M796" s="71">
        <v>-5.55</v>
      </c>
      <c r="N796" s="19">
        <v>258780</v>
      </c>
      <c r="O796" s="18" t="s">
        <v>1620</v>
      </c>
      <c r="P796" s="3" t="s">
        <v>32</v>
      </c>
      <c r="Q796" s="18" t="s">
        <v>1620</v>
      </c>
      <c r="R796" s="5">
        <v>-39.768293999999997</v>
      </c>
      <c r="S796" s="5">
        <v>-8.5435309999999998</v>
      </c>
      <c r="T796" s="1" t="s">
        <v>1615</v>
      </c>
      <c r="U796" s="5">
        <v>2</v>
      </c>
      <c r="V796" s="5"/>
    </row>
    <row r="797" spans="1:22" x14ac:dyDescent="0.15">
      <c r="A797" s="1" t="s">
        <v>0</v>
      </c>
      <c r="B797" s="5" t="s">
        <v>1619</v>
      </c>
      <c r="C797" s="5" t="s">
        <v>94</v>
      </c>
      <c r="D797" s="1" t="s">
        <v>27</v>
      </c>
      <c r="E797" s="1" t="s">
        <v>28</v>
      </c>
      <c r="F797" s="1" t="s">
        <v>29</v>
      </c>
      <c r="G797" s="69">
        <v>2790</v>
      </c>
      <c r="H797" s="5"/>
      <c r="I797" s="5"/>
      <c r="J797" s="1" t="s">
        <v>5</v>
      </c>
      <c r="K797" s="1" t="s">
        <v>30</v>
      </c>
      <c r="L797" s="18" t="s">
        <v>6</v>
      </c>
      <c r="M797" s="71">
        <v>-10.06</v>
      </c>
      <c r="N797" s="19">
        <v>258781</v>
      </c>
      <c r="O797" s="18" t="s">
        <v>1647</v>
      </c>
      <c r="P797" s="3" t="s">
        <v>32</v>
      </c>
      <c r="Q797" s="18" t="s">
        <v>1647</v>
      </c>
      <c r="R797" s="5">
        <v>-39.788621999999997</v>
      </c>
      <c r="S797" s="5">
        <v>-8.5177689999999995</v>
      </c>
      <c r="T797" s="1" t="s">
        <v>1615</v>
      </c>
      <c r="U797" s="5">
        <v>2</v>
      </c>
      <c r="V797" s="5"/>
    </row>
    <row r="798" spans="1:22" x14ac:dyDescent="0.15">
      <c r="A798" s="1" t="s">
        <v>0</v>
      </c>
      <c r="B798" s="5" t="s">
        <v>1640</v>
      </c>
      <c r="C798" s="5" t="s">
        <v>65</v>
      </c>
      <c r="D798" s="1" t="s">
        <v>27</v>
      </c>
      <c r="E798" s="1" t="s">
        <v>28</v>
      </c>
      <c r="F798" s="1" t="s">
        <v>29</v>
      </c>
      <c r="G798" s="69">
        <v>2610</v>
      </c>
      <c r="H798" s="5"/>
      <c r="I798" s="5"/>
      <c r="J798" s="1" t="s">
        <v>5</v>
      </c>
      <c r="K798" s="1" t="s">
        <v>30</v>
      </c>
      <c r="L798" s="18" t="s">
        <v>6</v>
      </c>
      <c r="M798" s="71">
        <v>-1.97</v>
      </c>
      <c r="N798" s="19">
        <v>258782</v>
      </c>
      <c r="O798" s="18" t="s">
        <v>1648</v>
      </c>
      <c r="P798" s="3" t="s">
        <v>32</v>
      </c>
      <c r="Q798" s="18" t="s">
        <v>1648</v>
      </c>
      <c r="R798" s="5">
        <v>-39.684519999999999</v>
      </c>
      <c r="S798" s="5">
        <v>-8.6359519999999996</v>
      </c>
      <c r="T798" s="1" t="s">
        <v>1615</v>
      </c>
      <c r="U798" s="5">
        <v>2</v>
      </c>
      <c r="V798" s="5"/>
    </row>
    <row r="799" spans="1:22" x14ac:dyDescent="0.15">
      <c r="A799" s="1" t="s">
        <v>0</v>
      </c>
      <c r="B799" s="5" t="s">
        <v>1619</v>
      </c>
      <c r="C799" s="5" t="s">
        <v>94</v>
      </c>
      <c r="D799" s="1" t="s">
        <v>27</v>
      </c>
      <c r="E799" s="1" t="s">
        <v>28</v>
      </c>
      <c r="F799" s="1" t="s">
        <v>29</v>
      </c>
      <c r="G799" s="69">
        <v>2490</v>
      </c>
      <c r="H799" s="5"/>
      <c r="I799" s="5"/>
      <c r="J799" s="1" t="s">
        <v>5</v>
      </c>
      <c r="K799" s="1" t="s">
        <v>30</v>
      </c>
      <c r="L799" s="18" t="s">
        <v>6</v>
      </c>
      <c r="M799" s="71">
        <v>-5.52</v>
      </c>
      <c r="N799" s="19">
        <v>258783</v>
      </c>
      <c r="O799" s="18" t="s">
        <v>1649</v>
      </c>
      <c r="P799" s="3" t="s">
        <v>32</v>
      </c>
      <c r="Q799" s="18" t="s">
        <v>1649</v>
      </c>
      <c r="R799" s="5">
        <v>-39.782727999999999</v>
      </c>
      <c r="S799" s="5">
        <v>-8.424823</v>
      </c>
      <c r="T799" s="1" t="s">
        <v>1615</v>
      </c>
      <c r="U799" s="5">
        <v>2</v>
      </c>
      <c r="V799" s="5"/>
    </row>
    <row r="800" spans="1:22" x14ac:dyDescent="0.15">
      <c r="A800" s="1" t="s">
        <v>0</v>
      </c>
      <c r="B800" s="5" t="s">
        <v>1623</v>
      </c>
      <c r="C800" s="5" t="s">
        <v>26</v>
      </c>
      <c r="D800" s="1" t="s">
        <v>27</v>
      </c>
      <c r="E800" s="1" t="s">
        <v>28</v>
      </c>
      <c r="F800" s="1" t="s">
        <v>29</v>
      </c>
      <c r="G800" s="69">
        <v>3170</v>
      </c>
      <c r="H800" s="5"/>
      <c r="I800" s="5"/>
      <c r="J800" s="1" t="s">
        <v>5</v>
      </c>
      <c r="K800" s="1" t="s">
        <v>30</v>
      </c>
      <c r="L800" s="18" t="s">
        <v>6</v>
      </c>
      <c r="M800" s="71">
        <v>-3.76</v>
      </c>
      <c r="N800" s="19">
        <v>258784</v>
      </c>
      <c r="O800" s="18" t="s">
        <v>1624</v>
      </c>
      <c r="P800" s="3" t="s">
        <v>32</v>
      </c>
      <c r="Q800" s="18" t="s">
        <v>1624</v>
      </c>
      <c r="R800" s="5">
        <v>-39.901060000000001</v>
      </c>
      <c r="S800" s="5">
        <v>-8.2256730000000005</v>
      </c>
      <c r="T800" s="1" t="s">
        <v>1615</v>
      </c>
      <c r="U800" s="5">
        <v>2.7</v>
      </c>
      <c r="V800" s="5"/>
    </row>
    <row r="801" spans="1:22" x14ac:dyDescent="0.15">
      <c r="A801" s="1" t="s">
        <v>0</v>
      </c>
      <c r="B801" s="5" t="s">
        <v>1645</v>
      </c>
      <c r="C801" s="5" t="s">
        <v>26</v>
      </c>
      <c r="D801" s="1" t="s">
        <v>27</v>
      </c>
      <c r="E801" s="1" t="s">
        <v>28</v>
      </c>
      <c r="F801" s="1" t="s">
        <v>29</v>
      </c>
      <c r="G801" s="69">
        <v>3590</v>
      </c>
      <c r="H801" s="5"/>
      <c r="I801" s="5"/>
      <c r="J801" s="1" t="s">
        <v>5</v>
      </c>
      <c r="K801" s="1" t="s">
        <v>30</v>
      </c>
      <c r="L801" s="18" t="s">
        <v>6</v>
      </c>
      <c r="M801" s="71">
        <v>-6.7</v>
      </c>
      <c r="N801" s="19">
        <v>258785</v>
      </c>
      <c r="O801" s="18" t="s">
        <v>1650</v>
      </c>
      <c r="P801" s="3" t="s">
        <v>32</v>
      </c>
      <c r="Q801" s="18" t="s">
        <v>1650</v>
      </c>
      <c r="R801" s="5">
        <v>-39.901181000000001</v>
      </c>
      <c r="S801" s="5">
        <v>-8.8007559999999998</v>
      </c>
      <c r="T801" s="1" t="s">
        <v>1615</v>
      </c>
      <c r="U801" s="5">
        <v>2.7</v>
      </c>
      <c r="V801" s="5"/>
    </row>
    <row r="802" spans="1:22" x14ac:dyDescent="0.15">
      <c r="A802" s="1" t="s">
        <v>0</v>
      </c>
      <c r="B802" s="5" t="s">
        <v>1657</v>
      </c>
      <c r="C802" s="5" t="s">
        <v>1658</v>
      </c>
      <c r="D802" s="1" t="s">
        <v>27</v>
      </c>
      <c r="E802" s="1" t="s">
        <v>28</v>
      </c>
      <c r="F802" s="1" t="s">
        <v>29</v>
      </c>
      <c r="G802" s="69">
        <v>1860</v>
      </c>
      <c r="H802" s="5"/>
      <c r="I802" s="5"/>
      <c r="J802" s="1" t="s">
        <v>5</v>
      </c>
      <c r="K802" s="1" t="s">
        <v>30</v>
      </c>
      <c r="L802" s="18" t="s">
        <v>6</v>
      </c>
      <c r="M802" s="71">
        <v>-6.8</v>
      </c>
      <c r="N802" s="19">
        <v>258791</v>
      </c>
      <c r="O802" s="18" t="s">
        <v>1659</v>
      </c>
      <c r="P802" s="3" t="s">
        <v>32</v>
      </c>
      <c r="Q802" s="18" t="s">
        <v>1659</v>
      </c>
      <c r="R802" s="5">
        <v>-36.836123000000001</v>
      </c>
      <c r="S802" s="5">
        <v>-8.8154979999999998</v>
      </c>
      <c r="T802" s="1" t="s">
        <v>1651</v>
      </c>
      <c r="U802" s="5">
        <v>0.6</v>
      </c>
      <c r="V802" s="5"/>
    </row>
    <row r="803" spans="1:22" x14ac:dyDescent="0.15">
      <c r="A803" s="1" t="s">
        <v>0</v>
      </c>
      <c r="B803" s="5" t="s">
        <v>1657</v>
      </c>
      <c r="C803" s="5" t="s">
        <v>1660</v>
      </c>
      <c r="D803" s="1" t="s">
        <v>27</v>
      </c>
      <c r="E803" s="1" t="s">
        <v>28</v>
      </c>
      <c r="F803" s="1" t="s">
        <v>29</v>
      </c>
      <c r="G803" s="69">
        <v>2200</v>
      </c>
      <c r="H803" s="5"/>
      <c r="I803" s="5"/>
      <c r="J803" s="1" t="s">
        <v>5</v>
      </c>
      <c r="K803" s="1" t="s">
        <v>30</v>
      </c>
      <c r="L803" s="18" t="s">
        <v>6</v>
      </c>
      <c r="M803" s="71">
        <v>-17.100000000000001</v>
      </c>
      <c r="N803" s="19">
        <v>258792</v>
      </c>
      <c r="O803" s="18" t="s">
        <v>1661</v>
      </c>
      <c r="P803" s="3" t="s">
        <v>32</v>
      </c>
      <c r="Q803" s="18" t="s">
        <v>1661</v>
      </c>
      <c r="R803" s="5">
        <v>-36.891833300000002</v>
      </c>
      <c r="S803" s="5">
        <v>-8.9453329999999998</v>
      </c>
      <c r="T803" s="1" t="s">
        <v>1651</v>
      </c>
      <c r="U803" s="5">
        <v>0.6</v>
      </c>
      <c r="V803" s="5"/>
    </row>
    <row r="804" spans="1:22" x14ac:dyDescent="0.15">
      <c r="A804" s="1" t="s">
        <v>0</v>
      </c>
      <c r="B804" s="5" t="s">
        <v>1657</v>
      </c>
      <c r="C804" s="5" t="s">
        <v>1658</v>
      </c>
      <c r="D804" s="1" t="s">
        <v>27</v>
      </c>
      <c r="E804" s="1" t="s">
        <v>28</v>
      </c>
      <c r="F804" s="1" t="s">
        <v>29</v>
      </c>
      <c r="G804" s="69">
        <v>1410</v>
      </c>
      <c r="H804" s="5"/>
      <c r="I804" s="5"/>
      <c r="J804" s="1" t="s">
        <v>5</v>
      </c>
      <c r="K804" s="1" t="s">
        <v>30</v>
      </c>
      <c r="L804" s="18" t="s">
        <v>6</v>
      </c>
      <c r="M804" s="71">
        <v>-13.2</v>
      </c>
      <c r="N804" s="19">
        <v>258793</v>
      </c>
      <c r="O804" s="18" t="s">
        <v>1662</v>
      </c>
      <c r="P804" s="3" t="s">
        <v>32</v>
      </c>
      <c r="Q804" s="18" t="s">
        <v>1662</v>
      </c>
      <c r="R804" s="5">
        <v>-36.613500000000002</v>
      </c>
      <c r="S804" s="5">
        <v>-8.7843300000000006</v>
      </c>
      <c r="T804" s="1" t="s">
        <v>1651</v>
      </c>
      <c r="U804" s="5">
        <v>0.6</v>
      </c>
      <c r="V804" s="5"/>
    </row>
    <row r="805" spans="1:22" x14ac:dyDescent="0.15">
      <c r="A805" s="1" t="s">
        <v>0</v>
      </c>
      <c r="B805" s="5" t="s">
        <v>1657</v>
      </c>
      <c r="C805" s="5" t="s">
        <v>1660</v>
      </c>
      <c r="D805" s="1" t="s">
        <v>27</v>
      </c>
      <c r="E805" s="1" t="s">
        <v>28</v>
      </c>
      <c r="F805" s="1" t="s">
        <v>29</v>
      </c>
      <c r="G805" s="69">
        <v>2240</v>
      </c>
      <c r="H805" s="5"/>
      <c r="I805" s="5"/>
      <c r="J805" s="1" t="s">
        <v>5</v>
      </c>
      <c r="K805" s="1" t="s">
        <v>30</v>
      </c>
      <c r="L805" s="18" t="s">
        <v>6</v>
      </c>
      <c r="M805" s="71">
        <v>-15.5</v>
      </c>
      <c r="N805" s="19">
        <v>258794</v>
      </c>
      <c r="O805" s="18" t="s">
        <v>1663</v>
      </c>
      <c r="P805" s="3" t="s">
        <v>32</v>
      </c>
      <c r="Q805" s="18" t="s">
        <v>1663</v>
      </c>
      <c r="R805" s="5">
        <v>-36.825000000000003</v>
      </c>
      <c r="S805" s="5">
        <v>-8.9776659999999993</v>
      </c>
      <c r="T805" s="1" t="s">
        <v>1651</v>
      </c>
      <c r="U805" s="5">
        <v>0.6</v>
      </c>
      <c r="V805" s="5"/>
    </row>
    <row r="806" spans="1:22" x14ac:dyDescent="0.15">
      <c r="A806" s="1" t="s">
        <v>0</v>
      </c>
      <c r="B806" s="5" t="s">
        <v>1657</v>
      </c>
      <c r="C806" s="5" t="s">
        <v>1664</v>
      </c>
      <c r="D806" s="1" t="s">
        <v>27</v>
      </c>
      <c r="E806" s="1" t="s">
        <v>28</v>
      </c>
      <c r="F806" s="1" t="s">
        <v>29</v>
      </c>
      <c r="G806" s="69">
        <v>1750</v>
      </c>
      <c r="H806" s="5"/>
      <c r="I806" s="5"/>
      <c r="J806" s="1" t="s">
        <v>5</v>
      </c>
      <c r="K806" s="1" t="s">
        <v>30</v>
      </c>
      <c r="L806" s="18" t="s">
        <v>6</v>
      </c>
      <c r="M806" s="71">
        <v>-7.1</v>
      </c>
      <c r="N806" s="19">
        <v>258795</v>
      </c>
      <c r="O806" s="18" t="s">
        <v>1665</v>
      </c>
      <c r="P806" s="3" t="s">
        <v>32</v>
      </c>
      <c r="Q806" s="18" t="s">
        <v>1665</v>
      </c>
      <c r="R806" s="5">
        <v>-36.708829999999999</v>
      </c>
      <c r="S806" s="5">
        <v>-8.5839999999999996</v>
      </c>
      <c r="T806" s="1" t="s">
        <v>1651</v>
      </c>
      <c r="U806" s="5">
        <v>0.6</v>
      </c>
      <c r="V806" s="5"/>
    </row>
    <row r="807" spans="1:22" x14ac:dyDescent="0.15">
      <c r="A807" s="1" t="s">
        <v>0</v>
      </c>
      <c r="B807" s="5" t="s">
        <v>1657</v>
      </c>
      <c r="C807" s="5" t="s">
        <v>1666</v>
      </c>
      <c r="D807" s="1" t="s">
        <v>27</v>
      </c>
      <c r="E807" s="1" t="s">
        <v>28</v>
      </c>
      <c r="F807" s="1" t="s">
        <v>29</v>
      </c>
      <c r="G807" s="69">
        <v>2120</v>
      </c>
      <c r="H807" s="5"/>
      <c r="I807" s="5"/>
      <c r="J807" s="1" t="s">
        <v>5</v>
      </c>
      <c r="K807" s="1" t="s">
        <v>30</v>
      </c>
      <c r="L807" s="18" t="s">
        <v>6</v>
      </c>
      <c r="M807" s="71">
        <v>-18.8</v>
      </c>
      <c r="N807" s="19">
        <v>258796</v>
      </c>
      <c r="O807" s="18" t="s">
        <v>1667</v>
      </c>
      <c r="P807" s="3" t="s">
        <v>32</v>
      </c>
      <c r="Q807" s="18" t="s">
        <v>1667</v>
      </c>
      <c r="R807" s="5">
        <v>-36.522660000000002</v>
      </c>
      <c r="S807" s="5">
        <v>-8.59</v>
      </c>
      <c r="T807" s="1" t="s">
        <v>1651</v>
      </c>
      <c r="U807" s="5">
        <v>0.6</v>
      </c>
      <c r="V807" s="5"/>
    </row>
    <row r="808" spans="1:22" x14ac:dyDescent="0.15">
      <c r="A808" s="1" t="s">
        <v>0</v>
      </c>
      <c r="B808" s="5" t="s">
        <v>1657</v>
      </c>
      <c r="C808" s="5" t="s">
        <v>1658</v>
      </c>
      <c r="D808" s="1" t="s">
        <v>27</v>
      </c>
      <c r="E808" s="1" t="s">
        <v>28</v>
      </c>
      <c r="F808" s="1" t="s">
        <v>29</v>
      </c>
      <c r="G808" s="69">
        <v>1520</v>
      </c>
      <c r="H808" s="5"/>
      <c r="I808" s="5"/>
      <c r="J808" s="1" t="s">
        <v>5</v>
      </c>
      <c r="K808" s="1" t="s">
        <v>30</v>
      </c>
      <c r="L808" s="18" t="s">
        <v>6</v>
      </c>
      <c r="M808" s="71">
        <v>-4.8</v>
      </c>
      <c r="N808" s="19">
        <v>258797</v>
      </c>
      <c r="O808" s="18" t="s">
        <v>1668</v>
      </c>
      <c r="P808" s="3" t="s">
        <v>32</v>
      </c>
      <c r="Q808" s="18" t="s">
        <v>1668</v>
      </c>
      <c r="R808" s="5">
        <v>-36.441388000000003</v>
      </c>
      <c r="S808" s="5">
        <v>-8.5966660000000008</v>
      </c>
      <c r="T808" s="1" t="s">
        <v>1651</v>
      </c>
      <c r="U808" s="5">
        <v>0.6</v>
      </c>
      <c r="V808" s="5"/>
    </row>
    <row r="809" spans="1:22" x14ac:dyDescent="0.15">
      <c r="A809" s="1" t="s">
        <v>0</v>
      </c>
      <c r="B809" s="5" t="s">
        <v>1669</v>
      </c>
      <c r="C809" s="5" t="s">
        <v>164</v>
      </c>
      <c r="D809" s="1" t="s">
        <v>27</v>
      </c>
      <c r="E809" s="1" t="s">
        <v>28</v>
      </c>
      <c r="F809" s="1" t="s">
        <v>29</v>
      </c>
      <c r="G809" s="69">
        <v>1810</v>
      </c>
      <c r="H809" s="5"/>
      <c r="I809" s="5"/>
      <c r="J809" s="1" t="s">
        <v>5</v>
      </c>
      <c r="K809" s="1" t="s">
        <v>30</v>
      </c>
      <c r="L809" s="18" t="s">
        <v>6</v>
      </c>
      <c r="M809" s="71">
        <v>-11.6</v>
      </c>
      <c r="N809" s="19">
        <v>258798</v>
      </c>
      <c r="O809" s="18" t="s">
        <v>1670</v>
      </c>
      <c r="P809" s="3" t="s">
        <v>32</v>
      </c>
      <c r="Q809" s="18" t="s">
        <v>1670</v>
      </c>
      <c r="R809" s="5">
        <v>-36.457000000000001</v>
      </c>
      <c r="S809" s="5">
        <v>-8.8088332999999999</v>
      </c>
      <c r="T809" s="1" t="s">
        <v>1651</v>
      </c>
      <c r="U809" s="5">
        <v>0.6</v>
      </c>
      <c r="V809" s="5"/>
    </row>
    <row r="810" spans="1:22" x14ac:dyDescent="0.15">
      <c r="A810" s="1" t="s">
        <v>0</v>
      </c>
      <c r="B810" s="5" t="s">
        <v>1669</v>
      </c>
      <c r="C810" s="5" t="s">
        <v>1671</v>
      </c>
      <c r="D810" s="1" t="s">
        <v>27</v>
      </c>
      <c r="E810" s="1" t="s">
        <v>28</v>
      </c>
      <c r="F810" s="1" t="s">
        <v>29</v>
      </c>
      <c r="G810" s="69">
        <v>1830</v>
      </c>
      <c r="H810" s="5"/>
      <c r="I810" s="5"/>
      <c r="J810" s="1" t="s">
        <v>5</v>
      </c>
      <c r="K810" s="1" t="s">
        <v>30</v>
      </c>
      <c r="L810" s="18" t="s">
        <v>6</v>
      </c>
      <c r="M810" s="71">
        <v>-11.1</v>
      </c>
      <c r="N810" s="19">
        <v>258799</v>
      </c>
      <c r="O810" s="18" t="s">
        <v>1672</v>
      </c>
      <c r="P810" s="3" t="s">
        <v>32</v>
      </c>
      <c r="Q810" s="18" t="s">
        <v>1672</v>
      </c>
      <c r="R810" s="5">
        <v>-35.477333299999998</v>
      </c>
      <c r="S810" s="5">
        <v>-8.4861666000000007</v>
      </c>
      <c r="T810" s="1" t="s">
        <v>1651</v>
      </c>
      <c r="U810" s="5">
        <v>0.6</v>
      </c>
      <c r="V810" s="5"/>
    </row>
    <row r="811" spans="1:22" x14ac:dyDescent="0.15">
      <c r="A811" s="1" t="s">
        <v>0</v>
      </c>
      <c r="B811" s="5" t="s">
        <v>1669</v>
      </c>
      <c r="C811" s="5" t="s">
        <v>1673</v>
      </c>
      <c r="D811" s="1" t="s">
        <v>27</v>
      </c>
      <c r="E811" s="1" t="s">
        <v>28</v>
      </c>
      <c r="F811" s="1" t="s">
        <v>29</v>
      </c>
      <c r="G811" s="69">
        <v>2010</v>
      </c>
      <c r="H811" s="5"/>
      <c r="I811" s="5"/>
      <c r="J811" s="1" t="s">
        <v>5</v>
      </c>
      <c r="K811" s="1" t="s">
        <v>30</v>
      </c>
      <c r="L811" s="18" t="s">
        <v>6</v>
      </c>
      <c r="M811" s="71">
        <v>-13.9</v>
      </c>
      <c r="N811" s="19">
        <v>258800</v>
      </c>
      <c r="O811" s="18" t="s">
        <v>1674</v>
      </c>
      <c r="P811" s="3" t="s">
        <v>32</v>
      </c>
      <c r="Q811" s="18" t="s">
        <v>1674</v>
      </c>
      <c r="R811" s="5">
        <v>-36.275666600000001</v>
      </c>
      <c r="S811" s="5">
        <v>-8.6973333299999993</v>
      </c>
      <c r="T811" s="1" t="s">
        <v>1651</v>
      </c>
      <c r="U811" s="5">
        <v>0.6</v>
      </c>
      <c r="V811" s="5"/>
    </row>
    <row r="812" spans="1:22" x14ac:dyDescent="0.15">
      <c r="A812" s="1" t="s">
        <v>0</v>
      </c>
      <c r="B812" s="5" t="s">
        <v>1669</v>
      </c>
      <c r="C812" s="5" t="s">
        <v>8</v>
      </c>
      <c r="D812" s="1" t="s">
        <v>27</v>
      </c>
      <c r="E812" s="1" t="s">
        <v>28</v>
      </c>
      <c r="F812" s="1" t="s">
        <v>29</v>
      </c>
      <c r="G812" s="69">
        <v>2030</v>
      </c>
      <c r="H812" s="5"/>
      <c r="I812" s="5"/>
      <c r="J812" s="1" t="s">
        <v>5</v>
      </c>
      <c r="K812" s="1" t="s">
        <v>30</v>
      </c>
      <c r="L812" s="18" t="s">
        <v>6</v>
      </c>
      <c r="M812" s="71">
        <v>-16.5</v>
      </c>
      <c r="N812" s="19">
        <v>258801</v>
      </c>
      <c r="O812" s="18" t="s">
        <v>1675</v>
      </c>
      <c r="P812" s="3" t="s">
        <v>32</v>
      </c>
      <c r="Q812" s="18" t="s">
        <v>1675</v>
      </c>
      <c r="R812" s="5">
        <v>-36.457000000000001</v>
      </c>
      <c r="S812" s="5">
        <v>-8.8088332999999999</v>
      </c>
      <c r="T812" s="1" t="s">
        <v>1651</v>
      </c>
      <c r="U812" s="5">
        <v>0.6</v>
      </c>
      <c r="V812" s="5"/>
    </row>
    <row r="813" spans="1:22" x14ac:dyDescent="0.15">
      <c r="A813" s="1" t="s">
        <v>0</v>
      </c>
      <c r="B813" s="5" t="s">
        <v>1669</v>
      </c>
      <c r="C813" s="5" t="s">
        <v>94</v>
      </c>
      <c r="D813" s="1" t="s">
        <v>27</v>
      </c>
      <c r="E813" s="1" t="s">
        <v>28</v>
      </c>
      <c r="F813" s="1" t="s">
        <v>29</v>
      </c>
      <c r="G813" s="69">
        <v>2210</v>
      </c>
      <c r="H813" s="5"/>
      <c r="I813" s="5"/>
      <c r="J813" s="1" t="s">
        <v>5</v>
      </c>
      <c r="K813" s="1" t="s">
        <v>30</v>
      </c>
      <c r="L813" s="18" t="s">
        <v>6</v>
      </c>
      <c r="M813" s="71">
        <v>-14.6</v>
      </c>
      <c r="N813" s="19">
        <v>258802</v>
      </c>
      <c r="O813" s="18" t="s">
        <v>1676</v>
      </c>
      <c r="P813" s="3" t="s">
        <v>32</v>
      </c>
      <c r="Q813" s="18" t="s">
        <v>1676</v>
      </c>
      <c r="R813" s="5">
        <v>-36.457000000000001</v>
      </c>
      <c r="S813" s="5">
        <v>-8.8088332999999999</v>
      </c>
      <c r="T813" s="1" t="s">
        <v>1651</v>
      </c>
      <c r="U813" s="5">
        <v>0.6</v>
      </c>
      <c r="V813" s="5"/>
    </row>
    <row r="814" spans="1:22" x14ac:dyDescent="0.15">
      <c r="A814" s="1" t="s">
        <v>0</v>
      </c>
      <c r="B814" s="5" t="s">
        <v>1669</v>
      </c>
      <c r="C814" s="5" t="s">
        <v>1677</v>
      </c>
      <c r="D814" s="1" t="s">
        <v>27</v>
      </c>
      <c r="E814" s="1" t="s">
        <v>28</v>
      </c>
      <c r="F814" s="1" t="s">
        <v>29</v>
      </c>
      <c r="G814" s="69">
        <v>2290</v>
      </c>
      <c r="H814" s="5"/>
      <c r="I814" s="5"/>
      <c r="J814" s="1" t="s">
        <v>5</v>
      </c>
      <c r="K814" s="1" t="s">
        <v>30</v>
      </c>
      <c r="L814" s="18" t="s">
        <v>6</v>
      </c>
      <c r="M814" s="71">
        <v>-15.4</v>
      </c>
      <c r="N814" s="19">
        <v>258803</v>
      </c>
      <c r="O814" s="18" t="s">
        <v>1678</v>
      </c>
      <c r="P814" s="3" t="s">
        <v>32</v>
      </c>
      <c r="Q814" s="18" t="s">
        <v>1678</v>
      </c>
      <c r="R814" s="5">
        <v>-36.301000000000002</v>
      </c>
      <c r="S814" s="5">
        <v>-8.6188333299999993</v>
      </c>
      <c r="T814" s="1" t="s">
        <v>1651</v>
      </c>
      <c r="U814" s="5">
        <v>0.6</v>
      </c>
      <c r="V814" s="5"/>
    </row>
    <row r="815" spans="1:22" x14ac:dyDescent="0.15">
      <c r="A815" s="1" t="s">
        <v>0</v>
      </c>
      <c r="B815" s="5" t="s">
        <v>1669</v>
      </c>
      <c r="C815" s="5" t="s">
        <v>1178</v>
      </c>
      <c r="D815" s="1" t="s">
        <v>27</v>
      </c>
      <c r="E815" s="1" t="s">
        <v>28</v>
      </c>
      <c r="F815" s="1" t="s">
        <v>29</v>
      </c>
      <c r="G815" s="69">
        <v>2530</v>
      </c>
      <c r="H815" s="5"/>
      <c r="I815" s="5"/>
      <c r="J815" s="1" t="s">
        <v>5</v>
      </c>
      <c r="K815" s="1" t="s">
        <v>30</v>
      </c>
      <c r="L815" s="18" t="s">
        <v>6</v>
      </c>
      <c r="M815" s="71">
        <v>-2.6</v>
      </c>
      <c r="N815" s="19">
        <v>258804</v>
      </c>
      <c r="O815" s="18" t="s">
        <v>1679</v>
      </c>
      <c r="P815" s="3" t="s">
        <v>32</v>
      </c>
      <c r="Q815" s="18" t="s">
        <v>1679</v>
      </c>
      <c r="R815" s="5">
        <v>-36.1265</v>
      </c>
      <c r="S815" s="5">
        <v>-8.5393329999999992</v>
      </c>
      <c r="T815" s="1" t="s">
        <v>1651</v>
      </c>
      <c r="U815" s="5">
        <v>0.6</v>
      </c>
      <c r="V815" s="5"/>
    </row>
    <row r="816" spans="1:22" x14ac:dyDescent="0.15">
      <c r="A816" s="1" t="s">
        <v>0</v>
      </c>
      <c r="B816" s="5" t="s">
        <v>1680</v>
      </c>
      <c r="C816" s="5" t="s">
        <v>1660</v>
      </c>
      <c r="D816" s="1" t="s">
        <v>27</v>
      </c>
      <c r="E816" s="1" t="s">
        <v>28</v>
      </c>
      <c r="F816" s="1" t="s">
        <v>29</v>
      </c>
      <c r="G816" s="69">
        <v>2370</v>
      </c>
      <c r="H816" s="5"/>
      <c r="I816" s="5"/>
      <c r="J816" s="1" t="s">
        <v>5</v>
      </c>
      <c r="K816" s="1" t="s">
        <v>30</v>
      </c>
      <c r="L816" s="18" t="s">
        <v>6</v>
      </c>
      <c r="M816" s="71">
        <v>-19.600000000000001</v>
      </c>
      <c r="N816" s="19">
        <v>258805</v>
      </c>
      <c r="O816" s="5" t="s">
        <v>1652</v>
      </c>
      <c r="P816" s="3" t="s">
        <v>32</v>
      </c>
      <c r="Q816" s="5" t="s">
        <v>1652</v>
      </c>
      <c r="R816" s="5">
        <v>-36.919719999999998</v>
      </c>
      <c r="S816" s="5">
        <v>-8.8208333299999993</v>
      </c>
      <c r="T816" s="1" t="s">
        <v>1651</v>
      </c>
      <c r="U816" s="5">
        <v>0.6</v>
      </c>
      <c r="V816" s="5"/>
    </row>
    <row r="817" spans="1:22" x14ac:dyDescent="0.15">
      <c r="A817" s="1" t="s">
        <v>0</v>
      </c>
      <c r="B817" s="5" t="s">
        <v>1680</v>
      </c>
      <c r="C817" s="5" t="s">
        <v>94</v>
      </c>
      <c r="D817" s="1" t="s">
        <v>27</v>
      </c>
      <c r="E817" s="1" t="s">
        <v>28</v>
      </c>
      <c r="F817" s="1" t="s">
        <v>29</v>
      </c>
      <c r="G817" s="69">
        <v>2220</v>
      </c>
      <c r="H817" s="5"/>
      <c r="I817" s="5"/>
      <c r="J817" s="1" t="s">
        <v>5</v>
      </c>
      <c r="K817" s="1" t="s">
        <v>30</v>
      </c>
      <c r="L817" s="18" t="s">
        <v>6</v>
      </c>
      <c r="M817" s="71">
        <v>-15.8</v>
      </c>
      <c r="N817" s="19">
        <v>258806</v>
      </c>
      <c r="O817" s="5" t="s">
        <v>1681</v>
      </c>
      <c r="P817" s="3" t="s">
        <v>32</v>
      </c>
      <c r="Q817" s="5" t="s">
        <v>1681</v>
      </c>
      <c r="R817" s="5">
        <v>-37.46566</v>
      </c>
      <c r="S817" s="5">
        <v>-9.1775000000000002</v>
      </c>
      <c r="T817" s="1" t="s">
        <v>1651</v>
      </c>
      <c r="U817" s="5">
        <v>0.6</v>
      </c>
      <c r="V817" s="5"/>
    </row>
    <row r="818" spans="1:22" x14ac:dyDescent="0.15">
      <c r="A818" s="1" t="s">
        <v>0</v>
      </c>
      <c r="B818" s="5" t="s">
        <v>1682</v>
      </c>
      <c r="C818" s="5" t="s">
        <v>1683</v>
      </c>
      <c r="D818" s="1" t="s">
        <v>27</v>
      </c>
      <c r="E818" s="1" t="s">
        <v>28</v>
      </c>
      <c r="F818" s="1" t="s">
        <v>29</v>
      </c>
      <c r="G818" s="69">
        <v>1060</v>
      </c>
      <c r="H818" s="5"/>
      <c r="I818" s="5"/>
      <c r="J818" s="1" t="s">
        <v>5</v>
      </c>
      <c r="K818" s="1" t="s">
        <v>30</v>
      </c>
      <c r="L818" s="18" t="s">
        <v>6</v>
      </c>
      <c r="M818" s="71">
        <v>0.6</v>
      </c>
      <c r="N818" s="19">
        <v>258807</v>
      </c>
      <c r="O818" s="5" t="s">
        <v>1684</v>
      </c>
      <c r="P818" s="3" t="s">
        <v>32</v>
      </c>
      <c r="Q818" s="5" t="s">
        <v>1684</v>
      </c>
      <c r="R818" s="5">
        <v>-36.389330000000001</v>
      </c>
      <c r="S818" s="5">
        <v>-8.5954999999999995</v>
      </c>
      <c r="T818" s="1" t="s">
        <v>1651</v>
      </c>
      <c r="U818" s="5">
        <v>0.6</v>
      </c>
      <c r="V818" s="5"/>
    </row>
    <row r="819" spans="1:22" x14ac:dyDescent="0.15">
      <c r="A819" s="1" t="s">
        <v>0</v>
      </c>
      <c r="B819" s="5" t="s">
        <v>1682</v>
      </c>
      <c r="C819" s="5" t="s">
        <v>1658</v>
      </c>
      <c r="D819" s="1" t="s">
        <v>27</v>
      </c>
      <c r="E819" s="1" t="s">
        <v>28</v>
      </c>
      <c r="F819" s="1" t="s">
        <v>29</v>
      </c>
      <c r="G819" s="69">
        <v>1120</v>
      </c>
      <c r="H819" s="5"/>
      <c r="I819" s="5"/>
      <c r="J819" s="1" t="s">
        <v>5</v>
      </c>
      <c r="K819" s="1" t="s">
        <v>30</v>
      </c>
      <c r="L819" s="18" t="s">
        <v>6</v>
      </c>
      <c r="M819" s="71">
        <v>-1.7</v>
      </c>
      <c r="N819" s="19">
        <v>258808</v>
      </c>
      <c r="O819" s="1" t="s">
        <v>1685</v>
      </c>
      <c r="P819" s="3" t="s">
        <v>32</v>
      </c>
      <c r="Q819" s="1" t="s">
        <v>1685</v>
      </c>
      <c r="R819" s="5">
        <v>-36.247500000000002</v>
      </c>
      <c r="S819" s="5">
        <v>-9.5413329999999998</v>
      </c>
      <c r="T819" s="1" t="s">
        <v>1651</v>
      </c>
      <c r="U819" s="5">
        <v>0.6</v>
      </c>
      <c r="V819" s="5"/>
    </row>
    <row r="820" spans="1:22" x14ac:dyDescent="0.15">
      <c r="A820" s="1" t="s">
        <v>0</v>
      </c>
      <c r="B820" s="5" t="s">
        <v>1682</v>
      </c>
      <c r="C820" s="5" t="s">
        <v>1177</v>
      </c>
      <c r="D820" s="1" t="s">
        <v>27</v>
      </c>
      <c r="E820" s="1" t="s">
        <v>28</v>
      </c>
      <c r="F820" s="1" t="s">
        <v>29</v>
      </c>
      <c r="G820" s="69">
        <v>1140</v>
      </c>
      <c r="H820" s="5"/>
      <c r="I820" s="5"/>
      <c r="J820" s="1" t="s">
        <v>5</v>
      </c>
      <c r="K820" s="1" t="s">
        <v>30</v>
      </c>
      <c r="L820" s="18" t="s">
        <v>6</v>
      </c>
      <c r="M820" s="71">
        <v>1.6</v>
      </c>
      <c r="N820" s="19">
        <v>258809</v>
      </c>
      <c r="O820" s="1" t="s">
        <v>1686</v>
      </c>
      <c r="P820" s="3" t="s">
        <v>32</v>
      </c>
      <c r="Q820" s="1" t="s">
        <v>1686</v>
      </c>
      <c r="R820" s="5">
        <v>-36.052329999999998</v>
      </c>
      <c r="S820" s="5">
        <v>-9.093</v>
      </c>
      <c r="T820" s="1" t="s">
        <v>1651</v>
      </c>
      <c r="U820" s="5">
        <v>0.6</v>
      </c>
      <c r="V820" s="5"/>
    </row>
    <row r="821" spans="1:22" x14ac:dyDescent="0.15">
      <c r="A821" s="1" t="s">
        <v>0</v>
      </c>
      <c r="B821" s="5" t="s">
        <v>1682</v>
      </c>
      <c r="C821" s="5" t="s">
        <v>1687</v>
      </c>
      <c r="D821" s="1" t="s">
        <v>27</v>
      </c>
      <c r="E821" s="1" t="s">
        <v>28</v>
      </c>
      <c r="F821" s="1" t="s">
        <v>29</v>
      </c>
      <c r="G821" s="69">
        <v>1270</v>
      </c>
      <c r="H821" s="5"/>
      <c r="I821" s="5"/>
      <c r="J821" s="1" t="s">
        <v>5</v>
      </c>
      <c r="K821" s="1" t="s">
        <v>30</v>
      </c>
      <c r="L821" s="18" t="s">
        <v>6</v>
      </c>
      <c r="M821" s="71">
        <v>-5</v>
      </c>
      <c r="N821" s="19">
        <v>258810</v>
      </c>
      <c r="O821" s="1" t="s">
        <v>1688</v>
      </c>
      <c r="P821" s="3" t="s">
        <v>32</v>
      </c>
      <c r="Q821" s="1" t="s">
        <v>1688</v>
      </c>
      <c r="R821" s="5">
        <v>-36.691659999999999</v>
      </c>
      <c r="S821" s="5">
        <v>-9.1668333000000004</v>
      </c>
      <c r="T821" s="1" t="s">
        <v>1651</v>
      </c>
      <c r="U821" s="5">
        <v>0.6</v>
      </c>
      <c r="V821" s="5"/>
    </row>
    <row r="822" spans="1:22" x14ac:dyDescent="0.15">
      <c r="A822" s="1" t="s">
        <v>0</v>
      </c>
      <c r="B822" s="5" t="s">
        <v>1682</v>
      </c>
      <c r="C822" s="5" t="s">
        <v>1689</v>
      </c>
      <c r="D822" s="1" t="s">
        <v>27</v>
      </c>
      <c r="E822" s="1" t="s">
        <v>28</v>
      </c>
      <c r="F822" s="1" t="s">
        <v>29</v>
      </c>
      <c r="G822" s="69">
        <v>1030</v>
      </c>
      <c r="H822" s="5"/>
      <c r="I822" s="5"/>
      <c r="J822" s="1" t="s">
        <v>5</v>
      </c>
      <c r="K822" s="1" t="s">
        <v>30</v>
      </c>
      <c r="L822" s="18" t="s">
        <v>6</v>
      </c>
      <c r="M822" s="71">
        <v>0.7</v>
      </c>
      <c r="N822" s="19">
        <v>258811</v>
      </c>
      <c r="O822" s="1" t="s">
        <v>1655</v>
      </c>
      <c r="P822" s="3" t="s">
        <v>32</v>
      </c>
      <c r="Q822" s="1" t="s">
        <v>1655</v>
      </c>
      <c r="R822" s="5">
        <v>-36.008069999999996</v>
      </c>
      <c r="S822" s="5">
        <v>-9.0034758000000004</v>
      </c>
      <c r="T822" s="1" t="s">
        <v>1651</v>
      </c>
      <c r="U822" s="5">
        <v>0.6</v>
      </c>
      <c r="V822" s="5"/>
    </row>
    <row r="823" spans="1:22" x14ac:dyDescent="0.15">
      <c r="A823" s="1" t="s">
        <v>0</v>
      </c>
      <c r="B823" s="5" t="s">
        <v>1682</v>
      </c>
      <c r="C823" s="5" t="s">
        <v>127</v>
      </c>
      <c r="D823" s="1" t="s">
        <v>27</v>
      </c>
      <c r="E823" s="1" t="s">
        <v>28</v>
      </c>
      <c r="F823" s="1" t="s">
        <v>29</v>
      </c>
      <c r="G823" s="69">
        <v>2140</v>
      </c>
      <c r="H823" s="5"/>
      <c r="I823" s="5"/>
      <c r="J823" s="1" t="s">
        <v>5</v>
      </c>
      <c r="K823" s="1" t="s">
        <v>30</v>
      </c>
      <c r="L823" s="18" t="s">
        <v>6</v>
      </c>
      <c r="M823" s="71">
        <v>-11.3</v>
      </c>
      <c r="N823" s="19">
        <v>258812</v>
      </c>
      <c r="O823" s="1" t="s">
        <v>1690</v>
      </c>
      <c r="P823" s="3" t="s">
        <v>32</v>
      </c>
      <c r="Q823" s="1" t="s">
        <v>1690</v>
      </c>
      <c r="R823" s="5">
        <v>-36.11027</v>
      </c>
      <c r="S823" s="5">
        <v>-8.9005554999999994</v>
      </c>
      <c r="T823" s="1" t="s">
        <v>1651</v>
      </c>
      <c r="U823" s="5">
        <v>0.6</v>
      </c>
      <c r="V823" s="5"/>
    </row>
    <row r="824" spans="1:22" x14ac:dyDescent="0.15">
      <c r="A824" s="1" t="s">
        <v>0</v>
      </c>
      <c r="B824" s="5" t="s">
        <v>1682</v>
      </c>
      <c r="C824" s="5" t="s">
        <v>94</v>
      </c>
      <c r="D824" s="1" t="s">
        <v>27</v>
      </c>
      <c r="E824" s="1" t="s">
        <v>28</v>
      </c>
      <c r="F824" s="1" t="s">
        <v>29</v>
      </c>
      <c r="G824" s="69">
        <v>1040</v>
      </c>
      <c r="H824" s="5"/>
      <c r="I824" s="5"/>
      <c r="J824" s="1" t="s">
        <v>5</v>
      </c>
      <c r="K824" s="1" t="s">
        <v>30</v>
      </c>
      <c r="L824" s="18" t="s">
        <v>6</v>
      </c>
      <c r="M824" s="71">
        <v>0.7</v>
      </c>
      <c r="N824" s="19">
        <v>258813</v>
      </c>
      <c r="O824" s="1" t="s">
        <v>1656</v>
      </c>
      <c r="P824" s="3" t="s">
        <v>32</v>
      </c>
      <c r="Q824" s="1" t="s">
        <v>1656</v>
      </c>
      <c r="R824" s="5">
        <v>-35.536937799999997</v>
      </c>
      <c r="S824" s="5">
        <v>-8.8250100000000007</v>
      </c>
      <c r="T824" s="1" t="s">
        <v>1651</v>
      </c>
      <c r="U824" s="5">
        <v>0.6</v>
      </c>
      <c r="V824" s="5"/>
    </row>
    <row r="825" spans="1:22" x14ac:dyDescent="0.15">
      <c r="A825" s="1" t="s">
        <v>0</v>
      </c>
      <c r="B825" s="5" t="s">
        <v>1682</v>
      </c>
      <c r="C825" s="5" t="s">
        <v>1691</v>
      </c>
      <c r="D825" s="1" t="s">
        <v>27</v>
      </c>
      <c r="E825" s="1" t="s">
        <v>28</v>
      </c>
      <c r="F825" s="1" t="s">
        <v>29</v>
      </c>
      <c r="G825" s="69">
        <v>980</v>
      </c>
      <c r="H825" s="5"/>
      <c r="I825" s="5"/>
      <c r="J825" s="1" t="s">
        <v>5</v>
      </c>
      <c r="K825" s="1" t="s">
        <v>30</v>
      </c>
      <c r="L825" s="18" t="s">
        <v>6</v>
      </c>
      <c r="M825" s="71">
        <v>1.3</v>
      </c>
      <c r="N825" s="19">
        <v>258814</v>
      </c>
      <c r="O825" s="1" t="s">
        <v>1692</v>
      </c>
      <c r="P825" s="3" t="s">
        <v>32</v>
      </c>
      <c r="Q825" s="1" t="s">
        <v>1692</v>
      </c>
      <c r="R825" s="5">
        <v>-35.63599</v>
      </c>
      <c r="S825" s="5">
        <v>-8.9115000000000002</v>
      </c>
      <c r="T825" s="1" t="s">
        <v>1651</v>
      </c>
      <c r="U825" s="5">
        <v>0.6</v>
      </c>
      <c r="V825" s="5"/>
    </row>
    <row r="826" spans="1:22" x14ac:dyDescent="0.15">
      <c r="A826" s="1" t="s">
        <v>0</v>
      </c>
      <c r="B826" s="5" t="s">
        <v>1693</v>
      </c>
      <c r="C826" s="5" t="s">
        <v>1694</v>
      </c>
      <c r="D826" s="1" t="s">
        <v>27</v>
      </c>
      <c r="E826" s="1" t="s">
        <v>28</v>
      </c>
      <c r="F826" s="1" t="s">
        <v>29</v>
      </c>
      <c r="G826" s="69">
        <v>1050</v>
      </c>
      <c r="H826" s="5"/>
      <c r="I826" s="5"/>
      <c r="J826" s="1" t="s">
        <v>5</v>
      </c>
      <c r="K826" s="1" t="s">
        <v>30</v>
      </c>
      <c r="L826" s="18" t="s">
        <v>6</v>
      </c>
      <c r="M826" s="71">
        <v>-0.1</v>
      </c>
      <c r="N826" s="19">
        <v>258815</v>
      </c>
      <c r="O826" s="1" t="s">
        <v>61</v>
      </c>
      <c r="P826" s="3" t="s">
        <v>32</v>
      </c>
      <c r="Q826" s="1" t="s">
        <v>61</v>
      </c>
      <c r="R826" s="5">
        <v>-37.189500000000002</v>
      </c>
      <c r="S826" s="5">
        <v>-8.6406666600000008</v>
      </c>
      <c r="T826" s="1" t="s">
        <v>1651</v>
      </c>
      <c r="U826" s="5">
        <v>0.6</v>
      </c>
      <c r="V826" s="5"/>
    </row>
    <row r="827" spans="1:22" x14ac:dyDescent="0.15">
      <c r="A827" s="1" t="s">
        <v>0</v>
      </c>
      <c r="B827" s="5" t="s">
        <v>1693</v>
      </c>
      <c r="C827" s="5" t="s">
        <v>1660</v>
      </c>
      <c r="D827" s="1" t="s">
        <v>27</v>
      </c>
      <c r="E827" s="1" t="s">
        <v>28</v>
      </c>
      <c r="F827" s="1" t="s">
        <v>29</v>
      </c>
      <c r="G827" s="69">
        <v>1040</v>
      </c>
      <c r="H827" s="5"/>
      <c r="I827" s="5"/>
      <c r="J827" s="1" t="s">
        <v>5</v>
      </c>
      <c r="K827" s="1" t="s">
        <v>30</v>
      </c>
      <c r="L827" s="18" t="s">
        <v>6</v>
      </c>
      <c r="M827" s="71">
        <v>0.7</v>
      </c>
      <c r="N827" s="19">
        <v>258816</v>
      </c>
      <c r="O827" s="1" t="s">
        <v>1695</v>
      </c>
      <c r="P827" s="3" t="s">
        <v>32</v>
      </c>
      <c r="Q827" s="1" t="s">
        <v>1695</v>
      </c>
      <c r="R827" s="5">
        <v>-37.765000000000001</v>
      </c>
      <c r="S827" s="5">
        <v>-9.0519999999999996</v>
      </c>
      <c r="T827" s="1" t="s">
        <v>1651</v>
      </c>
      <c r="U827" s="5">
        <v>0.6</v>
      </c>
      <c r="V827" s="5">
        <v>-6.1</v>
      </c>
    </row>
    <row r="828" spans="1:22" x14ac:dyDescent="0.15">
      <c r="A828" s="1" t="s">
        <v>0</v>
      </c>
      <c r="B828" s="5" t="s">
        <v>1693</v>
      </c>
      <c r="C828" s="5" t="s">
        <v>1696</v>
      </c>
      <c r="D828" s="1" t="s">
        <v>27</v>
      </c>
      <c r="E828" s="1" t="s">
        <v>28</v>
      </c>
      <c r="F828" s="1" t="s">
        <v>29</v>
      </c>
      <c r="G828" s="69">
        <v>1110</v>
      </c>
      <c r="H828" s="5"/>
      <c r="I828" s="5"/>
      <c r="J828" s="1" t="s">
        <v>5</v>
      </c>
      <c r="K828" s="1" t="s">
        <v>30</v>
      </c>
      <c r="L828" s="18" t="s">
        <v>6</v>
      </c>
      <c r="M828" s="71">
        <v>-1</v>
      </c>
      <c r="N828" s="19">
        <v>258817</v>
      </c>
      <c r="O828" s="1" t="s">
        <v>817</v>
      </c>
      <c r="P828" s="3" t="s">
        <v>32</v>
      </c>
      <c r="Q828" s="1" t="s">
        <v>817</v>
      </c>
      <c r="R828" s="5">
        <v>-38.256333329999997</v>
      </c>
      <c r="S828" s="5">
        <v>-9.1831665999999998</v>
      </c>
      <c r="T828" s="1" t="s">
        <v>1651</v>
      </c>
      <c r="U828" s="5">
        <v>0.6</v>
      </c>
      <c r="V828" s="5"/>
    </row>
    <row r="829" spans="1:22" x14ac:dyDescent="0.15">
      <c r="A829" s="1" t="s">
        <v>0</v>
      </c>
      <c r="B829" s="5" t="s">
        <v>1693</v>
      </c>
      <c r="C829" s="5" t="s">
        <v>390</v>
      </c>
      <c r="D829" s="1" t="s">
        <v>27</v>
      </c>
      <c r="E829" s="1" t="s">
        <v>28</v>
      </c>
      <c r="F829" s="1" t="s">
        <v>29</v>
      </c>
      <c r="G829" s="69">
        <v>1150</v>
      </c>
      <c r="H829" s="5"/>
      <c r="I829" s="5"/>
      <c r="J829" s="1" t="s">
        <v>5</v>
      </c>
      <c r="K829" s="1" t="s">
        <v>30</v>
      </c>
      <c r="L829" s="18" t="s">
        <v>6</v>
      </c>
      <c r="M829" s="71">
        <v>-1.4</v>
      </c>
      <c r="N829" s="19">
        <v>258818</v>
      </c>
      <c r="O829" s="1" t="s">
        <v>1697</v>
      </c>
      <c r="P829" s="3" t="s">
        <v>32</v>
      </c>
      <c r="Q829" s="1" t="s">
        <v>1697</v>
      </c>
      <c r="R829" s="5">
        <v>-38.039332999999999</v>
      </c>
      <c r="S829" s="5">
        <v>-9.3495000000000008</v>
      </c>
      <c r="T829" s="1" t="s">
        <v>1651</v>
      </c>
      <c r="U829" s="5">
        <v>0.6</v>
      </c>
      <c r="V829" s="5"/>
    </row>
    <row r="830" spans="1:22" x14ac:dyDescent="0.15">
      <c r="A830" s="1" t="s">
        <v>0</v>
      </c>
      <c r="B830" s="5" t="s">
        <v>1693</v>
      </c>
      <c r="C830" s="5" t="s">
        <v>1660</v>
      </c>
      <c r="D830" s="1" t="s">
        <v>27</v>
      </c>
      <c r="E830" s="1" t="s">
        <v>28</v>
      </c>
      <c r="F830" s="1" t="s">
        <v>29</v>
      </c>
      <c r="G830" s="69">
        <v>1160</v>
      </c>
      <c r="H830" s="5"/>
      <c r="I830" s="5"/>
      <c r="J830" s="1" t="s">
        <v>5</v>
      </c>
      <c r="K830" s="1" t="s">
        <v>30</v>
      </c>
      <c r="L830" s="18" t="s">
        <v>6</v>
      </c>
      <c r="M830" s="71">
        <v>-2</v>
      </c>
      <c r="N830" s="19">
        <v>258819</v>
      </c>
      <c r="O830" s="1" t="s">
        <v>1698</v>
      </c>
      <c r="P830" s="3" t="s">
        <v>32</v>
      </c>
      <c r="Q830" s="1" t="s">
        <v>1698</v>
      </c>
      <c r="R830" s="5">
        <v>-37.749499999999998</v>
      </c>
      <c r="S830" s="5">
        <v>-9.2713330000000003</v>
      </c>
      <c r="T830" s="1" t="s">
        <v>1651</v>
      </c>
      <c r="U830" s="5">
        <v>0.6</v>
      </c>
      <c r="V830" s="5"/>
    </row>
    <row r="831" spans="1:22" x14ac:dyDescent="0.15">
      <c r="A831" s="1" t="s">
        <v>0</v>
      </c>
      <c r="B831" s="5" t="s">
        <v>1693</v>
      </c>
      <c r="C831" s="5" t="s">
        <v>1699</v>
      </c>
      <c r="D831" s="1" t="s">
        <v>27</v>
      </c>
      <c r="E831" s="1" t="s">
        <v>28</v>
      </c>
      <c r="F831" s="1" t="s">
        <v>29</v>
      </c>
      <c r="G831" s="69">
        <v>1220</v>
      </c>
      <c r="H831" s="5"/>
      <c r="I831" s="5"/>
      <c r="J831" s="1" t="s">
        <v>5</v>
      </c>
      <c r="K831" s="1" t="s">
        <v>30</v>
      </c>
      <c r="L831" s="18" t="s">
        <v>6</v>
      </c>
      <c r="M831" s="71">
        <v>-2.2000000000000002</v>
      </c>
      <c r="N831" s="19">
        <v>258820</v>
      </c>
      <c r="O831" s="1" t="s">
        <v>1700</v>
      </c>
      <c r="P831" s="3" t="s">
        <v>32</v>
      </c>
      <c r="Q831" s="1" t="s">
        <v>1700</v>
      </c>
      <c r="R831" s="5">
        <v>-37.405999999999999</v>
      </c>
      <c r="S831" s="5">
        <v>-8.9461665999999997</v>
      </c>
      <c r="T831" s="1" t="s">
        <v>1651</v>
      </c>
      <c r="U831" s="5">
        <v>0.6</v>
      </c>
      <c r="V831" s="5"/>
    </row>
    <row r="832" spans="1:22" x14ac:dyDescent="0.15">
      <c r="A832" s="1" t="s">
        <v>0</v>
      </c>
      <c r="B832" s="5" t="s">
        <v>1693</v>
      </c>
      <c r="C832" s="5" t="s">
        <v>1701</v>
      </c>
      <c r="D832" s="1" t="s">
        <v>27</v>
      </c>
      <c r="E832" s="1" t="s">
        <v>28</v>
      </c>
      <c r="F832" s="1" t="s">
        <v>29</v>
      </c>
      <c r="G832" s="69">
        <v>1260</v>
      </c>
      <c r="H832" s="5"/>
      <c r="I832" s="5"/>
      <c r="J832" s="1" t="s">
        <v>5</v>
      </c>
      <c r="K832" s="1" t="s">
        <v>30</v>
      </c>
      <c r="L832" s="18" t="s">
        <v>6</v>
      </c>
      <c r="M832" s="71">
        <v>-0.3</v>
      </c>
      <c r="N832" s="19">
        <v>258821</v>
      </c>
      <c r="O832" s="1" t="s">
        <v>1702</v>
      </c>
      <c r="P832" s="3" t="s">
        <v>32</v>
      </c>
      <c r="Q832" s="1" t="s">
        <v>1702</v>
      </c>
      <c r="R832" s="5">
        <v>-37.145166600000003</v>
      </c>
      <c r="S832" s="5">
        <v>-8.6530000000000005</v>
      </c>
      <c r="T832" s="1" t="s">
        <v>1651</v>
      </c>
      <c r="U832" s="5">
        <v>0.6</v>
      </c>
      <c r="V832" s="5"/>
    </row>
    <row r="833" spans="1:22" x14ac:dyDescent="0.15">
      <c r="A833" s="1" t="s">
        <v>0</v>
      </c>
      <c r="B833" s="5" t="s">
        <v>1693</v>
      </c>
      <c r="C833" s="5" t="s">
        <v>1660</v>
      </c>
      <c r="D833" s="1" t="s">
        <v>27</v>
      </c>
      <c r="E833" s="1" t="s">
        <v>28</v>
      </c>
      <c r="F833" s="1" t="s">
        <v>29</v>
      </c>
      <c r="G833" s="69">
        <v>1340</v>
      </c>
      <c r="H833" s="5"/>
      <c r="I833" s="5"/>
      <c r="J833" s="1" t="s">
        <v>5</v>
      </c>
      <c r="K833" s="1" t="s">
        <v>30</v>
      </c>
      <c r="L833" s="18" t="s">
        <v>6</v>
      </c>
      <c r="M833" s="71">
        <v>-1.8</v>
      </c>
      <c r="N833" s="19">
        <v>258822</v>
      </c>
      <c r="O833" s="1" t="s">
        <v>1703</v>
      </c>
      <c r="P833" s="3" t="s">
        <v>32</v>
      </c>
      <c r="Q833" s="1" t="s">
        <v>1703</v>
      </c>
      <c r="R833" s="5">
        <v>-37.098333330000003</v>
      </c>
      <c r="S833" s="5">
        <v>-8.8266659999999995</v>
      </c>
      <c r="T833" s="1" t="s">
        <v>1651</v>
      </c>
      <c r="U833" s="5">
        <v>0.6</v>
      </c>
      <c r="V833" s="5"/>
    </row>
    <row r="834" spans="1:22" x14ac:dyDescent="0.15">
      <c r="A834" s="1" t="s">
        <v>0</v>
      </c>
      <c r="B834" s="5" t="s">
        <v>1693</v>
      </c>
      <c r="C834" s="5" t="s">
        <v>390</v>
      </c>
      <c r="D834" s="1" t="s">
        <v>27</v>
      </c>
      <c r="E834" s="1" t="s">
        <v>28</v>
      </c>
      <c r="F834" s="1" t="s">
        <v>29</v>
      </c>
      <c r="G834" s="69">
        <v>1530</v>
      </c>
      <c r="H834" s="5"/>
      <c r="I834" s="5"/>
      <c r="J834" s="1" t="s">
        <v>5</v>
      </c>
      <c r="K834" s="1" t="s">
        <v>30</v>
      </c>
      <c r="L834" s="18" t="s">
        <v>6</v>
      </c>
      <c r="M834" s="71">
        <v>-4.7</v>
      </c>
      <c r="N834" s="19">
        <v>258823</v>
      </c>
      <c r="O834" s="1" t="s">
        <v>1704</v>
      </c>
      <c r="P834" s="3" t="s">
        <v>32</v>
      </c>
      <c r="Q834" s="1" t="s">
        <v>1704</v>
      </c>
      <c r="R834" s="5">
        <v>-37.975666660000002</v>
      </c>
      <c r="S834" s="5">
        <v>-9.2783329999999999</v>
      </c>
      <c r="T834" s="1" t="s">
        <v>1651</v>
      </c>
      <c r="U834" s="5">
        <v>0.6</v>
      </c>
      <c r="V834" s="5"/>
    </row>
    <row r="835" spans="1:22" x14ac:dyDescent="0.15">
      <c r="A835" s="1" t="s">
        <v>0</v>
      </c>
      <c r="B835" s="5" t="s">
        <v>1705</v>
      </c>
      <c r="C835" s="5" t="s">
        <v>1660</v>
      </c>
      <c r="D835" s="1" t="s">
        <v>27</v>
      </c>
      <c r="E835" s="1" t="s">
        <v>28</v>
      </c>
      <c r="F835" s="1" t="s">
        <v>29</v>
      </c>
      <c r="G835" s="69">
        <v>1330</v>
      </c>
      <c r="H835" s="5"/>
      <c r="I835" s="5"/>
      <c r="J835" s="1" t="s">
        <v>5</v>
      </c>
      <c r="K835" s="1" t="s">
        <v>30</v>
      </c>
      <c r="L835" s="18" t="s">
        <v>6</v>
      </c>
      <c r="M835" s="71">
        <v>-0.6</v>
      </c>
      <c r="N835" s="19">
        <v>258824</v>
      </c>
      <c r="O835" s="1" t="s">
        <v>1654</v>
      </c>
      <c r="P835" s="3" t="s">
        <v>32</v>
      </c>
      <c r="Q835" s="1" t="s">
        <v>1654</v>
      </c>
      <c r="R835" s="5">
        <v>-37.093105299999998</v>
      </c>
      <c r="S835" s="5">
        <v>-9.1605202000000006</v>
      </c>
      <c r="T835" s="1" t="s">
        <v>1651</v>
      </c>
      <c r="U835" s="5">
        <v>0.6</v>
      </c>
      <c r="V835" s="5"/>
    </row>
    <row r="836" spans="1:22" x14ac:dyDescent="0.15">
      <c r="A836" s="1" t="s">
        <v>0</v>
      </c>
      <c r="B836" s="5" t="s">
        <v>1705</v>
      </c>
      <c r="C836" s="5" t="s">
        <v>1691</v>
      </c>
      <c r="D836" s="1" t="s">
        <v>27</v>
      </c>
      <c r="E836" s="1" t="s">
        <v>28</v>
      </c>
      <c r="F836" s="1" t="s">
        <v>29</v>
      </c>
      <c r="G836" s="69">
        <v>1430</v>
      </c>
      <c r="H836" s="5"/>
      <c r="I836" s="5"/>
      <c r="J836" s="1" t="s">
        <v>5</v>
      </c>
      <c r="K836" s="1" t="s">
        <v>30</v>
      </c>
      <c r="L836" s="18" t="s">
        <v>6</v>
      </c>
      <c r="M836" s="71">
        <v>-4</v>
      </c>
      <c r="N836" s="19">
        <v>258825</v>
      </c>
      <c r="O836" s="1" t="s">
        <v>1706</v>
      </c>
      <c r="P836" s="3" t="s">
        <v>32</v>
      </c>
      <c r="Q836" s="1" t="s">
        <v>1706</v>
      </c>
      <c r="R836" s="5">
        <v>-37.625</v>
      </c>
      <c r="S836" s="5">
        <v>-9.3433299999999999</v>
      </c>
      <c r="T836" s="1" t="s">
        <v>1651</v>
      </c>
      <c r="U836" s="5">
        <v>0.6</v>
      </c>
      <c r="V836" s="5"/>
    </row>
    <row r="837" spans="1:22" x14ac:dyDescent="0.15">
      <c r="A837" s="1" t="s">
        <v>0</v>
      </c>
      <c r="B837" s="5" t="s">
        <v>1707</v>
      </c>
      <c r="C837" s="5" t="s">
        <v>1660</v>
      </c>
      <c r="D837" s="1" t="s">
        <v>27</v>
      </c>
      <c r="E837" s="1" t="s">
        <v>28</v>
      </c>
      <c r="F837" s="1" t="s">
        <v>29</v>
      </c>
      <c r="G837" s="69">
        <v>1650</v>
      </c>
      <c r="H837" s="5"/>
      <c r="I837" s="5"/>
      <c r="J837" s="1" t="s">
        <v>5</v>
      </c>
      <c r="K837" s="1" t="s">
        <v>30</v>
      </c>
      <c r="L837" s="18" t="s">
        <v>6</v>
      </c>
      <c r="M837" s="71">
        <v>-6.7</v>
      </c>
      <c r="N837" s="19">
        <v>258826</v>
      </c>
      <c r="O837" s="1" t="s">
        <v>1708</v>
      </c>
      <c r="P837" s="3" t="s">
        <v>32</v>
      </c>
      <c r="Q837" s="1" t="s">
        <v>1708</v>
      </c>
      <c r="R837" s="5">
        <v>-37.585999999999999</v>
      </c>
      <c r="S837" s="5">
        <v>-9.2166666660000001</v>
      </c>
      <c r="T837" s="1" t="s">
        <v>1651</v>
      </c>
      <c r="U837" s="5">
        <v>0.6</v>
      </c>
      <c r="V837" s="5"/>
    </row>
    <row r="838" spans="1:22" x14ac:dyDescent="0.15">
      <c r="A838" s="1" t="s">
        <v>0</v>
      </c>
      <c r="B838" s="5" t="s">
        <v>1707</v>
      </c>
      <c r="C838" s="5" t="s">
        <v>1660</v>
      </c>
      <c r="D838" s="1" t="s">
        <v>27</v>
      </c>
      <c r="E838" s="1" t="s">
        <v>28</v>
      </c>
      <c r="F838" s="1" t="s">
        <v>29</v>
      </c>
      <c r="G838" s="69">
        <v>1440</v>
      </c>
      <c r="H838" s="5"/>
      <c r="I838" s="5"/>
      <c r="J838" s="1" t="s">
        <v>5</v>
      </c>
      <c r="K838" s="1" t="s">
        <v>30</v>
      </c>
      <c r="L838" s="18" t="s">
        <v>6</v>
      </c>
      <c r="M838" s="71">
        <v>-3.4</v>
      </c>
      <c r="N838" s="19">
        <v>258827</v>
      </c>
      <c r="O838" s="1" t="s">
        <v>1709</v>
      </c>
      <c r="P838" s="3" t="s">
        <v>32</v>
      </c>
      <c r="Q838" s="1" t="s">
        <v>1709</v>
      </c>
      <c r="R838" s="5">
        <v>-37.585999999999999</v>
      </c>
      <c r="S838" s="5">
        <v>-9.2166666660000001</v>
      </c>
      <c r="T838" s="1" t="s">
        <v>1651</v>
      </c>
      <c r="U838" s="5">
        <v>0.6</v>
      </c>
      <c r="V838" s="5"/>
    </row>
    <row r="839" spans="1:22" x14ac:dyDescent="0.15">
      <c r="A839" s="1" t="s">
        <v>0</v>
      </c>
      <c r="B839" s="5" t="s">
        <v>1707</v>
      </c>
      <c r="C839" s="5" t="s">
        <v>1658</v>
      </c>
      <c r="D839" s="1" t="s">
        <v>27</v>
      </c>
      <c r="E839" s="1" t="s">
        <v>28</v>
      </c>
      <c r="F839" s="1" t="s">
        <v>29</v>
      </c>
      <c r="G839" s="69">
        <v>1500</v>
      </c>
      <c r="H839" s="5"/>
      <c r="I839" s="5"/>
      <c r="J839" s="1" t="s">
        <v>5</v>
      </c>
      <c r="K839" s="1" t="s">
        <v>30</v>
      </c>
      <c r="L839" s="18" t="s">
        <v>6</v>
      </c>
      <c r="M839" s="71">
        <v>-4.4000000000000004</v>
      </c>
      <c r="N839" s="19">
        <v>258828</v>
      </c>
      <c r="O839" s="1" t="s">
        <v>1710</v>
      </c>
      <c r="P839" s="3" t="s">
        <v>32</v>
      </c>
      <c r="Q839" s="1" t="s">
        <v>1710</v>
      </c>
      <c r="R839" s="5">
        <v>-37.158833000000001</v>
      </c>
      <c r="S839" s="5">
        <v>-9.0928330000000006</v>
      </c>
      <c r="T839" s="1" t="s">
        <v>1651</v>
      </c>
      <c r="U839" s="5">
        <v>0.6</v>
      </c>
      <c r="V839" s="5"/>
    </row>
    <row r="840" spans="1:22" x14ac:dyDescent="0.15">
      <c r="A840" s="1" t="s">
        <v>0</v>
      </c>
      <c r="B840" s="5" t="s">
        <v>1707</v>
      </c>
      <c r="C840" s="5" t="s">
        <v>1658</v>
      </c>
      <c r="D840" s="1" t="s">
        <v>27</v>
      </c>
      <c r="E840" s="1" t="s">
        <v>28</v>
      </c>
      <c r="F840" s="1" t="s">
        <v>29</v>
      </c>
      <c r="G840" s="69">
        <v>1530</v>
      </c>
      <c r="H840" s="5"/>
      <c r="I840" s="5"/>
      <c r="J840" s="1" t="s">
        <v>5</v>
      </c>
      <c r="K840" s="1" t="s">
        <v>30</v>
      </c>
      <c r="L840" s="18" t="s">
        <v>6</v>
      </c>
      <c r="M840" s="71">
        <v>-2.5</v>
      </c>
      <c r="N840" s="19">
        <v>258829</v>
      </c>
      <c r="O840" s="1" t="s">
        <v>1711</v>
      </c>
      <c r="P840" s="3" t="s">
        <v>32</v>
      </c>
      <c r="Q840" s="1" t="s">
        <v>1711</v>
      </c>
      <c r="R840" s="5">
        <v>-37.585999999999999</v>
      </c>
      <c r="S840" s="5">
        <v>-9.2166666660000001</v>
      </c>
      <c r="T840" s="1" t="s">
        <v>1651</v>
      </c>
      <c r="U840" s="5">
        <v>0.6</v>
      </c>
      <c r="V840" s="5"/>
    </row>
    <row r="841" spans="1:22" x14ac:dyDescent="0.15">
      <c r="A841" s="1" t="s">
        <v>0</v>
      </c>
      <c r="B841" s="5" t="s">
        <v>1707</v>
      </c>
      <c r="C841" s="5" t="s">
        <v>1691</v>
      </c>
      <c r="D841" s="1" t="s">
        <v>27</v>
      </c>
      <c r="E841" s="1" t="s">
        <v>28</v>
      </c>
      <c r="F841" s="1" t="s">
        <v>29</v>
      </c>
      <c r="G841" s="69">
        <v>1830</v>
      </c>
      <c r="H841" s="5"/>
      <c r="I841" s="5"/>
      <c r="J841" s="1" t="s">
        <v>5</v>
      </c>
      <c r="K841" s="1" t="s">
        <v>30</v>
      </c>
      <c r="L841" s="18" t="s">
        <v>6</v>
      </c>
      <c r="M841" s="71">
        <v>-6.3</v>
      </c>
      <c r="N841" s="19">
        <v>258830</v>
      </c>
      <c r="O841" s="1" t="s">
        <v>1712</v>
      </c>
      <c r="P841" s="3" t="s">
        <v>32</v>
      </c>
      <c r="Q841" s="1" t="s">
        <v>1712</v>
      </c>
      <c r="R841" s="5">
        <v>-37.6176666</v>
      </c>
      <c r="S841" s="5">
        <v>-9.2334999999999994</v>
      </c>
      <c r="T841" s="1" t="s">
        <v>1651</v>
      </c>
      <c r="U841" s="5">
        <v>0.6</v>
      </c>
      <c r="V841" s="5"/>
    </row>
    <row r="842" spans="1:22" x14ac:dyDescent="0.15">
      <c r="A842" s="1" t="s">
        <v>0</v>
      </c>
      <c r="B842" s="5" t="s">
        <v>1653</v>
      </c>
      <c r="C842" s="5" t="s">
        <v>1660</v>
      </c>
      <c r="D842" s="1" t="s">
        <v>27</v>
      </c>
      <c r="E842" s="1" t="s">
        <v>28</v>
      </c>
      <c r="F842" s="1" t="s">
        <v>29</v>
      </c>
      <c r="G842" s="71">
        <v>2700</v>
      </c>
      <c r="H842" s="5"/>
      <c r="I842" s="5"/>
      <c r="J842" s="1" t="s">
        <v>5</v>
      </c>
      <c r="K842" s="1" t="s">
        <v>30</v>
      </c>
      <c r="L842" s="18" t="s">
        <v>6</v>
      </c>
      <c r="M842" s="71">
        <v>-28.5</v>
      </c>
      <c r="N842" s="19">
        <v>258831</v>
      </c>
      <c r="O842" s="1" t="s">
        <v>1713</v>
      </c>
      <c r="P842" s="3" t="s">
        <v>32</v>
      </c>
      <c r="Q842" s="1" t="s">
        <v>1713</v>
      </c>
      <c r="R842" s="5">
        <v>-35.605832999999997</v>
      </c>
      <c r="S842" s="5">
        <v>-8.7056666600000003</v>
      </c>
      <c r="T842" s="1" t="s">
        <v>1651</v>
      </c>
      <c r="U842" s="5">
        <v>0.6</v>
      </c>
      <c r="V842" s="5"/>
    </row>
    <row r="843" spans="1:22" x14ac:dyDescent="0.15">
      <c r="A843" s="1" t="s">
        <v>0</v>
      </c>
      <c r="B843" s="5" t="s">
        <v>1714</v>
      </c>
      <c r="C843" s="5" t="s">
        <v>1715</v>
      </c>
      <c r="D843" s="5" t="s">
        <v>27</v>
      </c>
      <c r="E843" s="5" t="s">
        <v>28</v>
      </c>
      <c r="F843" s="5" t="s">
        <v>29</v>
      </c>
      <c r="G843" s="71">
        <v>1220</v>
      </c>
      <c r="H843" s="5"/>
      <c r="I843" s="5"/>
      <c r="J843" s="5" t="s">
        <v>5</v>
      </c>
      <c r="K843" s="5" t="s">
        <v>30</v>
      </c>
      <c r="L843" s="5" t="s">
        <v>6</v>
      </c>
      <c r="M843" s="71">
        <v>-0.04</v>
      </c>
      <c r="N843" s="5">
        <v>258832</v>
      </c>
      <c r="O843" s="5" t="s">
        <v>1717</v>
      </c>
      <c r="P843" s="5" t="s">
        <v>32</v>
      </c>
      <c r="Q843" s="5" t="s">
        <v>1717</v>
      </c>
      <c r="R843" s="5">
        <v>-39.334449999999997</v>
      </c>
      <c r="S843" s="5">
        <v>-8.6614900000000006</v>
      </c>
      <c r="T843" s="5" t="s">
        <v>1716</v>
      </c>
      <c r="U843" s="5">
        <v>0.6</v>
      </c>
      <c r="V843" s="5"/>
    </row>
    <row r="844" spans="1:22" x14ac:dyDescent="0.15">
      <c r="A844" s="1" t="s">
        <v>0</v>
      </c>
      <c r="B844" s="5" t="s">
        <v>1714</v>
      </c>
      <c r="C844" s="5" t="s">
        <v>1715</v>
      </c>
      <c r="D844" s="5" t="s">
        <v>27</v>
      </c>
      <c r="E844" s="5" t="s">
        <v>28</v>
      </c>
      <c r="F844" s="5" t="s">
        <v>29</v>
      </c>
      <c r="G844" s="71">
        <v>1550</v>
      </c>
      <c r="H844" s="5"/>
      <c r="I844" s="5"/>
      <c r="J844" s="5" t="s">
        <v>5</v>
      </c>
      <c r="K844" s="5" t="s">
        <v>30</v>
      </c>
      <c r="L844" s="5" t="s">
        <v>6</v>
      </c>
      <c r="M844" s="71">
        <v>-4.55</v>
      </c>
      <c r="N844" s="5">
        <v>258833</v>
      </c>
      <c r="O844" s="5" t="s">
        <v>1718</v>
      </c>
      <c r="P844" s="5" t="s">
        <v>32</v>
      </c>
      <c r="Q844" s="5" t="s">
        <v>1718</v>
      </c>
      <c r="R844" s="5">
        <v>-39.485216979999997</v>
      </c>
      <c r="S844" s="5">
        <v>-8.5141620000000007</v>
      </c>
      <c r="T844" s="5" t="s">
        <v>1716</v>
      </c>
      <c r="U844" s="5">
        <v>0.6</v>
      </c>
      <c r="V844" s="5"/>
    </row>
    <row r="845" spans="1:22" x14ac:dyDescent="0.15">
      <c r="A845" s="1" t="s">
        <v>0</v>
      </c>
      <c r="B845" s="5" t="s">
        <v>1714</v>
      </c>
      <c r="C845" s="22" t="s">
        <v>1719</v>
      </c>
      <c r="D845" s="5" t="s">
        <v>27</v>
      </c>
      <c r="E845" s="5" t="s">
        <v>28</v>
      </c>
      <c r="F845" s="5" t="s">
        <v>29</v>
      </c>
      <c r="G845" s="71">
        <v>2350</v>
      </c>
      <c r="H845" s="5"/>
      <c r="I845" s="5"/>
      <c r="J845" s="5" t="s">
        <v>5</v>
      </c>
      <c r="K845" s="5" t="s">
        <v>30</v>
      </c>
      <c r="L845" s="5" t="s">
        <v>6</v>
      </c>
      <c r="M845" s="71">
        <v>-16.03</v>
      </c>
      <c r="N845" s="5">
        <v>258834</v>
      </c>
      <c r="O845" s="5" t="s">
        <v>1720</v>
      </c>
      <c r="P845" s="5" t="s">
        <v>32</v>
      </c>
      <c r="Q845" s="5" t="s">
        <v>1720</v>
      </c>
      <c r="R845" s="5">
        <v>-39.848039999999997</v>
      </c>
      <c r="S845" s="5">
        <v>-8.4116230000000005</v>
      </c>
      <c r="T845" s="5" t="s">
        <v>1716</v>
      </c>
      <c r="U845" s="5">
        <v>0.6</v>
      </c>
      <c r="V845" s="5"/>
    </row>
    <row r="846" spans="1:22" x14ac:dyDescent="0.15">
      <c r="A846" s="1" t="s">
        <v>0</v>
      </c>
      <c r="B846" s="5" t="s">
        <v>1621</v>
      </c>
      <c r="C846" s="22" t="s">
        <v>1306</v>
      </c>
      <c r="D846" s="5" t="s">
        <v>27</v>
      </c>
      <c r="E846" s="5" t="s">
        <v>28</v>
      </c>
      <c r="F846" s="5" t="s">
        <v>29</v>
      </c>
      <c r="G846" s="71">
        <v>2670</v>
      </c>
      <c r="H846" s="5"/>
      <c r="I846" s="5"/>
      <c r="J846" s="5" t="s">
        <v>5</v>
      </c>
      <c r="K846" s="5" t="s">
        <v>30</v>
      </c>
      <c r="L846" s="5" t="s">
        <v>6</v>
      </c>
      <c r="M846" s="71">
        <v>-25.81</v>
      </c>
      <c r="N846" s="5">
        <v>258835</v>
      </c>
      <c r="O846" s="5" t="s">
        <v>1721</v>
      </c>
      <c r="P846" s="5" t="s">
        <v>32</v>
      </c>
      <c r="Q846" s="5" t="s">
        <v>1721</v>
      </c>
      <c r="R846" s="5">
        <v>-39.527082999999998</v>
      </c>
      <c r="S846" s="5">
        <v>-8.6384889999999999</v>
      </c>
      <c r="T846" s="5" t="s">
        <v>1716</v>
      </c>
      <c r="U846" s="5">
        <v>0.6</v>
      </c>
      <c r="V846" s="5"/>
    </row>
    <row r="847" spans="1:22" x14ac:dyDescent="0.15">
      <c r="A847" s="1" t="s">
        <v>0</v>
      </c>
      <c r="B847" s="5" t="s">
        <v>1621</v>
      </c>
      <c r="C847" s="5" t="s">
        <v>1722</v>
      </c>
      <c r="D847" s="5" t="s">
        <v>27</v>
      </c>
      <c r="E847" s="5" t="s">
        <v>28</v>
      </c>
      <c r="F847" s="5" t="s">
        <v>29</v>
      </c>
      <c r="G847" s="71">
        <v>3010</v>
      </c>
      <c r="H847" s="5"/>
      <c r="I847" s="5"/>
      <c r="J847" s="5" t="s">
        <v>5</v>
      </c>
      <c r="K847" s="5" t="s">
        <v>30</v>
      </c>
      <c r="L847" s="5" t="s">
        <v>6</v>
      </c>
      <c r="M847" s="71">
        <v>-29.1</v>
      </c>
      <c r="N847" s="5">
        <v>258836</v>
      </c>
      <c r="O847" s="5" t="s">
        <v>1723</v>
      </c>
      <c r="P847" s="5" t="s">
        <v>32</v>
      </c>
      <c r="Q847" s="5" t="s">
        <v>1723</v>
      </c>
      <c r="R847" s="5">
        <v>-39.564340199999997</v>
      </c>
      <c r="S847" s="5">
        <v>-8.7972439999999992</v>
      </c>
      <c r="T847" s="5" t="s">
        <v>1716</v>
      </c>
      <c r="U847" s="5">
        <v>0.6</v>
      </c>
      <c r="V847" s="5"/>
    </row>
    <row r="848" spans="1:22" x14ac:dyDescent="0.15">
      <c r="A848" s="1" t="s">
        <v>0</v>
      </c>
      <c r="B848" s="5" t="s">
        <v>1621</v>
      </c>
      <c r="C848" s="22" t="s">
        <v>1719</v>
      </c>
      <c r="D848" s="5" t="s">
        <v>27</v>
      </c>
      <c r="E848" s="5" t="s">
        <v>28</v>
      </c>
      <c r="F848" s="5" t="s">
        <v>29</v>
      </c>
      <c r="G848" s="71">
        <v>2710</v>
      </c>
      <c r="H848" s="5"/>
      <c r="I848" s="5"/>
      <c r="J848" s="5" t="s">
        <v>5</v>
      </c>
      <c r="K848" s="5" t="s">
        <v>30</v>
      </c>
      <c r="L848" s="5" t="s">
        <v>6</v>
      </c>
      <c r="M848" s="71">
        <v>-24.21</v>
      </c>
      <c r="N848" s="5">
        <v>258837</v>
      </c>
      <c r="O848" s="5" t="s">
        <v>1724</v>
      </c>
      <c r="P848" s="5" t="s">
        <v>32</v>
      </c>
      <c r="Q848" s="5" t="s">
        <v>1724</v>
      </c>
      <c r="R848" s="5">
        <v>-39.687339999999999</v>
      </c>
      <c r="S848" s="5">
        <v>-8.6859710000000003</v>
      </c>
      <c r="T848" s="5" t="s">
        <v>1716</v>
      </c>
      <c r="U848" s="5">
        <v>0.6</v>
      </c>
      <c r="V848" s="5"/>
    </row>
    <row r="849" spans="1:22" x14ac:dyDescent="0.15">
      <c r="A849" s="1" t="s">
        <v>0</v>
      </c>
      <c r="B849" s="5" t="s">
        <v>1621</v>
      </c>
      <c r="C849" s="22" t="s">
        <v>1725</v>
      </c>
      <c r="D849" s="5" t="s">
        <v>27</v>
      </c>
      <c r="E849" s="5" t="s">
        <v>28</v>
      </c>
      <c r="F849" s="5" t="s">
        <v>29</v>
      </c>
      <c r="G849" s="71">
        <v>2650</v>
      </c>
      <c r="H849" s="5"/>
      <c r="I849" s="5"/>
      <c r="J849" s="5" t="s">
        <v>5</v>
      </c>
      <c r="K849" s="5" t="s">
        <v>30</v>
      </c>
      <c r="L849" s="5" t="s">
        <v>6</v>
      </c>
      <c r="M849" s="71">
        <v>-24.83</v>
      </c>
      <c r="N849" s="5">
        <v>258838</v>
      </c>
      <c r="O849" s="5" t="s">
        <v>1726</v>
      </c>
      <c r="P849" s="5" t="s">
        <v>32</v>
      </c>
      <c r="Q849" s="5" t="s">
        <v>1726</v>
      </c>
      <c r="R849" s="5">
        <v>-39.618699999999997</v>
      </c>
      <c r="S849" s="5">
        <v>-8.6083079999999992</v>
      </c>
      <c r="T849" s="5" t="s">
        <v>1716</v>
      </c>
      <c r="U849" s="5">
        <v>0.6</v>
      </c>
      <c r="V849" s="5"/>
    </row>
    <row r="850" spans="1:22" x14ac:dyDescent="0.15">
      <c r="A850" s="1" t="s">
        <v>0</v>
      </c>
      <c r="B850" s="5" t="s">
        <v>1621</v>
      </c>
      <c r="C850" s="22" t="s">
        <v>1306</v>
      </c>
      <c r="D850" s="5" t="s">
        <v>27</v>
      </c>
      <c r="E850" s="5" t="s">
        <v>28</v>
      </c>
      <c r="F850" s="5" t="s">
        <v>29</v>
      </c>
      <c r="G850" s="71">
        <v>2580</v>
      </c>
      <c r="H850" s="5"/>
      <c r="I850" s="5"/>
      <c r="J850" s="5" t="s">
        <v>5</v>
      </c>
      <c r="K850" s="5" t="s">
        <v>30</v>
      </c>
      <c r="L850" s="5" t="s">
        <v>6</v>
      </c>
      <c r="M850" s="71">
        <v>-23.18</v>
      </c>
      <c r="N850" s="5">
        <v>258839</v>
      </c>
      <c r="O850" s="5" t="s">
        <v>1727</v>
      </c>
      <c r="P850" s="5" t="s">
        <v>32</v>
      </c>
      <c r="Q850" s="5" t="s">
        <v>1727</v>
      </c>
      <c r="R850" s="5">
        <v>-39.591400999999998</v>
      </c>
      <c r="S850" s="5">
        <v>-8.5896720000000002</v>
      </c>
      <c r="T850" s="5" t="s">
        <v>1716</v>
      </c>
      <c r="U850" s="5">
        <v>0.6</v>
      </c>
      <c r="V850" s="5"/>
    </row>
    <row r="851" spans="1:22" x14ac:dyDescent="0.15">
      <c r="A851" s="1" t="s">
        <v>0</v>
      </c>
      <c r="B851" s="5" t="s">
        <v>1239</v>
      </c>
      <c r="C851" s="22" t="s">
        <v>1730</v>
      </c>
      <c r="D851" s="5" t="s">
        <v>27</v>
      </c>
      <c r="E851" s="5" t="s">
        <v>28</v>
      </c>
      <c r="F851" s="5" t="s">
        <v>29</v>
      </c>
      <c r="G851" s="71">
        <v>1200</v>
      </c>
      <c r="H851" s="5"/>
      <c r="I851" s="5"/>
      <c r="J851" s="5" t="s">
        <v>5</v>
      </c>
      <c r="K851" s="5" t="s">
        <v>30</v>
      </c>
      <c r="L851" s="5" t="s">
        <v>6</v>
      </c>
      <c r="M851" s="71">
        <v>3.1</v>
      </c>
      <c r="N851" s="5">
        <v>258842</v>
      </c>
      <c r="O851" s="5" t="s">
        <v>1242</v>
      </c>
      <c r="P851" s="5" t="s">
        <v>32</v>
      </c>
      <c r="Q851" s="5" t="s">
        <v>1242</v>
      </c>
      <c r="R851" s="5">
        <v>-41.507219999999997</v>
      </c>
      <c r="S851" s="5">
        <v>-8.1358333333000008</v>
      </c>
      <c r="T851" s="22" t="s">
        <v>1729</v>
      </c>
      <c r="U851" s="5">
        <v>0.98</v>
      </c>
      <c r="V851" s="5"/>
    </row>
    <row r="852" spans="1:22" x14ac:dyDescent="0.15">
      <c r="A852" s="1" t="s">
        <v>0</v>
      </c>
      <c r="B852" s="5" t="s">
        <v>1239</v>
      </c>
      <c r="C852" s="22" t="s">
        <v>1730</v>
      </c>
      <c r="D852" s="5" t="s">
        <v>27</v>
      </c>
      <c r="E852" s="5" t="s">
        <v>28</v>
      </c>
      <c r="F852" s="5" t="s">
        <v>29</v>
      </c>
      <c r="G852" s="71">
        <v>1300</v>
      </c>
      <c r="H852" s="5"/>
      <c r="I852" s="5"/>
      <c r="J852" s="5" t="s">
        <v>5</v>
      </c>
      <c r="K852" s="5" t="s">
        <v>30</v>
      </c>
      <c r="L852" s="5" t="s">
        <v>6</v>
      </c>
      <c r="M852" s="71">
        <v>0.9</v>
      </c>
      <c r="N852" s="5">
        <v>258843</v>
      </c>
      <c r="O852" s="5" t="s">
        <v>1243</v>
      </c>
      <c r="P852" s="5" t="s">
        <v>32</v>
      </c>
      <c r="Q852" s="5" t="s">
        <v>1243</v>
      </c>
      <c r="R852" s="5">
        <v>-41.546666000000002</v>
      </c>
      <c r="S852" s="5">
        <v>-8.2644444000000004</v>
      </c>
      <c r="T852" s="22" t="s">
        <v>1729</v>
      </c>
      <c r="U852" s="5">
        <v>0.98</v>
      </c>
      <c r="V852" s="5"/>
    </row>
    <row r="853" spans="1:22" x14ac:dyDescent="0.15">
      <c r="A853" s="1" t="s">
        <v>0</v>
      </c>
      <c r="B853" s="5" t="s">
        <v>1239</v>
      </c>
      <c r="C853" s="22" t="s">
        <v>1730</v>
      </c>
      <c r="D853" s="5" t="s">
        <v>27</v>
      </c>
      <c r="E853" s="5" t="s">
        <v>28</v>
      </c>
      <c r="F853" s="5" t="s">
        <v>29</v>
      </c>
      <c r="G853" s="71">
        <v>1400</v>
      </c>
      <c r="H853" s="5"/>
      <c r="I853" s="5"/>
      <c r="J853" s="5" t="s">
        <v>5</v>
      </c>
      <c r="K853" s="5" t="s">
        <v>30</v>
      </c>
      <c r="L853" s="5" t="s">
        <v>6</v>
      </c>
      <c r="M853" s="71">
        <v>0.8</v>
      </c>
      <c r="N853" s="5">
        <v>258844</v>
      </c>
      <c r="O853" s="5" t="s">
        <v>1244</v>
      </c>
      <c r="P853" s="5" t="s">
        <v>32</v>
      </c>
      <c r="Q853" s="5" t="s">
        <v>1244</v>
      </c>
      <c r="R853" s="5">
        <v>-41.986109999999996</v>
      </c>
      <c r="S853" s="5">
        <v>-8.1088888800000003</v>
      </c>
      <c r="T853" s="22" t="s">
        <v>1729</v>
      </c>
      <c r="U853" s="5">
        <v>0.98</v>
      </c>
      <c r="V853" s="5"/>
    </row>
    <row r="854" spans="1:22" x14ac:dyDescent="0.15">
      <c r="A854" s="1" t="s">
        <v>0</v>
      </c>
      <c r="B854" s="5" t="s">
        <v>1239</v>
      </c>
      <c r="C854" s="22" t="s">
        <v>1728</v>
      </c>
      <c r="D854" s="5" t="s">
        <v>27</v>
      </c>
      <c r="E854" s="5" t="s">
        <v>28</v>
      </c>
      <c r="F854" s="5" t="s">
        <v>29</v>
      </c>
      <c r="G854" s="71">
        <v>1500</v>
      </c>
      <c r="H854" s="5"/>
      <c r="I854" s="5"/>
      <c r="J854" s="5" t="s">
        <v>5</v>
      </c>
      <c r="K854" s="5" t="s">
        <v>30</v>
      </c>
      <c r="L854" s="5" t="s">
        <v>6</v>
      </c>
      <c r="M854" s="71">
        <v>0.9</v>
      </c>
      <c r="N854" s="5">
        <v>258845</v>
      </c>
      <c r="O854" s="5" t="s">
        <v>1237</v>
      </c>
      <c r="P854" s="5" t="s">
        <v>32</v>
      </c>
      <c r="Q854" s="5" t="s">
        <v>1237</v>
      </c>
      <c r="R854" s="5">
        <v>-41.846310000000003</v>
      </c>
      <c r="S854" s="5">
        <v>-8.4901583299999999</v>
      </c>
      <c r="T854" s="22" t="s">
        <v>1729</v>
      </c>
      <c r="U854" s="5">
        <v>0.98</v>
      </c>
      <c r="V854" s="5"/>
    </row>
    <row r="855" spans="1:22" x14ac:dyDescent="0.15">
      <c r="A855" s="1" t="s">
        <v>0</v>
      </c>
      <c r="B855" s="5" t="s">
        <v>1239</v>
      </c>
      <c r="C855" s="22" t="s">
        <v>1730</v>
      </c>
      <c r="D855" s="5" t="s">
        <v>27</v>
      </c>
      <c r="E855" s="5" t="s">
        <v>28</v>
      </c>
      <c r="F855" s="5" t="s">
        <v>29</v>
      </c>
      <c r="G855" s="71">
        <v>1500</v>
      </c>
      <c r="H855" s="5"/>
      <c r="I855" s="5"/>
      <c r="J855" s="5" t="s">
        <v>5</v>
      </c>
      <c r="K855" s="5" t="s">
        <v>30</v>
      </c>
      <c r="L855" s="5" t="s">
        <v>6</v>
      </c>
      <c r="M855" s="71">
        <v>-1</v>
      </c>
      <c r="N855" s="5">
        <v>258846</v>
      </c>
      <c r="O855" s="5" t="s">
        <v>1245</v>
      </c>
      <c r="P855" s="5" t="s">
        <v>32</v>
      </c>
      <c r="Q855" s="5" t="s">
        <v>1245</v>
      </c>
      <c r="R855" s="5">
        <v>-41.311483000000003</v>
      </c>
      <c r="S855" s="5">
        <v>-8.0654277699999994</v>
      </c>
      <c r="T855" s="22" t="s">
        <v>1729</v>
      </c>
      <c r="U855" s="5">
        <v>0.98</v>
      </c>
      <c r="V855" s="5"/>
    </row>
    <row r="856" spans="1:22" hidden="1" x14ac:dyDescent="0.15">
      <c r="A856" s="1" t="s">
        <v>0</v>
      </c>
      <c r="B856" s="5" t="s">
        <v>1731</v>
      </c>
      <c r="C856" s="22" t="s">
        <v>1300</v>
      </c>
      <c r="D856" s="5" t="s">
        <v>27</v>
      </c>
      <c r="E856" s="5" t="s">
        <v>28</v>
      </c>
      <c r="F856" s="5" t="s">
        <v>29</v>
      </c>
      <c r="G856" s="50">
        <v>2020</v>
      </c>
      <c r="H856" s="5"/>
      <c r="I856" s="5"/>
      <c r="J856" s="5" t="s">
        <v>5</v>
      </c>
      <c r="K856" s="5" t="s">
        <v>30</v>
      </c>
      <c r="L856" s="5" t="s">
        <v>6</v>
      </c>
      <c r="M856" s="50"/>
      <c r="N856" s="5">
        <v>258847</v>
      </c>
      <c r="O856" s="5" t="s">
        <v>1733</v>
      </c>
      <c r="P856" s="5" t="s">
        <v>32</v>
      </c>
      <c r="Q856" s="5" t="s">
        <v>1733</v>
      </c>
      <c r="R856" s="5">
        <v>-38.055208999999998</v>
      </c>
      <c r="S856" s="5">
        <v>-9.8577759999999994</v>
      </c>
      <c r="T856" s="22" t="s">
        <v>1732</v>
      </c>
      <c r="U856" s="5"/>
      <c r="V856" s="26">
        <v>-14.09</v>
      </c>
    </row>
    <row r="857" spans="1:22" hidden="1" x14ac:dyDescent="0.15">
      <c r="A857" s="1" t="s">
        <v>0</v>
      </c>
      <c r="B857" s="5" t="s">
        <v>1731</v>
      </c>
      <c r="C857" s="22" t="s">
        <v>1279</v>
      </c>
      <c r="D857" s="5" t="s">
        <v>27</v>
      </c>
      <c r="E857" s="5" t="s">
        <v>28</v>
      </c>
      <c r="F857" s="5" t="s">
        <v>29</v>
      </c>
      <c r="G857" s="50">
        <v>2230</v>
      </c>
      <c r="H857" s="5"/>
      <c r="I857" s="5"/>
      <c r="J857" s="5" t="s">
        <v>5</v>
      </c>
      <c r="K857" s="5" t="s">
        <v>30</v>
      </c>
      <c r="L857" s="5" t="s">
        <v>6</v>
      </c>
      <c r="M857" s="50"/>
      <c r="N857" s="5">
        <v>258848</v>
      </c>
      <c r="O857" s="5" t="s">
        <v>1734</v>
      </c>
      <c r="P857" s="5" t="s">
        <v>32</v>
      </c>
      <c r="Q857" s="5" t="s">
        <v>1734</v>
      </c>
      <c r="R857" s="5">
        <v>-37.866045</v>
      </c>
      <c r="S857" s="5">
        <v>-9.8784349999999996</v>
      </c>
      <c r="T857" s="22" t="s">
        <v>1732</v>
      </c>
      <c r="U857" s="5"/>
      <c r="V857" s="26">
        <v>-19.670000000000002</v>
      </c>
    </row>
    <row r="858" spans="1:22" hidden="1" x14ac:dyDescent="0.15">
      <c r="A858" s="1" t="s">
        <v>0</v>
      </c>
      <c r="B858" s="5" t="s">
        <v>1731</v>
      </c>
      <c r="C858" s="22" t="s">
        <v>1735</v>
      </c>
      <c r="D858" s="5" t="s">
        <v>27</v>
      </c>
      <c r="E858" s="5" t="s">
        <v>28</v>
      </c>
      <c r="F858" s="5" t="s">
        <v>29</v>
      </c>
      <c r="G858" s="50">
        <v>1560</v>
      </c>
      <c r="H858" s="5"/>
      <c r="I858" s="5"/>
      <c r="J858" s="5" t="s">
        <v>5</v>
      </c>
      <c r="K858" s="5" t="s">
        <v>30</v>
      </c>
      <c r="L858" s="5" t="s">
        <v>6</v>
      </c>
      <c r="M858" s="50"/>
      <c r="N858" s="5">
        <v>258849</v>
      </c>
      <c r="O858" s="5" t="s">
        <v>1736</v>
      </c>
      <c r="P858" s="5" t="s">
        <v>32</v>
      </c>
      <c r="Q858" s="5" t="s">
        <v>1736</v>
      </c>
      <c r="R858" s="5">
        <v>-38.008795999999997</v>
      </c>
      <c r="S858" s="5">
        <v>-9.1436910000000005</v>
      </c>
      <c r="T858" s="22" t="s">
        <v>1732</v>
      </c>
      <c r="U858" s="5"/>
      <c r="V858" s="26">
        <v>-9.98</v>
      </c>
    </row>
    <row r="859" spans="1:22" hidden="1" x14ac:dyDescent="0.15">
      <c r="A859" s="1" t="s">
        <v>0</v>
      </c>
      <c r="B859" s="5" t="s">
        <v>1731</v>
      </c>
      <c r="C859" s="22" t="s">
        <v>1735</v>
      </c>
      <c r="D859" s="5" t="s">
        <v>27</v>
      </c>
      <c r="E859" s="5" t="s">
        <v>28</v>
      </c>
      <c r="F859" s="5" t="s">
        <v>29</v>
      </c>
      <c r="G859" s="50">
        <v>1630</v>
      </c>
      <c r="H859" s="5"/>
      <c r="I859" s="5"/>
      <c r="J859" s="5" t="s">
        <v>5</v>
      </c>
      <c r="K859" s="5" t="s">
        <v>30</v>
      </c>
      <c r="L859" s="5" t="s">
        <v>6</v>
      </c>
      <c r="M859" s="50"/>
      <c r="N859" s="5">
        <v>258850</v>
      </c>
      <c r="O859" s="5" t="s">
        <v>1737</v>
      </c>
      <c r="P859" s="5" t="s">
        <v>32</v>
      </c>
      <c r="Q859" s="5" t="s">
        <v>1737</v>
      </c>
      <c r="R859" s="5">
        <v>-38.005184</v>
      </c>
      <c r="S859" s="5">
        <v>-10.046547</v>
      </c>
      <c r="T859" s="22" t="s">
        <v>1732</v>
      </c>
      <c r="U859" s="5"/>
      <c r="V859" s="26">
        <v>-8.7899999999999991</v>
      </c>
    </row>
    <row r="860" spans="1:22" hidden="1" x14ac:dyDescent="0.15">
      <c r="A860" s="1" t="s">
        <v>0</v>
      </c>
      <c r="B860" s="5" t="s">
        <v>1731</v>
      </c>
      <c r="C860" s="22" t="s">
        <v>1738</v>
      </c>
      <c r="D860" s="5" t="s">
        <v>27</v>
      </c>
      <c r="E860" s="5" t="s">
        <v>28</v>
      </c>
      <c r="F860" s="5" t="s">
        <v>29</v>
      </c>
      <c r="G860" s="50">
        <v>1760</v>
      </c>
      <c r="H860" s="5"/>
      <c r="I860" s="5"/>
      <c r="J860" s="5" t="s">
        <v>5</v>
      </c>
      <c r="K860" s="5" t="s">
        <v>30</v>
      </c>
      <c r="L860" s="5" t="s">
        <v>6</v>
      </c>
      <c r="M860" s="50"/>
      <c r="N860" s="5">
        <v>258851</v>
      </c>
      <c r="O860" s="5" t="s">
        <v>1739</v>
      </c>
      <c r="P860" s="5" t="s">
        <v>32</v>
      </c>
      <c r="Q860" s="5" t="s">
        <v>1739</v>
      </c>
      <c r="R860" s="5">
        <v>-38.062694</v>
      </c>
      <c r="S860" s="5">
        <v>-10.012205</v>
      </c>
      <c r="T860" s="22" t="s">
        <v>1732</v>
      </c>
      <c r="U860" s="5"/>
      <c r="V860" s="26">
        <v>-11.35</v>
      </c>
    </row>
    <row r="861" spans="1:22" hidden="1" x14ac:dyDescent="0.15">
      <c r="A861" s="1" t="s">
        <v>0</v>
      </c>
      <c r="B861" s="5" t="s">
        <v>1731</v>
      </c>
      <c r="C861" s="22" t="s">
        <v>1740</v>
      </c>
      <c r="D861" s="5" t="s">
        <v>27</v>
      </c>
      <c r="E861" s="5" t="s">
        <v>28</v>
      </c>
      <c r="F861" s="5" t="s">
        <v>29</v>
      </c>
      <c r="G861" s="50">
        <v>1180</v>
      </c>
      <c r="H861" s="5"/>
      <c r="I861" s="5"/>
      <c r="J861" s="5" t="s">
        <v>5</v>
      </c>
      <c r="K861" s="5" t="s">
        <v>30</v>
      </c>
      <c r="L861" s="5" t="s">
        <v>6</v>
      </c>
      <c r="M861" s="50"/>
      <c r="N861" s="5">
        <v>258852</v>
      </c>
      <c r="O861" s="5" t="s">
        <v>1741</v>
      </c>
      <c r="P861" s="5" t="s">
        <v>32</v>
      </c>
      <c r="Q861" s="5" t="s">
        <v>1741</v>
      </c>
      <c r="R861" s="5">
        <v>-38.198642999999997</v>
      </c>
      <c r="S861" s="5">
        <v>-10.036409000000001</v>
      </c>
      <c r="T861" s="22" t="s">
        <v>1732</v>
      </c>
      <c r="U861" s="5"/>
      <c r="V861" s="26">
        <v>-4.51</v>
      </c>
    </row>
    <row r="862" spans="1:22" hidden="1" x14ac:dyDescent="0.15">
      <c r="A862" s="1" t="s">
        <v>0</v>
      </c>
      <c r="B862" s="5" t="s">
        <v>1731</v>
      </c>
      <c r="C862" s="22" t="s">
        <v>1740</v>
      </c>
      <c r="D862" s="5" t="s">
        <v>27</v>
      </c>
      <c r="E862" s="5" t="s">
        <v>28</v>
      </c>
      <c r="F862" s="5" t="s">
        <v>29</v>
      </c>
      <c r="G862" s="50">
        <v>1270</v>
      </c>
      <c r="H862" s="5"/>
      <c r="I862" s="5"/>
      <c r="J862" s="5" t="s">
        <v>5</v>
      </c>
      <c r="K862" s="5" t="s">
        <v>30</v>
      </c>
      <c r="L862" s="5" t="s">
        <v>6</v>
      </c>
      <c r="M862" s="50"/>
      <c r="N862" s="5">
        <v>258853</v>
      </c>
      <c r="O862" s="5" t="s">
        <v>1742</v>
      </c>
      <c r="P862" s="5" t="s">
        <v>32</v>
      </c>
      <c r="Q862" s="5" t="s">
        <v>1742</v>
      </c>
      <c r="R862" s="5">
        <v>-38.198642999999997</v>
      </c>
      <c r="S862" s="5">
        <v>-10.036409000000001</v>
      </c>
      <c r="T862" s="22" t="s">
        <v>1732</v>
      </c>
      <c r="U862" s="5"/>
      <c r="V862" s="26">
        <v>-6.04</v>
      </c>
    </row>
    <row r="863" spans="1:22" hidden="1" x14ac:dyDescent="0.15">
      <c r="A863" s="1" t="s">
        <v>0</v>
      </c>
      <c r="B863" s="5" t="s">
        <v>1731</v>
      </c>
      <c r="C863" s="22" t="s">
        <v>1735</v>
      </c>
      <c r="D863" s="5" t="s">
        <v>27</v>
      </c>
      <c r="E863" s="5" t="s">
        <v>28</v>
      </c>
      <c r="F863" s="5" t="s">
        <v>29</v>
      </c>
      <c r="G863" s="50">
        <v>2070</v>
      </c>
      <c r="H863" s="5"/>
      <c r="I863" s="5"/>
      <c r="J863" s="5" t="s">
        <v>5</v>
      </c>
      <c r="K863" s="5" t="s">
        <v>30</v>
      </c>
      <c r="L863" s="5" t="s">
        <v>6</v>
      </c>
      <c r="M863" s="50"/>
      <c r="N863" s="5">
        <v>258854</v>
      </c>
      <c r="O863" s="5" t="s">
        <v>1743</v>
      </c>
      <c r="P863" s="5" t="s">
        <v>32</v>
      </c>
      <c r="Q863" s="5" t="s">
        <v>1743</v>
      </c>
      <c r="R863" s="5">
        <v>-38.064495999999998</v>
      </c>
      <c r="S863" s="5">
        <v>-10.029718000000001</v>
      </c>
      <c r="T863" s="22" t="s">
        <v>1732</v>
      </c>
      <c r="U863" s="5"/>
      <c r="V863" s="26">
        <v>-14.65</v>
      </c>
    </row>
    <row r="864" spans="1:22" hidden="1" x14ac:dyDescent="0.15">
      <c r="A864" s="1" t="s">
        <v>0</v>
      </c>
      <c r="B864" s="5" t="s">
        <v>1731</v>
      </c>
      <c r="C864" s="22" t="s">
        <v>1738</v>
      </c>
      <c r="D864" s="5" t="s">
        <v>27</v>
      </c>
      <c r="E864" s="5" t="s">
        <v>28</v>
      </c>
      <c r="F864" s="5" t="s">
        <v>29</v>
      </c>
      <c r="G864" s="50">
        <v>1310</v>
      </c>
      <c r="H864" s="5"/>
      <c r="I864" s="5"/>
      <c r="J864" s="5" t="s">
        <v>5</v>
      </c>
      <c r="K864" s="5" t="s">
        <v>30</v>
      </c>
      <c r="L864" s="5" t="s">
        <v>6</v>
      </c>
      <c r="M864" s="50"/>
      <c r="N864" s="5">
        <v>258855</v>
      </c>
      <c r="O864" s="5" t="s">
        <v>1744</v>
      </c>
      <c r="P864" s="5" t="s">
        <v>32</v>
      </c>
      <c r="Q864" s="5" t="s">
        <v>1744</v>
      </c>
      <c r="R864" s="5">
        <v>-38.20008</v>
      </c>
      <c r="S864" s="5">
        <v>-10.034884</v>
      </c>
      <c r="T864" s="22" t="s">
        <v>1732</v>
      </c>
      <c r="U864" s="5"/>
      <c r="V864" s="26">
        <v>-5.54</v>
      </c>
    </row>
    <row r="865" spans="1:22" hidden="1" x14ac:dyDescent="0.15">
      <c r="A865" s="1" t="s">
        <v>0</v>
      </c>
      <c r="B865" s="5" t="s">
        <v>1731</v>
      </c>
      <c r="C865" s="22" t="s">
        <v>1738</v>
      </c>
      <c r="D865" s="5" t="s">
        <v>27</v>
      </c>
      <c r="E865" s="5" t="s">
        <v>28</v>
      </c>
      <c r="F865" s="5" t="s">
        <v>29</v>
      </c>
      <c r="G865" s="50">
        <v>1590</v>
      </c>
      <c r="H865" s="5"/>
      <c r="I865" s="5"/>
      <c r="J865" s="5" t="s">
        <v>5</v>
      </c>
      <c r="K865" s="5" t="s">
        <v>30</v>
      </c>
      <c r="L865" s="5" t="s">
        <v>6</v>
      </c>
      <c r="M865" s="50"/>
      <c r="N865" s="5">
        <v>258856</v>
      </c>
      <c r="O865" s="5" t="s">
        <v>1745</v>
      </c>
      <c r="P865" s="5" t="s">
        <v>32</v>
      </c>
      <c r="Q865" s="5" t="s">
        <v>1745</v>
      </c>
      <c r="R865" s="5">
        <v>-38.231310999999998</v>
      </c>
      <c r="S865" s="5">
        <v>-10.074271</v>
      </c>
      <c r="T865" s="22" t="s">
        <v>1732</v>
      </c>
      <c r="U865" s="5"/>
      <c r="V865" s="26">
        <v>-12.57</v>
      </c>
    </row>
    <row r="866" spans="1:22" hidden="1" x14ac:dyDescent="0.15">
      <c r="A866" s="1" t="s">
        <v>0</v>
      </c>
      <c r="B866" s="5" t="s">
        <v>1731</v>
      </c>
      <c r="C866" s="22" t="s">
        <v>1738</v>
      </c>
      <c r="D866" s="5" t="s">
        <v>27</v>
      </c>
      <c r="E866" s="5" t="s">
        <v>28</v>
      </c>
      <c r="F866" s="5" t="s">
        <v>29</v>
      </c>
      <c r="G866" s="50">
        <v>1270</v>
      </c>
      <c r="H866" s="5"/>
      <c r="I866" s="5"/>
      <c r="J866" s="5" t="s">
        <v>5</v>
      </c>
      <c r="K866" s="5" t="s">
        <v>30</v>
      </c>
      <c r="L866" s="5" t="s">
        <v>6</v>
      </c>
      <c r="M866" s="50"/>
      <c r="N866" s="5">
        <v>258857</v>
      </c>
      <c r="O866" s="5" t="s">
        <v>1746</v>
      </c>
      <c r="P866" s="5" t="s">
        <v>32</v>
      </c>
      <c r="Q866" s="5" t="s">
        <v>1746</v>
      </c>
      <c r="R866" s="5">
        <v>-38.224330000000002</v>
      </c>
      <c r="S866" s="5">
        <v>-10.055254</v>
      </c>
      <c r="T866" s="22" t="s">
        <v>1732</v>
      </c>
      <c r="U866" s="5"/>
      <c r="V866" s="26">
        <v>-5.83</v>
      </c>
    </row>
    <row r="867" spans="1:22" hidden="1" x14ac:dyDescent="0.15">
      <c r="A867" s="1" t="s">
        <v>0</v>
      </c>
      <c r="B867" s="5" t="s">
        <v>1731</v>
      </c>
      <c r="C867" s="22" t="s">
        <v>1735</v>
      </c>
      <c r="D867" s="5" t="s">
        <v>27</v>
      </c>
      <c r="E867" s="5" t="s">
        <v>28</v>
      </c>
      <c r="F867" s="5" t="s">
        <v>29</v>
      </c>
      <c r="G867" s="50">
        <v>1840</v>
      </c>
      <c r="H867" s="5"/>
      <c r="I867" s="5"/>
      <c r="J867" s="5" t="s">
        <v>5</v>
      </c>
      <c r="K867" s="5" t="s">
        <v>30</v>
      </c>
      <c r="L867" s="5" t="s">
        <v>6</v>
      </c>
      <c r="M867" s="50"/>
      <c r="N867" s="5">
        <v>258858</v>
      </c>
      <c r="O867" s="5" t="s">
        <v>1747</v>
      </c>
      <c r="P867" s="5" t="s">
        <v>32</v>
      </c>
      <c r="Q867" s="5" t="s">
        <v>1747</v>
      </c>
      <c r="R867" s="5">
        <v>-37.895788000000003</v>
      </c>
      <c r="S867" s="5">
        <v>-10.029045999999999</v>
      </c>
      <c r="T867" s="22" t="s">
        <v>1732</v>
      </c>
      <c r="U867" s="5"/>
      <c r="V867" s="26">
        <v>-8.73</v>
      </c>
    </row>
    <row r="868" spans="1:22" hidden="1" x14ac:dyDescent="0.15">
      <c r="A868" s="1" t="s">
        <v>0</v>
      </c>
      <c r="B868" s="5" t="s">
        <v>1731</v>
      </c>
      <c r="C868" s="22" t="s">
        <v>1738</v>
      </c>
      <c r="D868" s="5" t="s">
        <v>27</v>
      </c>
      <c r="E868" s="5" t="s">
        <v>28</v>
      </c>
      <c r="F868" s="5" t="s">
        <v>29</v>
      </c>
      <c r="G868" s="50">
        <v>1660</v>
      </c>
      <c r="H868" s="5"/>
      <c r="I868" s="5"/>
      <c r="J868" s="5" t="s">
        <v>5</v>
      </c>
      <c r="K868" s="5" t="s">
        <v>30</v>
      </c>
      <c r="L868" s="5" t="s">
        <v>6</v>
      </c>
      <c r="M868" s="50"/>
      <c r="N868" s="5">
        <v>258859</v>
      </c>
      <c r="O868" s="5" t="s">
        <v>1748</v>
      </c>
      <c r="P868" s="5" t="s">
        <v>32</v>
      </c>
      <c r="Q868" s="5" t="s">
        <v>1748</v>
      </c>
      <c r="R868" s="5">
        <v>-38.044091999999999</v>
      </c>
      <c r="S868" s="5">
        <v>-10.036695999999999</v>
      </c>
      <c r="T868" s="22" t="s">
        <v>1732</v>
      </c>
      <c r="U868" s="5"/>
      <c r="V868" s="26">
        <v>-11.31</v>
      </c>
    </row>
    <row r="869" spans="1:22" hidden="1" x14ac:dyDescent="0.15">
      <c r="A869" s="1" t="s">
        <v>0</v>
      </c>
      <c r="B869" s="5" t="s">
        <v>1731</v>
      </c>
      <c r="C869" s="22" t="s">
        <v>1738</v>
      </c>
      <c r="D869" s="5" t="s">
        <v>27</v>
      </c>
      <c r="E869" s="5" t="s">
        <v>28</v>
      </c>
      <c r="F869" s="5" t="s">
        <v>29</v>
      </c>
      <c r="G869" s="50">
        <v>1220</v>
      </c>
      <c r="H869" s="5"/>
      <c r="I869" s="5"/>
      <c r="J869" s="5" t="s">
        <v>5</v>
      </c>
      <c r="K869" s="5" t="s">
        <v>30</v>
      </c>
      <c r="L869" s="5" t="s">
        <v>6</v>
      </c>
      <c r="M869" s="50"/>
      <c r="N869" s="5">
        <v>258860</v>
      </c>
      <c r="O869" s="5" t="s">
        <v>1749</v>
      </c>
      <c r="P869" s="5" t="s">
        <v>32</v>
      </c>
      <c r="Q869" s="5" t="s">
        <v>1749</v>
      </c>
      <c r="R869" s="5">
        <v>-38.106676</v>
      </c>
      <c r="S869" s="5">
        <v>-10.03687</v>
      </c>
      <c r="T869" s="22" t="s">
        <v>1732</v>
      </c>
      <c r="U869" s="5"/>
      <c r="V869" s="26">
        <v>-5.19</v>
      </c>
    </row>
    <row r="870" spans="1:22" hidden="1" x14ac:dyDescent="0.15">
      <c r="A870" s="1" t="s">
        <v>0</v>
      </c>
      <c r="B870" s="5" t="s">
        <v>1750</v>
      </c>
      <c r="C870" s="22" t="s">
        <v>1738</v>
      </c>
      <c r="D870" s="5" t="s">
        <v>27</v>
      </c>
      <c r="E870" s="5" t="s">
        <v>28</v>
      </c>
      <c r="F870" s="5" t="s">
        <v>29</v>
      </c>
      <c r="G870" s="50">
        <v>1570</v>
      </c>
      <c r="H870" s="5"/>
      <c r="I870" s="5"/>
      <c r="J870" s="5" t="s">
        <v>5</v>
      </c>
      <c r="K870" s="5" t="s">
        <v>30</v>
      </c>
      <c r="L870" s="5" t="s">
        <v>6</v>
      </c>
      <c r="M870" s="50"/>
      <c r="N870" s="5">
        <v>258861</v>
      </c>
      <c r="O870" s="5" t="s">
        <v>1751</v>
      </c>
      <c r="P870" s="5" t="s">
        <v>32</v>
      </c>
      <c r="Q870" s="5" t="s">
        <v>1751</v>
      </c>
      <c r="R870" s="5">
        <v>-37.723452000000002</v>
      </c>
      <c r="S870" s="5">
        <v>-9.7513649999999998</v>
      </c>
      <c r="T870" s="22" t="s">
        <v>1732</v>
      </c>
      <c r="U870" s="5"/>
      <c r="V870" s="26">
        <v>-6.06</v>
      </c>
    </row>
    <row r="871" spans="1:22" hidden="1" x14ac:dyDescent="0.15">
      <c r="A871" s="1" t="s">
        <v>0</v>
      </c>
      <c r="B871" s="5" t="s">
        <v>1750</v>
      </c>
      <c r="C871" s="22" t="s">
        <v>1752</v>
      </c>
      <c r="D871" s="5" t="s">
        <v>27</v>
      </c>
      <c r="E871" s="5" t="s">
        <v>28</v>
      </c>
      <c r="F871" s="5" t="s">
        <v>29</v>
      </c>
      <c r="G871" s="50">
        <v>1380</v>
      </c>
      <c r="H871" s="5"/>
      <c r="I871" s="5"/>
      <c r="J871" s="5" t="s">
        <v>5</v>
      </c>
      <c r="K871" s="5" t="s">
        <v>30</v>
      </c>
      <c r="L871" s="5" t="s">
        <v>6</v>
      </c>
      <c r="M871" s="50"/>
      <c r="N871" s="5">
        <v>258862</v>
      </c>
      <c r="O871" s="5" t="s">
        <v>1753</v>
      </c>
      <c r="P871" s="5" t="s">
        <v>32</v>
      </c>
      <c r="Q871" s="5" t="s">
        <v>1753</v>
      </c>
      <c r="R871" s="5">
        <v>-37.671756000000002</v>
      </c>
      <c r="S871" s="5">
        <v>-9.7312019999999997</v>
      </c>
      <c r="T871" s="22" t="s">
        <v>1732</v>
      </c>
      <c r="U871" s="5"/>
      <c r="V871" s="26">
        <v>-11.5</v>
      </c>
    </row>
    <row r="872" spans="1:22" hidden="1" x14ac:dyDescent="0.15">
      <c r="A872" s="1" t="s">
        <v>0</v>
      </c>
      <c r="B872" s="5" t="s">
        <v>1750</v>
      </c>
      <c r="C872" s="22" t="s">
        <v>1754</v>
      </c>
      <c r="D872" s="5" t="s">
        <v>27</v>
      </c>
      <c r="E872" s="5" t="s">
        <v>28</v>
      </c>
      <c r="F872" s="5" t="s">
        <v>29</v>
      </c>
      <c r="G872" s="50">
        <v>1360</v>
      </c>
      <c r="H872" s="5"/>
      <c r="I872" s="5"/>
      <c r="J872" s="5" t="s">
        <v>5</v>
      </c>
      <c r="K872" s="5" t="s">
        <v>30</v>
      </c>
      <c r="L872" s="5" t="s">
        <v>6</v>
      </c>
      <c r="M872" s="50"/>
      <c r="N872" s="5">
        <v>258863</v>
      </c>
      <c r="O872" s="5" t="s">
        <v>1755</v>
      </c>
      <c r="P872" s="5" t="s">
        <v>32</v>
      </c>
      <c r="Q872" s="5" t="s">
        <v>1755</v>
      </c>
      <c r="R872" s="5">
        <v>-37.572493999999999</v>
      </c>
      <c r="S872" s="5">
        <v>-9.7707949999999997</v>
      </c>
      <c r="T872" s="22" t="s">
        <v>1732</v>
      </c>
      <c r="U872" s="5"/>
      <c r="V872" s="26">
        <v>-8.15</v>
      </c>
    </row>
    <row r="873" spans="1:22" hidden="1" x14ac:dyDescent="0.15">
      <c r="A873" s="1" t="s">
        <v>0</v>
      </c>
      <c r="B873" s="5" t="s">
        <v>1750</v>
      </c>
      <c r="C873" s="22" t="s">
        <v>1756</v>
      </c>
      <c r="D873" s="5" t="s">
        <v>27</v>
      </c>
      <c r="E873" s="5" t="s">
        <v>28</v>
      </c>
      <c r="F873" s="5" t="s">
        <v>29</v>
      </c>
      <c r="G873" s="50">
        <v>1490</v>
      </c>
      <c r="H873" s="5"/>
      <c r="I873" s="5"/>
      <c r="J873" s="5" t="s">
        <v>5</v>
      </c>
      <c r="K873" s="5" t="s">
        <v>30</v>
      </c>
      <c r="L873" s="5" t="s">
        <v>6</v>
      </c>
      <c r="M873" s="50"/>
      <c r="N873" s="5">
        <v>258864</v>
      </c>
      <c r="O873" s="5" t="s">
        <v>1757</v>
      </c>
      <c r="P873" s="5" t="s">
        <v>32</v>
      </c>
      <c r="Q873" s="5" t="s">
        <v>1757</v>
      </c>
      <c r="R873" s="5">
        <v>-37.637155999999997</v>
      </c>
      <c r="S873" s="5">
        <v>-9.742559</v>
      </c>
      <c r="T873" s="22" t="s">
        <v>1732</v>
      </c>
      <c r="U873" s="5"/>
      <c r="V873" s="26">
        <v>-13.02</v>
      </c>
    </row>
    <row r="874" spans="1:22" hidden="1" x14ac:dyDescent="0.15">
      <c r="A874" s="1" t="s">
        <v>0</v>
      </c>
      <c r="B874" s="5" t="s">
        <v>1750</v>
      </c>
      <c r="C874" s="22" t="s">
        <v>1752</v>
      </c>
      <c r="D874" s="5" t="s">
        <v>27</v>
      </c>
      <c r="E874" s="5" t="s">
        <v>28</v>
      </c>
      <c r="F874" s="5" t="s">
        <v>29</v>
      </c>
      <c r="G874" s="50">
        <v>1130</v>
      </c>
      <c r="H874" s="5"/>
      <c r="I874" s="5"/>
      <c r="J874" s="5" t="s">
        <v>5</v>
      </c>
      <c r="K874" s="5" t="s">
        <v>30</v>
      </c>
      <c r="L874" s="5" t="s">
        <v>6</v>
      </c>
      <c r="M874" s="50"/>
      <c r="N874" s="5">
        <v>258865</v>
      </c>
      <c r="O874" s="5" t="s">
        <v>1758</v>
      </c>
      <c r="P874" s="5" t="s">
        <v>32</v>
      </c>
      <c r="Q874" s="5" t="s">
        <v>1758</v>
      </c>
      <c r="R874" s="5">
        <v>-37.637821000000002</v>
      </c>
      <c r="S874" s="5">
        <v>-9.7428329999999992</v>
      </c>
      <c r="T874" s="22" t="s">
        <v>1732</v>
      </c>
      <c r="U874" s="5"/>
      <c r="V874" s="26">
        <v>-0.64</v>
      </c>
    </row>
    <row r="875" spans="1:22" hidden="1" x14ac:dyDescent="0.15">
      <c r="A875" s="1" t="s">
        <v>0</v>
      </c>
      <c r="B875" s="5" t="s">
        <v>1750</v>
      </c>
      <c r="C875" s="22" t="s">
        <v>1759</v>
      </c>
      <c r="D875" s="5" t="s">
        <v>27</v>
      </c>
      <c r="E875" s="5" t="s">
        <v>28</v>
      </c>
      <c r="F875" s="5" t="s">
        <v>29</v>
      </c>
      <c r="G875" s="50">
        <v>1510</v>
      </c>
      <c r="H875" s="5"/>
      <c r="I875" s="5"/>
      <c r="J875" s="5" t="s">
        <v>5</v>
      </c>
      <c r="K875" s="5" t="s">
        <v>30</v>
      </c>
      <c r="L875" s="5" t="s">
        <v>6</v>
      </c>
      <c r="M875" s="50"/>
      <c r="N875" s="5">
        <v>258866</v>
      </c>
      <c r="O875" s="5" t="s">
        <v>1760</v>
      </c>
      <c r="P875" s="5" t="s">
        <v>32</v>
      </c>
      <c r="Q875" s="5" t="s">
        <v>1760</v>
      </c>
      <c r="R875" s="5">
        <v>-37.615814</v>
      </c>
      <c r="S875" s="5">
        <v>-9.7479709999999997</v>
      </c>
      <c r="T875" s="22" t="s">
        <v>1732</v>
      </c>
      <c r="U875" s="5"/>
      <c r="V875" s="26">
        <v>-7.89</v>
      </c>
    </row>
    <row r="876" spans="1:22" hidden="1" x14ac:dyDescent="0.15">
      <c r="A876" s="1" t="s">
        <v>0</v>
      </c>
      <c r="B876" s="5" t="s">
        <v>1750</v>
      </c>
      <c r="C876" s="22" t="s">
        <v>1738</v>
      </c>
      <c r="D876" s="5" t="s">
        <v>27</v>
      </c>
      <c r="E876" s="5" t="s">
        <v>28</v>
      </c>
      <c r="F876" s="5" t="s">
        <v>29</v>
      </c>
      <c r="G876" s="50">
        <v>1570</v>
      </c>
      <c r="H876" s="5"/>
      <c r="I876" s="5"/>
      <c r="J876" s="5" t="s">
        <v>5</v>
      </c>
      <c r="K876" s="5" t="s">
        <v>30</v>
      </c>
      <c r="L876" s="5" t="s">
        <v>6</v>
      </c>
      <c r="M876" s="50"/>
      <c r="N876" s="5">
        <v>258867</v>
      </c>
      <c r="O876" s="5" t="s">
        <v>1761</v>
      </c>
      <c r="P876" s="5" t="s">
        <v>32</v>
      </c>
      <c r="Q876" s="5" t="s">
        <v>1761</v>
      </c>
      <c r="R876" s="5">
        <v>-37.573569999999997</v>
      </c>
      <c r="S876" s="5">
        <v>-9.7728610000000007</v>
      </c>
      <c r="T876" s="22" t="s">
        <v>1732</v>
      </c>
      <c r="U876" s="5"/>
      <c r="V876" s="26">
        <v>-10.23</v>
      </c>
    </row>
    <row r="877" spans="1:22" hidden="1" x14ac:dyDescent="0.15">
      <c r="A877" s="1" t="s">
        <v>0</v>
      </c>
      <c r="B877" s="5" t="s">
        <v>1750</v>
      </c>
      <c r="C877" s="22" t="s">
        <v>1300</v>
      </c>
      <c r="D877" s="5" t="s">
        <v>27</v>
      </c>
      <c r="E877" s="5" t="s">
        <v>28</v>
      </c>
      <c r="F877" s="5" t="s">
        <v>29</v>
      </c>
      <c r="G877" s="50">
        <v>1150</v>
      </c>
      <c r="H877" s="5"/>
      <c r="I877" s="5"/>
      <c r="J877" s="5" t="s">
        <v>5</v>
      </c>
      <c r="K877" s="5" t="s">
        <v>30</v>
      </c>
      <c r="L877" s="5" t="s">
        <v>6</v>
      </c>
      <c r="M877" s="50"/>
      <c r="N877" s="5">
        <v>258868</v>
      </c>
      <c r="O877" s="5" t="s">
        <v>1762</v>
      </c>
      <c r="P877" s="5" t="s">
        <v>32</v>
      </c>
      <c r="Q877" s="5" t="s">
        <v>1762</v>
      </c>
      <c r="R877" s="5">
        <v>-37.565209000000003</v>
      </c>
      <c r="S877" s="5">
        <v>-9.7669490000000003</v>
      </c>
      <c r="T877" s="22" t="s">
        <v>1732</v>
      </c>
      <c r="U877" s="5"/>
      <c r="V877" s="26">
        <v>-5.08</v>
      </c>
    </row>
    <row r="878" spans="1:22" hidden="1" x14ac:dyDescent="0.15">
      <c r="A878" s="1" t="s">
        <v>0</v>
      </c>
      <c r="B878" s="5" t="s">
        <v>1750</v>
      </c>
      <c r="C878" s="22" t="s">
        <v>1763</v>
      </c>
      <c r="D878" s="5" t="s">
        <v>27</v>
      </c>
      <c r="E878" s="5" t="s">
        <v>28</v>
      </c>
      <c r="F878" s="5" t="s">
        <v>29</v>
      </c>
      <c r="G878" s="50">
        <v>1480</v>
      </c>
      <c r="H878" s="5"/>
      <c r="I878" s="5"/>
      <c r="J878" s="5" t="s">
        <v>5</v>
      </c>
      <c r="K878" s="5" t="s">
        <v>30</v>
      </c>
      <c r="L878" s="5" t="s">
        <v>6</v>
      </c>
      <c r="M878" s="50"/>
      <c r="N878" s="5">
        <v>258869</v>
      </c>
      <c r="O878" s="5" t="s">
        <v>1764</v>
      </c>
      <c r="P878" s="5" t="s">
        <v>32</v>
      </c>
      <c r="Q878" s="5" t="s">
        <v>1764</v>
      </c>
      <c r="R878" s="5">
        <v>-37.638174999999997</v>
      </c>
      <c r="S878" s="5">
        <v>-9.7431780000000003</v>
      </c>
      <c r="T878" s="22" t="s">
        <v>1732</v>
      </c>
      <c r="U878" s="5"/>
      <c r="V878" s="26">
        <v>-7.75</v>
      </c>
    </row>
    <row r="879" spans="1:22" hidden="1" x14ac:dyDescent="0.15">
      <c r="A879" s="1" t="s">
        <v>0</v>
      </c>
      <c r="B879" s="5" t="s">
        <v>1765</v>
      </c>
      <c r="C879" s="22" t="s">
        <v>1738</v>
      </c>
      <c r="D879" s="5" t="s">
        <v>27</v>
      </c>
      <c r="E879" s="5" t="s">
        <v>28</v>
      </c>
      <c r="F879" s="5" t="s">
        <v>29</v>
      </c>
      <c r="G879" s="50">
        <v>1590</v>
      </c>
      <c r="H879" s="5"/>
      <c r="I879" s="5"/>
      <c r="J879" s="5" t="s">
        <v>5</v>
      </c>
      <c r="K879" s="5" t="s">
        <v>30</v>
      </c>
      <c r="L879" s="5" t="s">
        <v>6</v>
      </c>
      <c r="M879" s="50"/>
      <c r="N879" s="5">
        <v>258870</v>
      </c>
      <c r="O879" s="5" t="s">
        <v>1766</v>
      </c>
      <c r="P879" s="5" t="s">
        <v>32</v>
      </c>
      <c r="Q879" s="5" t="s">
        <v>1766</v>
      </c>
      <c r="R879" s="5">
        <v>-37.858606000000002</v>
      </c>
      <c r="S879" s="5">
        <v>-10.208157999999999</v>
      </c>
      <c r="T879" s="22" t="s">
        <v>1732</v>
      </c>
      <c r="U879" s="5"/>
      <c r="V879" s="26">
        <v>-10.02</v>
      </c>
    </row>
    <row r="880" spans="1:22" hidden="1" x14ac:dyDescent="0.15">
      <c r="A880" s="1" t="s">
        <v>0</v>
      </c>
      <c r="B880" s="5" t="s">
        <v>1765</v>
      </c>
      <c r="C880" s="22" t="s">
        <v>1738</v>
      </c>
      <c r="D880" s="5" t="s">
        <v>27</v>
      </c>
      <c r="E880" s="5" t="s">
        <v>28</v>
      </c>
      <c r="F880" s="5" t="s">
        <v>29</v>
      </c>
      <c r="G880" s="50">
        <v>1280</v>
      </c>
      <c r="H880" s="5"/>
      <c r="I880" s="5"/>
      <c r="J880" s="5" t="s">
        <v>5</v>
      </c>
      <c r="K880" s="5" t="s">
        <v>30</v>
      </c>
      <c r="L880" s="5" t="s">
        <v>6</v>
      </c>
      <c r="M880" s="50"/>
      <c r="N880" s="5">
        <v>258871</v>
      </c>
      <c r="O880" s="5" t="s">
        <v>1767</v>
      </c>
      <c r="P880" s="5" t="s">
        <v>32</v>
      </c>
      <c r="Q880" s="5" t="s">
        <v>1767</v>
      </c>
      <c r="R880" s="5">
        <v>-38.010635000000001</v>
      </c>
      <c r="S880" s="5">
        <v>-10.111024</v>
      </c>
      <c r="T880" s="22" t="s">
        <v>1732</v>
      </c>
      <c r="U880" s="5"/>
      <c r="V880" s="26">
        <v>-5.93</v>
      </c>
    </row>
    <row r="881" spans="1:22" hidden="1" x14ac:dyDescent="0.15">
      <c r="A881" s="1" t="s">
        <v>0</v>
      </c>
      <c r="B881" s="5" t="s">
        <v>1765</v>
      </c>
      <c r="C881" s="22" t="s">
        <v>1768</v>
      </c>
      <c r="D881" s="5" t="s">
        <v>27</v>
      </c>
      <c r="E881" s="5" t="s">
        <v>28</v>
      </c>
      <c r="F881" s="5" t="s">
        <v>29</v>
      </c>
      <c r="G881" s="50">
        <v>1450</v>
      </c>
      <c r="H881" s="5"/>
      <c r="I881" s="5"/>
      <c r="J881" s="5" t="s">
        <v>5</v>
      </c>
      <c r="K881" s="5" t="s">
        <v>30</v>
      </c>
      <c r="L881" s="5" t="s">
        <v>6</v>
      </c>
      <c r="M881" s="50"/>
      <c r="N881" s="5">
        <v>258872</v>
      </c>
      <c r="O881" s="5" t="s">
        <v>1769</v>
      </c>
      <c r="P881" s="5" t="s">
        <v>32</v>
      </c>
      <c r="Q881" s="5" t="s">
        <v>1769</v>
      </c>
      <c r="R881" s="5">
        <v>-37.426428999999999</v>
      </c>
      <c r="S881" s="5">
        <v>-10.350007</v>
      </c>
      <c r="T881" s="22" t="s">
        <v>1732</v>
      </c>
      <c r="U881" s="5"/>
      <c r="V881" s="26">
        <v>-7.61</v>
      </c>
    </row>
    <row r="882" spans="1:22" hidden="1" x14ac:dyDescent="0.15">
      <c r="A882" s="1" t="s">
        <v>0</v>
      </c>
      <c r="B882" s="5" t="s">
        <v>1765</v>
      </c>
      <c r="C882" s="22" t="s">
        <v>1754</v>
      </c>
      <c r="D882" s="5" t="s">
        <v>27</v>
      </c>
      <c r="E882" s="5" t="s">
        <v>28</v>
      </c>
      <c r="F882" s="5" t="s">
        <v>29</v>
      </c>
      <c r="G882" s="50">
        <v>1310</v>
      </c>
      <c r="H882" s="5"/>
      <c r="I882" s="5"/>
      <c r="J882" s="5" t="s">
        <v>5</v>
      </c>
      <c r="K882" s="5" t="s">
        <v>30</v>
      </c>
      <c r="L882" s="5" t="s">
        <v>6</v>
      </c>
      <c r="M882" s="50"/>
      <c r="N882" s="5">
        <v>258873</v>
      </c>
      <c r="O882" s="5" t="s">
        <v>1770</v>
      </c>
      <c r="P882" s="5" t="s">
        <v>32</v>
      </c>
      <c r="Q882" s="5" t="s">
        <v>1770</v>
      </c>
      <c r="R882" s="5">
        <v>-37.406677000000002</v>
      </c>
      <c r="S882" s="5">
        <v>-10.3104</v>
      </c>
      <c r="T882" s="22" t="s">
        <v>1732</v>
      </c>
      <c r="U882" s="5"/>
      <c r="V882" s="26">
        <v>-6.23</v>
      </c>
    </row>
    <row r="883" spans="1:22" hidden="1" x14ac:dyDescent="0.15">
      <c r="A883" s="1" t="s">
        <v>0</v>
      </c>
      <c r="B883" s="5" t="s">
        <v>1765</v>
      </c>
      <c r="C883" s="22" t="s">
        <v>1768</v>
      </c>
      <c r="D883" s="5" t="s">
        <v>27</v>
      </c>
      <c r="E883" s="5" t="s">
        <v>28</v>
      </c>
      <c r="F883" s="5" t="s">
        <v>29</v>
      </c>
      <c r="G883" s="50">
        <v>1430</v>
      </c>
      <c r="H883" s="5"/>
      <c r="I883" s="5"/>
      <c r="J883" s="5" t="s">
        <v>5</v>
      </c>
      <c r="K883" s="5" t="s">
        <v>30</v>
      </c>
      <c r="L883" s="5" t="s">
        <v>6</v>
      </c>
      <c r="M883" s="50"/>
      <c r="N883" s="5">
        <v>258874</v>
      </c>
      <c r="O883" s="5" t="s">
        <v>1771</v>
      </c>
      <c r="P883" s="5" t="s">
        <v>32</v>
      </c>
      <c r="Q883" s="5" t="s">
        <v>1771</v>
      </c>
      <c r="R883" s="5">
        <v>-37.101078000000001</v>
      </c>
      <c r="S883" s="5">
        <v>-10.119293000000001</v>
      </c>
      <c r="T883" s="22" t="s">
        <v>1732</v>
      </c>
      <c r="U883" s="5"/>
      <c r="V883" s="26">
        <v>-6.56</v>
      </c>
    </row>
    <row r="884" spans="1:22" hidden="1" x14ac:dyDescent="0.15">
      <c r="A884" s="1" t="s">
        <v>0</v>
      </c>
      <c r="B884" s="5" t="s">
        <v>1765</v>
      </c>
      <c r="C884" s="22" t="s">
        <v>1768</v>
      </c>
      <c r="D884" s="5" t="s">
        <v>27</v>
      </c>
      <c r="E884" s="5" t="s">
        <v>28</v>
      </c>
      <c r="F884" s="5" t="s">
        <v>29</v>
      </c>
      <c r="G884" s="50">
        <v>1370</v>
      </c>
      <c r="H884" s="5"/>
      <c r="I884" s="5"/>
      <c r="J884" s="5" t="s">
        <v>5</v>
      </c>
      <c r="K884" s="5" t="s">
        <v>30</v>
      </c>
      <c r="L884" s="5" t="s">
        <v>6</v>
      </c>
      <c r="M884" s="50"/>
      <c r="N884" s="5">
        <v>258875</v>
      </c>
      <c r="O884" s="5" t="s">
        <v>1772</v>
      </c>
      <c r="P884" s="5" t="s">
        <v>32</v>
      </c>
      <c r="Q884" s="5" t="s">
        <v>1772</v>
      </c>
      <c r="R884" s="5">
        <v>-37.064557999999998</v>
      </c>
      <c r="S884" s="5">
        <v>-10.038247999999999</v>
      </c>
      <c r="T884" s="22" t="s">
        <v>1732</v>
      </c>
      <c r="U884" s="5"/>
      <c r="V884" s="26">
        <v>-10.02</v>
      </c>
    </row>
    <row r="885" spans="1:22" hidden="1" x14ac:dyDescent="0.15">
      <c r="A885" s="1" t="s">
        <v>0</v>
      </c>
      <c r="B885" s="5" t="s">
        <v>1765</v>
      </c>
      <c r="C885" s="22" t="s">
        <v>1768</v>
      </c>
      <c r="D885" s="5" t="s">
        <v>27</v>
      </c>
      <c r="E885" s="5" t="s">
        <v>28</v>
      </c>
      <c r="F885" s="5" t="s">
        <v>29</v>
      </c>
      <c r="G885" s="50">
        <v>1290</v>
      </c>
      <c r="H885" s="5"/>
      <c r="I885" s="5"/>
      <c r="J885" s="5" t="s">
        <v>5</v>
      </c>
      <c r="K885" s="5" t="s">
        <v>30</v>
      </c>
      <c r="L885" s="5" t="s">
        <v>6</v>
      </c>
      <c r="M885" s="50"/>
      <c r="N885" s="5">
        <v>258876</v>
      </c>
      <c r="O885" s="5" t="s">
        <v>1773</v>
      </c>
      <c r="P885" s="5" t="s">
        <v>32</v>
      </c>
      <c r="Q885" s="5" t="s">
        <v>1773</v>
      </c>
      <c r="R885" s="5">
        <v>-37.089559999999999</v>
      </c>
      <c r="S885" s="5">
        <v>-9.9598549999999992</v>
      </c>
      <c r="T885" s="22" t="s">
        <v>1732</v>
      </c>
      <c r="U885" s="5"/>
      <c r="V885" s="26">
        <v>-5.94</v>
      </c>
    </row>
    <row r="886" spans="1:22" hidden="1" x14ac:dyDescent="0.15">
      <c r="A886" s="1" t="s">
        <v>0</v>
      </c>
      <c r="B886" s="5" t="s">
        <v>1765</v>
      </c>
      <c r="C886" s="22" t="s">
        <v>1768</v>
      </c>
      <c r="D886" s="5" t="s">
        <v>27</v>
      </c>
      <c r="E886" s="5" t="s">
        <v>28</v>
      </c>
      <c r="F886" s="5" t="s">
        <v>29</v>
      </c>
      <c r="G886" s="50">
        <v>1300</v>
      </c>
      <c r="H886" s="5"/>
      <c r="I886" s="5"/>
      <c r="J886" s="5" t="s">
        <v>5</v>
      </c>
      <c r="K886" s="5" t="s">
        <v>30</v>
      </c>
      <c r="L886" s="5" t="s">
        <v>6</v>
      </c>
      <c r="M886" s="50"/>
      <c r="N886" s="5">
        <v>258877</v>
      </c>
      <c r="O886" s="5" t="s">
        <v>1774</v>
      </c>
      <c r="P886" s="5" t="s">
        <v>32</v>
      </c>
      <c r="Q886" s="5" t="s">
        <v>1774</v>
      </c>
      <c r="R886" s="5">
        <v>-37.085301000000001</v>
      </c>
      <c r="S886" s="5">
        <v>-9.972486</v>
      </c>
      <c r="T886" s="22" t="s">
        <v>1732</v>
      </c>
      <c r="U886" s="5"/>
      <c r="V886" s="26">
        <v>-5.88</v>
      </c>
    </row>
    <row r="887" spans="1:22" hidden="1" x14ac:dyDescent="0.15">
      <c r="A887" s="1" t="s">
        <v>0</v>
      </c>
      <c r="B887" s="5" t="s">
        <v>1765</v>
      </c>
      <c r="C887" s="22" t="s">
        <v>1768</v>
      </c>
      <c r="D887" s="5" t="s">
        <v>27</v>
      </c>
      <c r="E887" s="5" t="s">
        <v>28</v>
      </c>
      <c r="F887" s="5" t="s">
        <v>29</v>
      </c>
      <c r="G887" s="50">
        <v>1520</v>
      </c>
      <c r="H887" s="5"/>
      <c r="I887" s="5"/>
      <c r="J887" s="5" t="s">
        <v>5</v>
      </c>
      <c r="K887" s="5" t="s">
        <v>30</v>
      </c>
      <c r="L887" s="5" t="s">
        <v>6</v>
      </c>
      <c r="M887" s="50"/>
      <c r="N887" s="5">
        <v>258878</v>
      </c>
      <c r="O887" s="5" t="s">
        <v>1775</v>
      </c>
      <c r="P887" s="5" t="s">
        <v>32</v>
      </c>
      <c r="Q887" s="5" t="s">
        <v>1775</v>
      </c>
      <c r="R887" s="5">
        <v>-39.114212999999999</v>
      </c>
      <c r="S887" s="5">
        <v>-9.7145820000000001</v>
      </c>
      <c r="T887" s="22" t="s">
        <v>1732</v>
      </c>
      <c r="U887" s="5"/>
      <c r="V887" s="26">
        <v>-10.71</v>
      </c>
    </row>
    <row r="888" spans="1:22" hidden="1" x14ac:dyDescent="0.15">
      <c r="A888" s="1" t="s">
        <v>0</v>
      </c>
      <c r="B888" s="5" t="s">
        <v>1765</v>
      </c>
      <c r="C888" s="22" t="s">
        <v>1300</v>
      </c>
      <c r="D888" s="5" t="s">
        <v>27</v>
      </c>
      <c r="E888" s="5" t="s">
        <v>28</v>
      </c>
      <c r="F888" s="5" t="s">
        <v>29</v>
      </c>
      <c r="G888" s="50">
        <v>1360</v>
      </c>
      <c r="H888" s="5"/>
      <c r="I888" s="5"/>
      <c r="J888" s="5" t="s">
        <v>5</v>
      </c>
      <c r="K888" s="5" t="s">
        <v>30</v>
      </c>
      <c r="L888" s="5" t="s">
        <v>6</v>
      </c>
      <c r="M888" s="50"/>
      <c r="N888" s="5">
        <v>258879</v>
      </c>
      <c r="O888" s="5" t="s">
        <v>1776</v>
      </c>
      <c r="P888" s="5" t="s">
        <v>32</v>
      </c>
      <c r="Q888" s="5" t="s">
        <v>1776</v>
      </c>
      <c r="R888" s="5">
        <v>-39.106338000000001</v>
      </c>
      <c r="S888" s="5">
        <v>-9.6899460000000008</v>
      </c>
      <c r="T888" s="22" t="s">
        <v>1732</v>
      </c>
      <c r="U888" s="5"/>
      <c r="V888" s="26">
        <v>-6.18</v>
      </c>
    </row>
    <row r="889" spans="1:22" hidden="1" x14ac:dyDescent="0.15">
      <c r="A889" s="1" t="s">
        <v>0</v>
      </c>
      <c r="B889" s="5" t="s">
        <v>1765</v>
      </c>
      <c r="C889" s="22" t="s">
        <v>1738</v>
      </c>
      <c r="D889" s="5" t="s">
        <v>27</v>
      </c>
      <c r="E889" s="5" t="s">
        <v>28</v>
      </c>
      <c r="F889" s="5" t="s">
        <v>29</v>
      </c>
      <c r="G889" s="50">
        <v>1370</v>
      </c>
      <c r="H889" s="5"/>
      <c r="I889" s="5"/>
      <c r="J889" s="5" t="s">
        <v>5</v>
      </c>
      <c r="K889" s="5" t="s">
        <v>30</v>
      </c>
      <c r="L889" s="5" t="s">
        <v>6</v>
      </c>
      <c r="M889" s="50"/>
      <c r="N889" s="5">
        <v>258880</v>
      </c>
      <c r="O889" s="5" t="s">
        <v>1777</v>
      </c>
      <c r="P889" s="5" t="s">
        <v>32</v>
      </c>
      <c r="Q889" s="5" t="s">
        <v>1777</v>
      </c>
      <c r="R889" s="5">
        <v>-39.069330000000001</v>
      </c>
      <c r="S889" s="5">
        <v>-9.2522210000000005</v>
      </c>
      <c r="T889" s="22" t="s">
        <v>1732</v>
      </c>
      <c r="U889" s="5"/>
      <c r="V889" s="26">
        <v>-6.77</v>
      </c>
    </row>
    <row r="890" spans="1:22" hidden="1" x14ac:dyDescent="0.15">
      <c r="A890" s="1" t="s">
        <v>0</v>
      </c>
      <c r="B890" s="5" t="s">
        <v>1765</v>
      </c>
      <c r="C890" s="22" t="s">
        <v>1738</v>
      </c>
      <c r="D890" s="5" t="s">
        <v>27</v>
      </c>
      <c r="E890" s="5" t="s">
        <v>28</v>
      </c>
      <c r="F890" s="5" t="s">
        <v>29</v>
      </c>
      <c r="G890" s="50">
        <v>1780</v>
      </c>
      <c r="H890" s="5"/>
      <c r="I890" s="5"/>
      <c r="J890" s="5" t="s">
        <v>5</v>
      </c>
      <c r="K890" s="5" t="s">
        <v>30</v>
      </c>
      <c r="L890" s="5" t="s">
        <v>6</v>
      </c>
      <c r="M890" s="50"/>
      <c r="N890" s="5">
        <v>258881</v>
      </c>
      <c r="O890" s="5" t="s">
        <v>1778</v>
      </c>
      <c r="P890" s="5" t="s">
        <v>32</v>
      </c>
      <c r="Q890" s="5" t="s">
        <v>1778</v>
      </c>
      <c r="R890" s="5">
        <v>-39.070794999999997</v>
      </c>
      <c r="S890" s="5">
        <v>-9.2461610000000007</v>
      </c>
      <c r="T890" s="22" t="s">
        <v>1732</v>
      </c>
      <c r="U890" s="5"/>
      <c r="V890" s="26">
        <v>-12.97</v>
      </c>
    </row>
    <row r="891" spans="1:22" hidden="1" x14ac:dyDescent="0.15">
      <c r="A891" s="1" t="s">
        <v>0</v>
      </c>
      <c r="B891" s="5" t="s">
        <v>1779</v>
      </c>
      <c r="C891" s="22" t="s">
        <v>1780</v>
      </c>
      <c r="D891" s="5" t="s">
        <v>27</v>
      </c>
      <c r="E891" s="5" t="s">
        <v>28</v>
      </c>
      <c r="F891" s="5" t="s">
        <v>29</v>
      </c>
      <c r="G891" s="50">
        <v>2120</v>
      </c>
      <c r="H891" s="5"/>
      <c r="I891" s="5"/>
      <c r="J891" s="5" t="s">
        <v>5</v>
      </c>
      <c r="K891" s="5" t="s">
        <v>30</v>
      </c>
      <c r="L891" s="5" t="s">
        <v>6</v>
      </c>
      <c r="M891" s="50"/>
      <c r="N891" s="5">
        <v>258882</v>
      </c>
      <c r="O891" s="5" t="s">
        <v>1781</v>
      </c>
      <c r="P891" s="5" t="s">
        <v>32</v>
      </c>
      <c r="Q891" s="5" t="s">
        <v>1781</v>
      </c>
      <c r="R891" s="5">
        <v>-37.779026999999999</v>
      </c>
      <c r="S891" s="5">
        <v>-10.769121</v>
      </c>
      <c r="T891" s="22" t="s">
        <v>1732</v>
      </c>
      <c r="U891" s="5"/>
      <c r="V891" s="26">
        <v>-18.29</v>
      </c>
    </row>
    <row r="892" spans="1:22" hidden="1" x14ac:dyDescent="0.15">
      <c r="A892" s="1" t="s">
        <v>0</v>
      </c>
      <c r="B892" s="5" t="s">
        <v>1779</v>
      </c>
      <c r="C892" s="22" t="s">
        <v>1782</v>
      </c>
      <c r="D892" s="5" t="s">
        <v>27</v>
      </c>
      <c r="E892" s="5" t="s">
        <v>28</v>
      </c>
      <c r="F892" s="5" t="s">
        <v>29</v>
      </c>
      <c r="G892" s="50">
        <v>2290</v>
      </c>
      <c r="H892" s="5"/>
      <c r="I892" s="5"/>
      <c r="J892" s="5" t="s">
        <v>5</v>
      </c>
      <c r="K892" s="5" t="s">
        <v>30</v>
      </c>
      <c r="L892" s="5" t="s">
        <v>6</v>
      </c>
      <c r="M892" s="50"/>
      <c r="N892" s="5">
        <v>258883</v>
      </c>
      <c r="O892" s="5" t="s">
        <v>1783</v>
      </c>
      <c r="P892" s="5" t="s">
        <v>32</v>
      </c>
      <c r="Q892" s="5" t="s">
        <v>1783</v>
      </c>
      <c r="R892" s="5">
        <v>-37.779026999999999</v>
      </c>
      <c r="S892" s="5">
        <v>-10.769121</v>
      </c>
      <c r="T892" s="22" t="s">
        <v>1732</v>
      </c>
      <c r="U892" s="5"/>
      <c r="V892" s="26">
        <v>-21.18</v>
      </c>
    </row>
    <row r="893" spans="1:22" hidden="1" x14ac:dyDescent="0.15">
      <c r="A893" s="1" t="s">
        <v>0</v>
      </c>
      <c r="B893" s="5" t="s">
        <v>1779</v>
      </c>
      <c r="C893" s="22" t="s">
        <v>1780</v>
      </c>
      <c r="D893" s="5" t="s">
        <v>27</v>
      </c>
      <c r="E893" s="5" t="s">
        <v>28</v>
      </c>
      <c r="F893" s="5" t="s">
        <v>29</v>
      </c>
      <c r="G893" s="50">
        <v>1580</v>
      </c>
      <c r="H893" s="5"/>
      <c r="I893" s="5"/>
      <c r="J893" s="5" t="s">
        <v>5</v>
      </c>
      <c r="K893" s="5" t="s">
        <v>30</v>
      </c>
      <c r="L893" s="5" t="s">
        <v>6</v>
      </c>
      <c r="M893" s="50"/>
      <c r="N893" s="5">
        <v>258884</v>
      </c>
      <c r="O893" s="5" t="s">
        <v>1784</v>
      </c>
      <c r="P893" s="5" t="s">
        <v>32</v>
      </c>
      <c r="Q893" s="5" t="s">
        <v>1784</v>
      </c>
      <c r="R893" s="5">
        <v>-39.162441000000001</v>
      </c>
      <c r="S893" s="5">
        <v>-9.9222990000000006</v>
      </c>
      <c r="T893" s="22" t="s">
        <v>1732</v>
      </c>
      <c r="U893" s="5"/>
      <c r="V893" s="26">
        <v>-11.13</v>
      </c>
    </row>
    <row r="894" spans="1:22" hidden="1" x14ac:dyDescent="0.15">
      <c r="A894" s="1" t="s">
        <v>0</v>
      </c>
      <c r="B894" s="5" t="s">
        <v>1779</v>
      </c>
      <c r="C894" s="22" t="s">
        <v>1738</v>
      </c>
      <c r="D894" s="5" t="s">
        <v>27</v>
      </c>
      <c r="E894" s="5" t="s">
        <v>28</v>
      </c>
      <c r="F894" s="5" t="s">
        <v>29</v>
      </c>
      <c r="G894" s="50">
        <v>2240</v>
      </c>
      <c r="H894" s="5"/>
      <c r="I894" s="5"/>
      <c r="J894" s="5" t="s">
        <v>5</v>
      </c>
      <c r="K894" s="5" t="s">
        <v>30</v>
      </c>
      <c r="L894" s="5" t="s">
        <v>6</v>
      </c>
      <c r="M894" s="50"/>
      <c r="N894" s="5">
        <v>258885</v>
      </c>
      <c r="O894" s="5" t="s">
        <v>1785</v>
      </c>
      <c r="P894" s="5" t="s">
        <v>32</v>
      </c>
      <c r="Q894" s="5" t="s">
        <v>1785</v>
      </c>
      <c r="R894" s="5">
        <v>-37.756816999999998</v>
      </c>
      <c r="S894" s="5">
        <v>-10.624737</v>
      </c>
      <c r="T894" s="22" t="s">
        <v>1732</v>
      </c>
      <c r="U894" s="5"/>
      <c r="V894" s="26">
        <v>-21.28</v>
      </c>
    </row>
    <row r="895" spans="1:22" hidden="1" x14ac:dyDescent="0.15">
      <c r="A895" s="1" t="s">
        <v>0</v>
      </c>
      <c r="B895" s="5" t="s">
        <v>1779</v>
      </c>
      <c r="C895" s="22" t="s">
        <v>1738</v>
      </c>
      <c r="D895" s="5" t="s">
        <v>27</v>
      </c>
      <c r="E895" s="5" t="s">
        <v>28</v>
      </c>
      <c r="F895" s="5" t="s">
        <v>29</v>
      </c>
      <c r="G895" s="50">
        <v>1670</v>
      </c>
      <c r="H895" s="5"/>
      <c r="I895" s="5"/>
      <c r="J895" s="5" t="s">
        <v>5</v>
      </c>
      <c r="K895" s="5" t="s">
        <v>30</v>
      </c>
      <c r="L895" s="5" t="s">
        <v>6</v>
      </c>
      <c r="M895" s="50"/>
      <c r="N895" s="5">
        <v>258886</v>
      </c>
      <c r="O895" s="5" t="s">
        <v>1786</v>
      </c>
      <c r="P895" s="5" t="s">
        <v>32</v>
      </c>
      <c r="Q895" s="5" t="s">
        <v>1786</v>
      </c>
      <c r="R895" s="5">
        <v>-37.749558999999998</v>
      </c>
      <c r="S895" s="5">
        <v>-10.620367999999999</v>
      </c>
      <c r="T895" s="22" t="s">
        <v>1732</v>
      </c>
      <c r="U895" s="5"/>
      <c r="V895" s="26">
        <v>-12.5</v>
      </c>
    </row>
    <row r="896" spans="1:22" hidden="1" x14ac:dyDescent="0.15">
      <c r="A896" s="1" t="s">
        <v>0</v>
      </c>
      <c r="B896" s="5" t="s">
        <v>1779</v>
      </c>
      <c r="C896" s="22" t="s">
        <v>1738</v>
      </c>
      <c r="D896" s="5" t="s">
        <v>27</v>
      </c>
      <c r="E896" s="5" t="s">
        <v>28</v>
      </c>
      <c r="F896" s="5" t="s">
        <v>29</v>
      </c>
      <c r="G896" s="50">
        <v>2320</v>
      </c>
      <c r="H896" s="5"/>
      <c r="I896" s="5"/>
      <c r="J896" s="5" t="s">
        <v>5</v>
      </c>
      <c r="K896" s="5" t="s">
        <v>30</v>
      </c>
      <c r="L896" s="5" t="s">
        <v>6</v>
      </c>
      <c r="M896" s="50"/>
      <c r="N896" s="5">
        <v>258887</v>
      </c>
      <c r="O896" s="5" t="s">
        <v>1787</v>
      </c>
      <c r="P896" s="5" t="s">
        <v>32</v>
      </c>
      <c r="Q896" s="5" t="s">
        <v>1787</v>
      </c>
      <c r="R896" s="5">
        <v>-37.745584000000001</v>
      </c>
      <c r="S896" s="5">
        <v>-10.620126000000001</v>
      </c>
      <c r="T896" s="22" t="s">
        <v>1732</v>
      </c>
      <c r="U896" s="5"/>
      <c r="V896" s="26">
        <v>-22.57</v>
      </c>
    </row>
    <row r="897" spans="1:22" hidden="1" x14ac:dyDescent="0.15">
      <c r="A897" s="1" t="s">
        <v>0</v>
      </c>
      <c r="B897" s="5" t="s">
        <v>1779</v>
      </c>
      <c r="C897" s="22" t="s">
        <v>1738</v>
      </c>
      <c r="D897" s="5" t="s">
        <v>27</v>
      </c>
      <c r="E897" s="5" t="s">
        <v>28</v>
      </c>
      <c r="F897" s="5" t="s">
        <v>29</v>
      </c>
      <c r="G897" s="50">
        <v>1880</v>
      </c>
      <c r="H897" s="5"/>
      <c r="I897" s="5"/>
      <c r="J897" s="5" t="s">
        <v>5</v>
      </c>
      <c r="K897" s="5" t="s">
        <v>30</v>
      </c>
      <c r="L897" s="5" t="s">
        <v>6</v>
      </c>
      <c r="M897" s="50"/>
      <c r="N897" s="5">
        <v>258888</v>
      </c>
      <c r="O897" s="5" t="s">
        <v>1788</v>
      </c>
      <c r="P897" s="5" t="s">
        <v>32</v>
      </c>
      <c r="Q897" s="5" t="s">
        <v>1788</v>
      </c>
      <c r="R897" s="5">
        <v>-37.466482999999997</v>
      </c>
      <c r="S897" s="5">
        <v>-10.461164</v>
      </c>
      <c r="T897" s="22" t="s">
        <v>1732</v>
      </c>
      <c r="U897" s="5"/>
      <c r="V897" s="26">
        <v>-14</v>
      </c>
    </row>
    <row r="898" spans="1:22" hidden="1" x14ac:dyDescent="0.15">
      <c r="A898" s="1" t="s">
        <v>0</v>
      </c>
      <c r="B898" s="5" t="s">
        <v>1779</v>
      </c>
      <c r="C898" s="22" t="s">
        <v>1789</v>
      </c>
      <c r="D898" s="5" t="s">
        <v>27</v>
      </c>
      <c r="E898" s="5" t="s">
        <v>28</v>
      </c>
      <c r="F898" s="5" t="s">
        <v>29</v>
      </c>
      <c r="G898" s="50">
        <v>3090</v>
      </c>
      <c r="H898" s="5"/>
      <c r="I898" s="5"/>
      <c r="J898" s="5" t="s">
        <v>5</v>
      </c>
      <c r="K898" s="5" t="s">
        <v>30</v>
      </c>
      <c r="L898" s="5" t="s">
        <v>6</v>
      </c>
      <c r="M898" s="50"/>
      <c r="N898" s="5">
        <v>258889</v>
      </c>
      <c r="O898" s="5" t="s">
        <v>1790</v>
      </c>
      <c r="P898" s="5" t="s">
        <v>32</v>
      </c>
      <c r="Q898" s="5" t="s">
        <v>1790</v>
      </c>
      <c r="R898" s="5">
        <v>-37.454371000000002</v>
      </c>
      <c r="S898" s="5">
        <v>-10.496149000000001</v>
      </c>
      <c r="T898" s="22" t="s">
        <v>1732</v>
      </c>
      <c r="U898" s="5"/>
      <c r="V898" s="26">
        <v>-11.99</v>
      </c>
    </row>
    <row r="899" spans="1:22" hidden="1" x14ac:dyDescent="0.15">
      <c r="A899" s="1" t="s">
        <v>0</v>
      </c>
      <c r="B899" s="5" t="s">
        <v>1779</v>
      </c>
      <c r="C899" s="22" t="s">
        <v>1738</v>
      </c>
      <c r="D899" s="5" t="s">
        <v>27</v>
      </c>
      <c r="E899" s="5" t="s">
        <v>28</v>
      </c>
      <c r="F899" s="5" t="s">
        <v>29</v>
      </c>
      <c r="G899" s="50">
        <v>1670</v>
      </c>
      <c r="H899" s="5"/>
      <c r="I899" s="5"/>
      <c r="J899" s="5" t="s">
        <v>5</v>
      </c>
      <c r="K899" s="5" t="s">
        <v>30</v>
      </c>
      <c r="L899" s="5" t="s">
        <v>6</v>
      </c>
      <c r="M899" s="50"/>
      <c r="N899" s="5">
        <v>258890</v>
      </c>
      <c r="O899" s="5" t="s">
        <v>1791</v>
      </c>
      <c r="P899" s="5" t="s">
        <v>32</v>
      </c>
      <c r="Q899" s="5" t="s">
        <v>1791</v>
      </c>
      <c r="R899" s="5">
        <v>-37.457656999999998</v>
      </c>
      <c r="S899" s="5">
        <v>-10.431998999999999</v>
      </c>
      <c r="T899" s="22" t="s">
        <v>1732</v>
      </c>
      <c r="U899" s="5"/>
      <c r="V899" s="26">
        <v>-10.95</v>
      </c>
    </row>
    <row r="900" spans="1:22" hidden="1" x14ac:dyDescent="0.15">
      <c r="A900" s="1" t="s">
        <v>0</v>
      </c>
      <c r="B900" s="5" t="s">
        <v>1779</v>
      </c>
      <c r="C900" s="22" t="s">
        <v>1759</v>
      </c>
      <c r="D900" s="5" t="s">
        <v>27</v>
      </c>
      <c r="E900" s="5" t="s">
        <v>28</v>
      </c>
      <c r="F900" s="5" t="s">
        <v>29</v>
      </c>
      <c r="G900" s="50">
        <v>1680</v>
      </c>
      <c r="H900" s="5"/>
      <c r="I900" s="5"/>
      <c r="J900" s="5" t="s">
        <v>5</v>
      </c>
      <c r="K900" s="5" t="s">
        <v>30</v>
      </c>
      <c r="L900" s="5" t="s">
        <v>6</v>
      </c>
      <c r="M900" s="50"/>
      <c r="N900" s="5">
        <v>258891</v>
      </c>
      <c r="O900" s="5" t="s">
        <v>1792</v>
      </c>
      <c r="P900" s="5" t="s">
        <v>32</v>
      </c>
      <c r="Q900" s="5" t="s">
        <v>1792</v>
      </c>
      <c r="R900" s="5">
        <v>-37.762928000000002</v>
      </c>
      <c r="S900" s="5">
        <v>-10.785722</v>
      </c>
      <c r="T900" s="22" t="s">
        <v>1732</v>
      </c>
      <c r="U900" s="5"/>
      <c r="V900" s="26">
        <v>-15.22</v>
      </c>
    </row>
    <row r="901" spans="1:22" hidden="1" x14ac:dyDescent="0.15">
      <c r="A901" s="1" t="s">
        <v>0</v>
      </c>
      <c r="B901" s="5" t="s">
        <v>1779</v>
      </c>
      <c r="C901" s="22" t="s">
        <v>1738</v>
      </c>
      <c r="D901" s="5" t="s">
        <v>27</v>
      </c>
      <c r="E901" s="5" t="s">
        <v>28</v>
      </c>
      <c r="F901" s="5" t="s">
        <v>29</v>
      </c>
      <c r="G901" s="50">
        <v>1900</v>
      </c>
      <c r="H901" s="5"/>
      <c r="I901" s="5"/>
      <c r="J901" s="5" t="s">
        <v>5</v>
      </c>
      <c r="K901" s="5" t="s">
        <v>30</v>
      </c>
      <c r="L901" s="5" t="s">
        <v>6</v>
      </c>
      <c r="M901" s="50"/>
      <c r="N901" s="5">
        <v>258892</v>
      </c>
      <c r="O901" s="5" t="s">
        <v>1793</v>
      </c>
      <c r="P901" s="5" t="s">
        <v>32</v>
      </c>
      <c r="Q901" s="5" t="s">
        <v>1793</v>
      </c>
      <c r="R901" s="5">
        <v>-37.642884000000002</v>
      </c>
      <c r="S901" s="5">
        <v>-10.539552</v>
      </c>
      <c r="T901" s="22" t="s">
        <v>1732</v>
      </c>
      <c r="U901" s="5"/>
      <c r="V901" s="26">
        <v>-10.88</v>
      </c>
    </row>
    <row r="902" spans="1:22" hidden="1" x14ac:dyDescent="0.15">
      <c r="A902" s="1" t="s">
        <v>0</v>
      </c>
      <c r="B902" s="5" t="s">
        <v>1779</v>
      </c>
      <c r="C902" s="22" t="s">
        <v>1738</v>
      </c>
      <c r="D902" s="5" t="s">
        <v>27</v>
      </c>
      <c r="E902" s="5" t="s">
        <v>28</v>
      </c>
      <c r="F902" s="5" t="s">
        <v>29</v>
      </c>
      <c r="G902" s="50">
        <v>1940</v>
      </c>
      <c r="H902" s="5"/>
      <c r="I902" s="5"/>
      <c r="J902" s="5" t="s">
        <v>5</v>
      </c>
      <c r="K902" s="5" t="s">
        <v>30</v>
      </c>
      <c r="L902" s="5" t="s">
        <v>6</v>
      </c>
      <c r="M902" s="50"/>
      <c r="N902" s="5">
        <v>258893</v>
      </c>
      <c r="O902" s="5" t="s">
        <v>1794</v>
      </c>
      <c r="P902" s="5" t="s">
        <v>32</v>
      </c>
      <c r="Q902" s="5" t="s">
        <v>1794</v>
      </c>
      <c r="R902" s="5">
        <v>-37.808898999999997</v>
      </c>
      <c r="S902" s="5">
        <v>-10.669654</v>
      </c>
      <c r="T902" s="22" t="s">
        <v>1732</v>
      </c>
      <c r="U902" s="5"/>
      <c r="V902" s="26">
        <v>-15.06</v>
      </c>
    </row>
    <row r="903" spans="1:22" hidden="1" x14ac:dyDescent="0.15">
      <c r="A903" s="1" t="s">
        <v>0</v>
      </c>
      <c r="B903" s="5" t="s">
        <v>1779</v>
      </c>
      <c r="C903" s="22" t="s">
        <v>1738</v>
      </c>
      <c r="D903" s="5" t="s">
        <v>27</v>
      </c>
      <c r="E903" s="5" t="s">
        <v>28</v>
      </c>
      <c r="F903" s="5" t="s">
        <v>29</v>
      </c>
      <c r="G903" s="50">
        <v>2930</v>
      </c>
      <c r="H903" s="5"/>
      <c r="I903" s="5"/>
      <c r="J903" s="5" t="s">
        <v>5</v>
      </c>
      <c r="K903" s="5" t="s">
        <v>30</v>
      </c>
      <c r="L903" s="5" t="s">
        <v>6</v>
      </c>
      <c r="M903" s="50"/>
      <c r="N903" s="5">
        <v>258894</v>
      </c>
      <c r="O903" s="5" t="s">
        <v>1795</v>
      </c>
      <c r="P903" s="5" t="s">
        <v>32</v>
      </c>
      <c r="Q903" s="5" t="s">
        <v>1795</v>
      </c>
      <c r="R903" s="5">
        <v>-39.164870000000001</v>
      </c>
      <c r="S903" s="5">
        <v>-9.9097439999999999</v>
      </c>
      <c r="T903" s="22" t="s">
        <v>1732</v>
      </c>
      <c r="U903" s="5"/>
      <c r="V903" s="26">
        <v>-13.07</v>
      </c>
    </row>
    <row r="904" spans="1:22" hidden="1" x14ac:dyDescent="0.15">
      <c r="A904" s="1" t="s">
        <v>0</v>
      </c>
      <c r="B904" s="5" t="s">
        <v>1779</v>
      </c>
      <c r="C904" s="22" t="s">
        <v>1763</v>
      </c>
      <c r="D904" s="5" t="s">
        <v>27</v>
      </c>
      <c r="E904" s="5" t="s">
        <v>28</v>
      </c>
      <c r="F904" s="5" t="s">
        <v>29</v>
      </c>
      <c r="G904" s="50">
        <v>1990</v>
      </c>
      <c r="H904" s="5"/>
      <c r="I904" s="5"/>
      <c r="J904" s="5" t="s">
        <v>5</v>
      </c>
      <c r="K904" s="5" t="s">
        <v>30</v>
      </c>
      <c r="L904" s="5" t="s">
        <v>6</v>
      </c>
      <c r="M904" s="50"/>
      <c r="N904" s="5">
        <v>258895</v>
      </c>
      <c r="O904" s="5" t="s">
        <v>1796</v>
      </c>
      <c r="P904" s="5" t="s">
        <v>32</v>
      </c>
      <c r="Q904" s="5" t="s">
        <v>1796</v>
      </c>
      <c r="R904" s="5">
        <v>-37.721756999999997</v>
      </c>
      <c r="S904" s="5">
        <v>-10.460236999999999</v>
      </c>
      <c r="T904" s="22" t="s">
        <v>1732</v>
      </c>
      <c r="U904" s="5"/>
      <c r="V904" s="26">
        <v>-15.5</v>
      </c>
    </row>
    <row r="905" spans="1:22" hidden="1" x14ac:dyDescent="0.15">
      <c r="A905" s="1" t="s">
        <v>0</v>
      </c>
      <c r="B905" s="5" t="s">
        <v>1779</v>
      </c>
      <c r="C905" s="22" t="s">
        <v>1738</v>
      </c>
      <c r="D905" s="5" t="s">
        <v>27</v>
      </c>
      <c r="E905" s="5" t="s">
        <v>28</v>
      </c>
      <c r="F905" s="5" t="s">
        <v>29</v>
      </c>
      <c r="G905" s="50">
        <v>1600</v>
      </c>
      <c r="H905" s="5"/>
      <c r="I905" s="5"/>
      <c r="J905" s="5" t="s">
        <v>5</v>
      </c>
      <c r="K905" s="5" t="s">
        <v>30</v>
      </c>
      <c r="L905" s="5" t="s">
        <v>6</v>
      </c>
      <c r="M905" s="50"/>
      <c r="N905" s="5">
        <v>258896</v>
      </c>
      <c r="O905" s="5" t="s">
        <v>1797</v>
      </c>
      <c r="P905" s="5" t="s">
        <v>32</v>
      </c>
      <c r="Q905" s="5" t="s">
        <v>1797</v>
      </c>
      <c r="R905" s="5">
        <v>-37.604548000000001</v>
      </c>
      <c r="S905" s="5">
        <v>-10.544539</v>
      </c>
      <c r="T905" s="22" t="s">
        <v>1732</v>
      </c>
      <c r="U905" s="5"/>
      <c r="V905" s="26">
        <v>-10.35</v>
      </c>
    </row>
    <row r="906" spans="1:22" hidden="1" x14ac:dyDescent="0.15">
      <c r="A906" s="1" t="s">
        <v>0</v>
      </c>
      <c r="B906" s="5" t="s">
        <v>1779</v>
      </c>
      <c r="C906" s="22" t="s">
        <v>1738</v>
      </c>
      <c r="D906" s="5" t="s">
        <v>27</v>
      </c>
      <c r="E906" s="5" t="s">
        <v>28</v>
      </c>
      <c r="F906" s="5" t="s">
        <v>29</v>
      </c>
      <c r="G906" s="50">
        <v>1850</v>
      </c>
      <c r="H906" s="5"/>
      <c r="I906" s="5"/>
      <c r="J906" s="5" t="s">
        <v>5</v>
      </c>
      <c r="K906" s="5" t="s">
        <v>30</v>
      </c>
      <c r="L906" s="5" t="s">
        <v>6</v>
      </c>
      <c r="M906" s="50"/>
      <c r="N906" s="5">
        <v>258897</v>
      </c>
      <c r="O906" s="5" t="s">
        <v>1798</v>
      </c>
      <c r="P906" s="5" t="s">
        <v>32</v>
      </c>
      <c r="Q906" s="5" t="s">
        <v>1798</v>
      </c>
      <c r="R906" s="5">
        <v>-39.085205999999999</v>
      </c>
      <c r="S906" s="5">
        <v>-9.9369619999999994</v>
      </c>
      <c r="T906" s="22" t="s">
        <v>1732</v>
      </c>
      <c r="U906" s="5"/>
      <c r="V906" s="26">
        <v>-15.62</v>
      </c>
    </row>
    <row r="907" spans="1:22" hidden="1" x14ac:dyDescent="0.15">
      <c r="A907" s="1" t="s">
        <v>0</v>
      </c>
      <c r="B907" s="5" t="s">
        <v>1779</v>
      </c>
      <c r="C907" s="22" t="s">
        <v>1738</v>
      </c>
      <c r="D907" s="5" t="s">
        <v>27</v>
      </c>
      <c r="E907" s="5" t="s">
        <v>28</v>
      </c>
      <c r="F907" s="5" t="s">
        <v>29</v>
      </c>
      <c r="G907" s="50">
        <v>1750</v>
      </c>
      <c r="H907" s="5"/>
      <c r="I907" s="5"/>
      <c r="J907" s="5" t="s">
        <v>5</v>
      </c>
      <c r="K907" s="5" t="s">
        <v>30</v>
      </c>
      <c r="L907" s="5" t="s">
        <v>6</v>
      </c>
      <c r="M907" s="50"/>
      <c r="N907" s="5">
        <v>258898</v>
      </c>
      <c r="O907" s="5" t="s">
        <v>1799</v>
      </c>
      <c r="P907" s="5" t="s">
        <v>32</v>
      </c>
      <c r="Q907" s="5" t="s">
        <v>1799</v>
      </c>
      <c r="R907" s="5">
        <v>-39.147252999999999</v>
      </c>
      <c r="S907" s="5">
        <v>-9.9660460000000004</v>
      </c>
      <c r="T907" s="22" t="s">
        <v>1732</v>
      </c>
      <c r="U907" s="5"/>
      <c r="V907" s="26">
        <v>-14.96</v>
      </c>
    </row>
    <row r="908" spans="1:22" hidden="1" x14ac:dyDescent="0.15">
      <c r="A908" s="1" t="s">
        <v>0</v>
      </c>
      <c r="B908" s="5" t="s">
        <v>1779</v>
      </c>
      <c r="C908" s="22" t="s">
        <v>1763</v>
      </c>
      <c r="D908" s="5" t="s">
        <v>27</v>
      </c>
      <c r="E908" s="5" t="s">
        <v>28</v>
      </c>
      <c r="F908" s="5" t="s">
        <v>29</v>
      </c>
      <c r="G908" s="50">
        <v>3620</v>
      </c>
      <c r="H908" s="5"/>
      <c r="I908" s="5"/>
      <c r="J908" s="5" t="s">
        <v>5</v>
      </c>
      <c r="K908" s="5" t="s">
        <v>30</v>
      </c>
      <c r="L908" s="5" t="s">
        <v>6</v>
      </c>
      <c r="M908" s="50"/>
      <c r="N908" s="5">
        <v>258899</v>
      </c>
      <c r="O908" s="5" t="s">
        <v>1800</v>
      </c>
      <c r="P908" s="5" t="s">
        <v>32</v>
      </c>
      <c r="Q908" s="5" t="s">
        <v>1800</v>
      </c>
      <c r="R908" s="5">
        <v>-37.469211999999999</v>
      </c>
      <c r="S908" s="5">
        <v>-10.493409</v>
      </c>
      <c r="T908" s="22" t="s">
        <v>1732</v>
      </c>
      <c r="U908" s="5"/>
      <c r="V908" s="26">
        <v>-10.199999999999999</v>
      </c>
    </row>
    <row r="909" spans="1:22" hidden="1" x14ac:dyDescent="0.15">
      <c r="A909" s="1" t="s">
        <v>0</v>
      </c>
      <c r="B909" s="5" t="s">
        <v>1779</v>
      </c>
      <c r="C909" s="22" t="s">
        <v>1738</v>
      </c>
      <c r="D909" s="5" t="s">
        <v>27</v>
      </c>
      <c r="E909" s="5" t="s">
        <v>28</v>
      </c>
      <c r="F909" s="5" t="s">
        <v>29</v>
      </c>
      <c r="G909" s="50">
        <v>2260</v>
      </c>
      <c r="H909" s="5"/>
      <c r="I909" s="5"/>
      <c r="J909" s="5" t="s">
        <v>5</v>
      </c>
      <c r="K909" s="5" t="s">
        <v>30</v>
      </c>
      <c r="L909" s="5" t="s">
        <v>6</v>
      </c>
      <c r="M909" s="50"/>
      <c r="N909" s="5">
        <v>258900</v>
      </c>
      <c r="O909" s="5" t="s">
        <v>1801</v>
      </c>
      <c r="P909" s="5" t="s">
        <v>32</v>
      </c>
      <c r="Q909" s="5" t="s">
        <v>1801</v>
      </c>
      <c r="R909" s="5">
        <v>-37.515414</v>
      </c>
      <c r="S909" s="5">
        <v>-10.481097</v>
      </c>
      <c r="T909" s="22" t="s">
        <v>1732</v>
      </c>
      <c r="U909" s="5"/>
      <c r="V909" s="26">
        <v>-11.17</v>
      </c>
    </row>
    <row r="910" spans="1:22" hidden="1" x14ac:dyDescent="0.15">
      <c r="A910" s="1" t="s">
        <v>0</v>
      </c>
      <c r="B910" s="5" t="s">
        <v>1779</v>
      </c>
      <c r="C910" s="22" t="s">
        <v>1763</v>
      </c>
      <c r="D910" s="5" t="s">
        <v>27</v>
      </c>
      <c r="E910" s="5" t="s">
        <v>28</v>
      </c>
      <c r="F910" s="5" t="s">
        <v>29</v>
      </c>
      <c r="G910" s="50">
        <v>2480</v>
      </c>
      <c r="H910" s="5"/>
      <c r="I910" s="5"/>
      <c r="J910" s="5" t="s">
        <v>5</v>
      </c>
      <c r="K910" s="5" t="s">
        <v>30</v>
      </c>
      <c r="L910" s="5" t="s">
        <v>6</v>
      </c>
      <c r="M910" s="50"/>
      <c r="N910" s="5">
        <v>258901</v>
      </c>
      <c r="O910" s="5" t="s">
        <v>1802</v>
      </c>
      <c r="P910" s="5" t="s">
        <v>32</v>
      </c>
      <c r="Q910" s="5" t="s">
        <v>1802</v>
      </c>
      <c r="R910" s="5">
        <v>-37.604255000000002</v>
      </c>
      <c r="S910" s="5">
        <v>-10.436579</v>
      </c>
      <c r="T910" s="22" t="s">
        <v>1732</v>
      </c>
      <c r="U910" s="5"/>
      <c r="V910" s="26">
        <v>-22.75</v>
      </c>
    </row>
    <row r="911" spans="1:22" hidden="1" x14ac:dyDescent="0.15">
      <c r="A911" s="1" t="s">
        <v>0</v>
      </c>
      <c r="B911" s="5" t="s">
        <v>1803</v>
      </c>
      <c r="C911" s="22" t="s">
        <v>1804</v>
      </c>
      <c r="D911" s="5" t="s">
        <v>27</v>
      </c>
      <c r="E911" s="5" t="s">
        <v>28</v>
      </c>
      <c r="F911" s="5" t="s">
        <v>29</v>
      </c>
      <c r="G911" s="50">
        <v>1640</v>
      </c>
      <c r="H911" s="5"/>
      <c r="I911" s="5"/>
      <c r="J911" s="5" t="s">
        <v>5</v>
      </c>
      <c r="K911" s="5" t="s">
        <v>30</v>
      </c>
      <c r="L911" s="5" t="s">
        <v>6</v>
      </c>
      <c r="M911" s="50"/>
      <c r="N911" s="5">
        <v>258902</v>
      </c>
      <c r="O911" s="5" t="s">
        <v>1805</v>
      </c>
      <c r="P911" s="5" t="s">
        <v>32</v>
      </c>
      <c r="Q911" s="5" t="s">
        <v>1805</v>
      </c>
      <c r="R911" s="5">
        <v>-37.706718000000002</v>
      </c>
      <c r="S911" s="5">
        <v>-10.876037999999999</v>
      </c>
      <c r="T911" s="22" t="s">
        <v>1732</v>
      </c>
      <c r="U911" s="5"/>
      <c r="V911" s="26">
        <v>-12.02</v>
      </c>
    </row>
    <row r="912" spans="1:22" hidden="1" x14ac:dyDescent="0.15">
      <c r="A912" s="1" t="s">
        <v>0</v>
      </c>
      <c r="B912" s="5" t="s">
        <v>1803</v>
      </c>
      <c r="C912" s="22" t="s">
        <v>1806</v>
      </c>
      <c r="D912" s="5" t="s">
        <v>27</v>
      </c>
      <c r="E912" s="5" t="s">
        <v>28</v>
      </c>
      <c r="F912" s="5" t="s">
        <v>29</v>
      </c>
      <c r="G912" s="50">
        <v>1540</v>
      </c>
      <c r="H912" s="5"/>
      <c r="I912" s="5"/>
      <c r="J912" s="5" t="s">
        <v>5</v>
      </c>
      <c r="K912" s="5" t="s">
        <v>30</v>
      </c>
      <c r="L912" s="5" t="s">
        <v>6</v>
      </c>
      <c r="M912" s="50"/>
      <c r="N912" s="5">
        <v>258903</v>
      </c>
      <c r="O912" s="5" t="s">
        <v>1807</v>
      </c>
      <c r="P912" s="5" t="s">
        <v>32</v>
      </c>
      <c r="Q912" s="5" t="s">
        <v>1807</v>
      </c>
      <c r="R912" s="5">
        <v>-37.706718000000002</v>
      </c>
      <c r="S912" s="5">
        <v>-10.876037999999999</v>
      </c>
      <c r="T912" s="22" t="s">
        <v>1732</v>
      </c>
      <c r="U912" s="5"/>
      <c r="V912" s="26">
        <v>-11.51</v>
      </c>
    </row>
    <row r="913" spans="1:22" hidden="1" x14ac:dyDescent="0.15">
      <c r="A913" s="1" t="s">
        <v>0</v>
      </c>
      <c r="B913" s="5" t="s">
        <v>1803</v>
      </c>
      <c r="C913" s="22" t="s">
        <v>1804</v>
      </c>
      <c r="D913" s="5" t="s">
        <v>27</v>
      </c>
      <c r="E913" s="5" t="s">
        <v>28</v>
      </c>
      <c r="F913" s="5" t="s">
        <v>29</v>
      </c>
      <c r="G913" s="50">
        <v>1490</v>
      </c>
      <c r="H913" s="5"/>
      <c r="I913" s="5"/>
      <c r="J913" s="5" t="s">
        <v>5</v>
      </c>
      <c r="K913" s="5" t="s">
        <v>30</v>
      </c>
      <c r="L913" s="5" t="s">
        <v>6</v>
      </c>
      <c r="M913" s="50"/>
      <c r="N913" s="5">
        <v>258904</v>
      </c>
      <c r="O913" s="5" t="s">
        <v>1808</v>
      </c>
      <c r="P913" s="5" t="s">
        <v>32</v>
      </c>
      <c r="Q913" s="5" t="s">
        <v>1808</v>
      </c>
      <c r="R913" s="5">
        <v>-37.764355999999999</v>
      </c>
      <c r="S913" s="5">
        <v>-10.787554</v>
      </c>
      <c r="T913" s="22" t="s">
        <v>1732</v>
      </c>
      <c r="U913" s="5"/>
      <c r="V913" s="26">
        <v>-11.45</v>
      </c>
    </row>
    <row r="914" spans="1:22" hidden="1" x14ac:dyDescent="0.15">
      <c r="A914" s="1" t="s">
        <v>0</v>
      </c>
      <c r="B914" s="5" t="s">
        <v>1803</v>
      </c>
      <c r="C914" s="22" t="s">
        <v>1804</v>
      </c>
      <c r="D914" s="5" t="s">
        <v>27</v>
      </c>
      <c r="E914" s="5" t="s">
        <v>28</v>
      </c>
      <c r="F914" s="5" t="s">
        <v>29</v>
      </c>
      <c r="G914" s="50">
        <v>1520</v>
      </c>
      <c r="H914" s="5"/>
      <c r="I914" s="5"/>
      <c r="J914" s="5" t="s">
        <v>5</v>
      </c>
      <c r="K914" s="5" t="s">
        <v>30</v>
      </c>
      <c r="L914" s="5" t="s">
        <v>6</v>
      </c>
      <c r="M914" s="50"/>
      <c r="N914" s="5">
        <v>258905</v>
      </c>
      <c r="O914" s="5" t="s">
        <v>1809</v>
      </c>
      <c r="P914" s="5" t="s">
        <v>32</v>
      </c>
      <c r="Q914" s="5" t="s">
        <v>1809</v>
      </c>
      <c r="R914" s="5">
        <v>-37.830945999999997</v>
      </c>
      <c r="S914" s="5">
        <v>-10.827254999999999</v>
      </c>
      <c r="T914" s="22" t="s">
        <v>1732</v>
      </c>
      <c r="U914" s="5"/>
      <c r="V914" s="26">
        <v>-10.16</v>
      </c>
    </row>
    <row r="915" spans="1:22" hidden="1" x14ac:dyDescent="0.15">
      <c r="A915" s="1" t="s">
        <v>0</v>
      </c>
      <c r="B915" s="5" t="s">
        <v>1803</v>
      </c>
      <c r="C915" s="22" t="s">
        <v>1810</v>
      </c>
      <c r="D915" s="5" t="s">
        <v>27</v>
      </c>
      <c r="E915" s="5" t="s">
        <v>28</v>
      </c>
      <c r="F915" s="5" t="s">
        <v>29</v>
      </c>
      <c r="G915" s="50">
        <v>2090</v>
      </c>
      <c r="H915" s="5"/>
      <c r="I915" s="5"/>
      <c r="J915" s="5" t="s">
        <v>5</v>
      </c>
      <c r="K915" s="5" t="s">
        <v>30</v>
      </c>
      <c r="L915" s="5" t="s">
        <v>6</v>
      </c>
      <c r="M915" s="50"/>
      <c r="N915" s="5">
        <v>258906</v>
      </c>
      <c r="O915" s="5" t="s">
        <v>1811</v>
      </c>
      <c r="P915" s="5" t="s">
        <v>32</v>
      </c>
      <c r="Q915" s="5" t="s">
        <v>1811</v>
      </c>
      <c r="R915" s="5">
        <v>-39.095350000000003</v>
      </c>
      <c r="S915" s="5">
        <v>-10.386670000000001</v>
      </c>
      <c r="T915" s="22" t="s">
        <v>1732</v>
      </c>
      <c r="U915" s="5"/>
      <c r="V915" s="26">
        <v>-19.96</v>
      </c>
    </row>
    <row r="916" spans="1:22" hidden="1" x14ac:dyDescent="0.15">
      <c r="A916" s="1" t="s">
        <v>0</v>
      </c>
      <c r="B916" s="5" t="s">
        <v>1803</v>
      </c>
      <c r="C916" s="22" t="s">
        <v>1810</v>
      </c>
      <c r="D916" s="5" t="s">
        <v>27</v>
      </c>
      <c r="E916" s="5" t="s">
        <v>28</v>
      </c>
      <c r="F916" s="5" t="s">
        <v>29</v>
      </c>
      <c r="G916" s="50">
        <v>2960</v>
      </c>
      <c r="H916" s="5"/>
      <c r="I916" s="5"/>
      <c r="J916" s="5" t="s">
        <v>5</v>
      </c>
      <c r="K916" s="5" t="s">
        <v>30</v>
      </c>
      <c r="L916" s="5" t="s">
        <v>6</v>
      </c>
      <c r="M916" s="50"/>
      <c r="N916" s="5">
        <v>258907</v>
      </c>
      <c r="O916" s="5" t="s">
        <v>1812</v>
      </c>
      <c r="P916" s="5" t="s">
        <v>32</v>
      </c>
      <c r="Q916" s="5" t="s">
        <v>1812</v>
      </c>
      <c r="R916" s="5">
        <v>-39.095350000000003</v>
      </c>
      <c r="S916" s="5">
        <v>-10.386670000000001</v>
      </c>
      <c r="T916" s="22" t="s">
        <v>1732</v>
      </c>
      <c r="U916" s="5"/>
      <c r="V916" s="26">
        <v>-22.65</v>
      </c>
    </row>
    <row r="917" spans="1:22" hidden="1" x14ac:dyDescent="0.15">
      <c r="A917" s="1" t="s">
        <v>0</v>
      </c>
      <c r="B917" s="5" t="s">
        <v>1803</v>
      </c>
      <c r="C917" s="22" t="s">
        <v>1810</v>
      </c>
      <c r="D917" s="5" t="s">
        <v>27</v>
      </c>
      <c r="E917" s="5" t="s">
        <v>28</v>
      </c>
      <c r="F917" s="5" t="s">
        <v>29</v>
      </c>
      <c r="G917" s="50">
        <v>2100</v>
      </c>
      <c r="H917" s="5"/>
      <c r="I917" s="5"/>
      <c r="J917" s="5" t="s">
        <v>5</v>
      </c>
      <c r="K917" s="5" t="s">
        <v>30</v>
      </c>
      <c r="L917" s="5" t="s">
        <v>6</v>
      </c>
      <c r="M917" s="50"/>
      <c r="N917" s="5">
        <v>258908</v>
      </c>
      <c r="O917" s="5" t="s">
        <v>1813</v>
      </c>
      <c r="P917" s="5" t="s">
        <v>32</v>
      </c>
      <c r="Q917" s="5" t="s">
        <v>1813</v>
      </c>
      <c r="R917" s="5">
        <v>-39.095350000000003</v>
      </c>
      <c r="S917" s="5">
        <v>-10.386670000000001</v>
      </c>
      <c r="T917" s="22" t="s">
        <v>1732</v>
      </c>
      <c r="U917" s="5"/>
      <c r="V917" s="26">
        <v>-16.809999999999999</v>
      </c>
    </row>
    <row r="918" spans="1:22" hidden="1" x14ac:dyDescent="0.15">
      <c r="A918" s="1" t="s">
        <v>0</v>
      </c>
      <c r="B918" s="5" t="s">
        <v>1814</v>
      </c>
      <c r="C918" s="22" t="s">
        <v>9</v>
      </c>
      <c r="D918" s="5" t="s">
        <v>27</v>
      </c>
      <c r="E918" s="5" t="s">
        <v>28</v>
      </c>
      <c r="F918" s="5" t="s">
        <v>29</v>
      </c>
      <c r="G918" s="50">
        <v>1670</v>
      </c>
      <c r="H918" s="5"/>
      <c r="I918" s="5"/>
      <c r="J918" s="5" t="s">
        <v>5</v>
      </c>
      <c r="K918" s="5" t="s">
        <v>30</v>
      </c>
      <c r="L918" s="5" t="s">
        <v>6</v>
      </c>
      <c r="M918" s="50"/>
      <c r="N918" s="5">
        <v>258909</v>
      </c>
      <c r="O918" s="5" t="s">
        <v>1815</v>
      </c>
      <c r="P918" s="5" t="s">
        <v>32</v>
      </c>
      <c r="Q918" s="5" t="s">
        <v>1815</v>
      </c>
      <c r="R918" s="5">
        <v>-37.686897000000002</v>
      </c>
      <c r="S918" s="5">
        <v>-9.8076969999999992</v>
      </c>
      <c r="T918" s="22" t="s">
        <v>1732</v>
      </c>
      <c r="U918" s="5"/>
      <c r="V918" s="26">
        <v>-14.86</v>
      </c>
    </row>
    <row r="919" spans="1:22" hidden="1" x14ac:dyDescent="0.15">
      <c r="A919" s="1" t="s">
        <v>0</v>
      </c>
      <c r="B919" s="5" t="s">
        <v>1814</v>
      </c>
      <c r="C919" s="22" t="s">
        <v>1816</v>
      </c>
      <c r="D919" s="5" t="s">
        <v>27</v>
      </c>
      <c r="E919" s="5" t="s">
        <v>28</v>
      </c>
      <c r="F919" s="5" t="s">
        <v>29</v>
      </c>
      <c r="G919" s="50">
        <v>1490</v>
      </c>
      <c r="H919" s="5"/>
      <c r="I919" s="5"/>
      <c r="J919" s="5" t="s">
        <v>5</v>
      </c>
      <c r="K919" s="5" t="s">
        <v>30</v>
      </c>
      <c r="L919" s="5" t="s">
        <v>6</v>
      </c>
      <c r="M919" s="50"/>
      <c r="N919" s="5">
        <v>258910</v>
      </c>
      <c r="O919" s="5" t="s">
        <v>1817</v>
      </c>
      <c r="P919" s="5" t="s">
        <v>32</v>
      </c>
      <c r="Q919" s="5" t="s">
        <v>1817</v>
      </c>
      <c r="R919" s="5">
        <v>-37.852792999999998</v>
      </c>
      <c r="S919" s="5">
        <v>-9.778321</v>
      </c>
      <c r="T919" s="22" t="s">
        <v>1732</v>
      </c>
      <c r="U919" s="5"/>
      <c r="V919" s="26">
        <v>-5.79</v>
      </c>
    </row>
    <row r="920" spans="1:22" hidden="1" x14ac:dyDescent="0.15">
      <c r="A920" s="1" t="s">
        <v>0</v>
      </c>
      <c r="B920" s="5" t="s">
        <v>1814</v>
      </c>
      <c r="C920" s="22" t="s">
        <v>1816</v>
      </c>
      <c r="D920" s="5" t="s">
        <v>27</v>
      </c>
      <c r="E920" s="5" t="s">
        <v>28</v>
      </c>
      <c r="F920" s="5" t="s">
        <v>29</v>
      </c>
      <c r="G920" s="50">
        <v>1480</v>
      </c>
      <c r="H920" s="5"/>
      <c r="I920" s="5"/>
      <c r="J920" s="5" t="s">
        <v>5</v>
      </c>
      <c r="K920" s="5" t="s">
        <v>30</v>
      </c>
      <c r="L920" s="5" t="s">
        <v>6</v>
      </c>
      <c r="M920" s="50"/>
      <c r="N920" s="5">
        <v>258911</v>
      </c>
      <c r="O920" s="5" t="s">
        <v>1818</v>
      </c>
      <c r="P920" s="5" t="s">
        <v>32</v>
      </c>
      <c r="Q920" s="5" t="s">
        <v>1818</v>
      </c>
      <c r="R920" s="5">
        <v>-37.631419000000001</v>
      </c>
      <c r="S920" s="5">
        <v>-9.8236450000000008</v>
      </c>
      <c r="T920" s="22" t="s">
        <v>1732</v>
      </c>
      <c r="U920" s="5"/>
      <c r="V920" s="26">
        <v>-13.09</v>
      </c>
    </row>
    <row r="921" spans="1:22" hidden="1" x14ac:dyDescent="0.15">
      <c r="A921" s="1" t="s">
        <v>0</v>
      </c>
      <c r="B921" s="5" t="s">
        <v>1819</v>
      </c>
      <c r="C921" s="22" t="s">
        <v>1820</v>
      </c>
      <c r="D921" s="5" t="s">
        <v>27</v>
      </c>
      <c r="E921" s="5" t="s">
        <v>28</v>
      </c>
      <c r="F921" s="5" t="s">
        <v>29</v>
      </c>
      <c r="G921" s="50">
        <v>2510</v>
      </c>
      <c r="H921" s="5"/>
      <c r="I921" s="5"/>
      <c r="J921" s="5" t="s">
        <v>5</v>
      </c>
      <c r="K921" s="5" t="s">
        <v>30</v>
      </c>
      <c r="L921" s="5" t="s">
        <v>6</v>
      </c>
      <c r="M921" s="50"/>
      <c r="N921" s="5">
        <v>258912</v>
      </c>
      <c r="O921" s="5" t="s">
        <v>1821</v>
      </c>
      <c r="P921" s="5" t="s">
        <v>32</v>
      </c>
      <c r="Q921" s="5" t="s">
        <v>1821</v>
      </c>
      <c r="R921" s="5">
        <v>-39.361913000000001</v>
      </c>
      <c r="S921" s="5">
        <v>-10.947037</v>
      </c>
      <c r="T921" s="22" t="s">
        <v>1732</v>
      </c>
      <c r="U921" s="5"/>
      <c r="V921" s="26">
        <v>1.74</v>
      </c>
    </row>
    <row r="922" spans="1:22" hidden="1" x14ac:dyDescent="0.15">
      <c r="A922" s="1" t="s">
        <v>0</v>
      </c>
      <c r="B922" s="5" t="s">
        <v>1819</v>
      </c>
      <c r="C922" s="22" t="s">
        <v>1820</v>
      </c>
      <c r="D922" s="5" t="s">
        <v>27</v>
      </c>
      <c r="E922" s="5" t="s">
        <v>28</v>
      </c>
      <c r="F922" s="5" t="s">
        <v>29</v>
      </c>
      <c r="G922" s="50">
        <v>2500</v>
      </c>
      <c r="H922" s="5"/>
      <c r="I922" s="5"/>
      <c r="J922" s="5" t="s">
        <v>5</v>
      </c>
      <c r="K922" s="5" t="s">
        <v>30</v>
      </c>
      <c r="L922" s="5" t="s">
        <v>6</v>
      </c>
      <c r="M922" s="50"/>
      <c r="N922" s="5">
        <v>258913</v>
      </c>
      <c r="O922" s="5" t="s">
        <v>1822</v>
      </c>
      <c r="P922" s="5" t="s">
        <v>32</v>
      </c>
      <c r="Q922" s="5" t="s">
        <v>1822</v>
      </c>
      <c r="R922" s="5">
        <v>-39.359675000000003</v>
      </c>
      <c r="S922" s="5">
        <v>-10.988867000000001</v>
      </c>
      <c r="T922" s="22" t="s">
        <v>1732</v>
      </c>
      <c r="U922" s="5"/>
      <c r="V922" s="26">
        <v>4.16</v>
      </c>
    </row>
    <row r="923" spans="1:22" hidden="1" x14ac:dyDescent="0.15">
      <c r="A923" s="1" t="s">
        <v>0</v>
      </c>
      <c r="B923" s="5" t="s">
        <v>1819</v>
      </c>
      <c r="C923" s="22" t="s">
        <v>1823</v>
      </c>
      <c r="D923" s="5" t="s">
        <v>27</v>
      </c>
      <c r="E923" s="5" t="s">
        <v>28</v>
      </c>
      <c r="F923" s="5" t="s">
        <v>29</v>
      </c>
      <c r="G923" s="50">
        <v>2320</v>
      </c>
      <c r="H923" s="5"/>
      <c r="I923" s="5"/>
      <c r="J923" s="5" t="s">
        <v>5</v>
      </c>
      <c r="K923" s="5" t="s">
        <v>30</v>
      </c>
      <c r="L923" s="5" t="s">
        <v>6</v>
      </c>
      <c r="M923" s="50"/>
      <c r="N923" s="5">
        <v>258914</v>
      </c>
      <c r="O923" s="5" t="s">
        <v>1824</v>
      </c>
      <c r="P923" s="5" t="s">
        <v>32</v>
      </c>
      <c r="Q923" s="5" t="s">
        <v>1824</v>
      </c>
      <c r="R923" s="5">
        <v>-39.158929000000001</v>
      </c>
      <c r="S923" s="5">
        <v>-11.270566000000001</v>
      </c>
      <c r="T923" s="22" t="s">
        <v>1732</v>
      </c>
      <c r="U923" s="5"/>
      <c r="V923" s="26">
        <v>-12.13</v>
      </c>
    </row>
    <row r="924" spans="1:22" hidden="1" x14ac:dyDescent="0.15">
      <c r="A924" s="1" t="s">
        <v>0</v>
      </c>
      <c r="B924" s="5" t="s">
        <v>1819</v>
      </c>
      <c r="C924" s="22" t="s">
        <v>1825</v>
      </c>
      <c r="D924" s="5" t="s">
        <v>27</v>
      </c>
      <c r="E924" s="5" t="s">
        <v>28</v>
      </c>
      <c r="F924" s="5" t="s">
        <v>29</v>
      </c>
      <c r="G924" s="50">
        <v>2130</v>
      </c>
      <c r="H924" s="5"/>
      <c r="I924" s="5"/>
      <c r="J924" s="5" t="s">
        <v>5</v>
      </c>
      <c r="K924" s="5" t="s">
        <v>30</v>
      </c>
      <c r="L924" s="5" t="s">
        <v>6</v>
      </c>
      <c r="M924" s="50"/>
      <c r="N924" s="5">
        <v>258915</v>
      </c>
      <c r="O924" s="5" t="s">
        <v>1826</v>
      </c>
      <c r="P924" s="5" t="s">
        <v>32</v>
      </c>
      <c r="Q924" s="5" t="s">
        <v>1826</v>
      </c>
      <c r="R924" s="5">
        <v>-39.320568000000002</v>
      </c>
      <c r="S924" s="5">
        <v>-10.98504</v>
      </c>
      <c r="T924" s="22" t="s">
        <v>1732</v>
      </c>
      <c r="U924" s="5"/>
      <c r="V924" s="26">
        <v>-17.38</v>
      </c>
    </row>
    <row r="925" spans="1:22" hidden="1" x14ac:dyDescent="0.15">
      <c r="A925" s="1" t="s">
        <v>0</v>
      </c>
      <c r="B925" s="5" t="s">
        <v>1819</v>
      </c>
      <c r="C925" s="22" t="s">
        <v>1827</v>
      </c>
      <c r="D925" s="5" t="s">
        <v>27</v>
      </c>
      <c r="E925" s="5" t="s">
        <v>28</v>
      </c>
      <c r="F925" s="5" t="s">
        <v>29</v>
      </c>
      <c r="G925" s="50">
        <v>2190</v>
      </c>
      <c r="H925" s="5"/>
      <c r="I925" s="5"/>
      <c r="J925" s="5" t="s">
        <v>5</v>
      </c>
      <c r="K925" s="5" t="s">
        <v>30</v>
      </c>
      <c r="L925" s="5" t="s">
        <v>6</v>
      </c>
      <c r="M925" s="50"/>
      <c r="N925" s="5">
        <v>258916</v>
      </c>
      <c r="O925" s="5" t="s">
        <v>1828</v>
      </c>
      <c r="P925" s="5" t="s">
        <v>32</v>
      </c>
      <c r="Q925" s="5" t="s">
        <v>1828</v>
      </c>
      <c r="R925" s="5">
        <v>-39.002429999999997</v>
      </c>
      <c r="S925" s="5">
        <v>-11.493366</v>
      </c>
      <c r="T925" s="22" t="s">
        <v>1732</v>
      </c>
      <c r="U925" s="5"/>
      <c r="V925" s="26">
        <v>-23.62</v>
      </c>
    </row>
    <row r="926" spans="1:22" hidden="1" x14ac:dyDescent="0.15">
      <c r="A926" s="1" t="s">
        <v>0</v>
      </c>
      <c r="B926" s="5" t="s">
        <v>1819</v>
      </c>
      <c r="C926" s="22" t="s">
        <v>1829</v>
      </c>
      <c r="D926" s="5" t="s">
        <v>27</v>
      </c>
      <c r="E926" s="5" t="s">
        <v>28</v>
      </c>
      <c r="F926" s="5" t="s">
        <v>29</v>
      </c>
      <c r="G926" s="50">
        <v>3060</v>
      </c>
      <c r="H926" s="5"/>
      <c r="I926" s="5"/>
      <c r="J926" s="5" t="s">
        <v>5</v>
      </c>
      <c r="K926" s="5" t="s">
        <v>30</v>
      </c>
      <c r="L926" s="5" t="s">
        <v>6</v>
      </c>
      <c r="M926" s="50"/>
      <c r="N926" s="5">
        <v>258917</v>
      </c>
      <c r="O926" s="5" t="s">
        <v>1830</v>
      </c>
      <c r="P926" s="5" t="s">
        <v>32</v>
      </c>
      <c r="Q926" s="5" t="s">
        <v>1830</v>
      </c>
      <c r="R926" s="5">
        <v>-39.218215000000001</v>
      </c>
      <c r="S926" s="5">
        <v>-11.217568</v>
      </c>
      <c r="T926" s="22" t="s">
        <v>1732</v>
      </c>
      <c r="U926" s="5"/>
      <c r="V926" s="26">
        <v>-36.4</v>
      </c>
    </row>
    <row r="927" spans="1:22" hidden="1" x14ac:dyDescent="0.15">
      <c r="A927" s="1" t="s">
        <v>0</v>
      </c>
      <c r="B927" s="5" t="s">
        <v>1819</v>
      </c>
      <c r="C927" s="22" t="s">
        <v>1831</v>
      </c>
      <c r="D927" s="5" t="s">
        <v>27</v>
      </c>
      <c r="E927" s="5" t="s">
        <v>28</v>
      </c>
      <c r="F927" s="5" t="s">
        <v>29</v>
      </c>
      <c r="G927" s="50">
        <v>3540</v>
      </c>
      <c r="H927" s="5"/>
      <c r="I927" s="5"/>
      <c r="J927" s="5" t="s">
        <v>5</v>
      </c>
      <c r="K927" s="5" t="s">
        <v>30</v>
      </c>
      <c r="L927" s="5" t="s">
        <v>6</v>
      </c>
      <c r="M927" s="50"/>
      <c r="N927" s="5">
        <v>258918</v>
      </c>
      <c r="O927" s="5" t="s">
        <v>1832</v>
      </c>
      <c r="P927" s="5" t="s">
        <v>32</v>
      </c>
      <c r="Q927" s="5" t="s">
        <v>1832</v>
      </c>
      <c r="R927" s="5">
        <v>-39.280602999999999</v>
      </c>
      <c r="S927" s="5">
        <v>-9.8713010000000008</v>
      </c>
      <c r="T927" s="22" t="s">
        <v>1732</v>
      </c>
      <c r="U927" s="5"/>
      <c r="V927" s="26">
        <v>-32.94</v>
      </c>
    </row>
    <row r="928" spans="1:22" hidden="1" x14ac:dyDescent="0.15">
      <c r="A928" s="1" t="s">
        <v>0</v>
      </c>
      <c r="B928" s="5" t="s">
        <v>1819</v>
      </c>
      <c r="C928" s="22" t="s">
        <v>1833</v>
      </c>
      <c r="D928" s="5" t="s">
        <v>27</v>
      </c>
      <c r="E928" s="5" t="s">
        <v>28</v>
      </c>
      <c r="F928" s="5" t="s">
        <v>29</v>
      </c>
      <c r="G928" s="50">
        <v>2300</v>
      </c>
      <c r="H928" s="5"/>
      <c r="I928" s="5"/>
      <c r="J928" s="5" t="s">
        <v>5</v>
      </c>
      <c r="K928" s="5" t="s">
        <v>30</v>
      </c>
      <c r="L928" s="5" t="s">
        <v>6</v>
      </c>
      <c r="M928" s="50"/>
      <c r="N928" s="5">
        <v>258919</v>
      </c>
      <c r="O928" s="5" t="s">
        <v>1834</v>
      </c>
      <c r="P928" s="5" t="s">
        <v>32</v>
      </c>
      <c r="Q928" s="5" t="s">
        <v>1834</v>
      </c>
      <c r="R928" s="5">
        <v>-39.259480000000003</v>
      </c>
      <c r="S928" s="5">
        <v>-9.8714440000000003</v>
      </c>
      <c r="T928" s="22" t="s">
        <v>1732</v>
      </c>
      <c r="U928" s="5"/>
      <c r="V928" s="26">
        <v>-27.17</v>
      </c>
    </row>
    <row r="929" spans="1:22" hidden="1" x14ac:dyDescent="0.15">
      <c r="A929" s="1" t="s">
        <v>0</v>
      </c>
      <c r="B929" s="5" t="s">
        <v>1819</v>
      </c>
      <c r="C929" s="22" t="s">
        <v>1835</v>
      </c>
      <c r="D929" s="5" t="s">
        <v>27</v>
      </c>
      <c r="E929" s="5" t="s">
        <v>28</v>
      </c>
      <c r="F929" s="5" t="s">
        <v>29</v>
      </c>
      <c r="G929" s="50">
        <v>3410</v>
      </c>
      <c r="H929" s="5"/>
      <c r="I929" s="5"/>
      <c r="J929" s="5" t="s">
        <v>5</v>
      </c>
      <c r="K929" s="5" t="s">
        <v>30</v>
      </c>
      <c r="L929" s="5" t="s">
        <v>6</v>
      </c>
      <c r="M929" s="50"/>
      <c r="N929" s="5">
        <v>258920</v>
      </c>
      <c r="O929" s="5" t="s">
        <v>1836</v>
      </c>
      <c r="P929" s="5" t="s">
        <v>32</v>
      </c>
      <c r="Q929" s="5" t="s">
        <v>1836</v>
      </c>
      <c r="R929" s="5">
        <v>-39.395972999999998</v>
      </c>
      <c r="S929" s="5">
        <v>-9.9027410000000007</v>
      </c>
      <c r="T929" s="22" t="s">
        <v>1732</v>
      </c>
      <c r="U929" s="5"/>
      <c r="V929" s="26">
        <v>-51.48</v>
      </c>
    </row>
    <row r="930" spans="1:22" hidden="1" x14ac:dyDescent="0.15">
      <c r="A930" s="1" t="s">
        <v>0</v>
      </c>
      <c r="B930" s="5" t="s">
        <v>1819</v>
      </c>
      <c r="C930" s="22" t="s">
        <v>1837</v>
      </c>
      <c r="D930" s="5" t="s">
        <v>27</v>
      </c>
      <c r="E930" s="5" t="s">
        <v>28</v>
      </c>
      <c r="F930" s="5" t="s">
        <v>29</v>
      </c>
      <c r="G930" s="50">
        <v>2650</v>
      </c>
      <c r="H930" s="5"/>
      <c r="I930" s="5"/>
      <c r="J930" s="5" t="s">
        <v>5</v>
      </c>
      <c r="K930" s="5" t="s">
        <v>30</v>
      </c>
      <c r="L930" s="5" t="s">
        <v>6</v>
      </c>
      <c r="M930" s="50"/>
      <c r="N930" s="5">
        <v>258921</v>
      </c>
      <c r="O930" s="5" t="s">
        <v>1838</v>
      </c>
      <c r="P930" s="5" t="s">
        <v>32</v>
      </c>
      <c r="Q930" s="5" t="s">
        <v>1838</v>
      </c>
      <c r="R930" s="5">
        <v>-39.486187999999999</v>
      </c>
      <c r="S930" s="5">
        <v>-9.880509</v>
      </c>
      <c r="T930" s="22" t="s">
        <v>1732</v>
      </c>
      <c r="U930" s="5"/>
      <c r="V930" s="26">
        <v>-13.4</v>
      </c>
    </row>
    <row r="931" spans="1:22" hidden="1" x14ac:dyDescent="0.15">
      <c r="A931" s="1" t="s">
        <v>0</v>
      </c>
      <c r="B931" s="5" t="s">
        <v>1819</v>
      </c>
      <c r="C931" s="22" t="s">
        <v>1839</v>
      </c>
      <c r="D931" s="5" t="s">
        <v>27</v>
      </c>
      <c r="E931" s="5" t="s">
        <v>28</v>
      </c>
      <c r="F931" s="5" t="s">
        <v>29</v>
      </c>
      <c r="G931" s="50">
        <v>2830</v>
      </c>
      <c r="H931" s="5"/>
      <c r="I931" s="5"/>
      <c r="J931" s="5" t="s">
        <v>5</v>
      </c>
      <c r="K931" s="5" t="s">
        <v>30</v>
      </c>
      <c r="L931" s="5" t="s">
        <v>6</v>
      </c>
      <c r="M931" s="50"/>
      <c r="N931" s="5">
        <v>258922</v>
      </c>
      <c r="O931" s="5" t="s">
        <v>1840</v>
      </c>
      <c r="P931" s="5" t="s">
        <v>32</v>
      </c>
      <c r="Q931" s="5" t="s">
        <v>1840</v>
      </c>
      <c r="R931" s="5">
        <v>-39.327953999999998</v>
      </c>
      <c r="S931" s="5">
        <v>-9.9311140000000009</v>
      </c>
      <c r="T931" s="22" t="s">
        <v>1732</v>
      </c>
      <c r="U931" s="5"/>
      <c r="V931" s="26">
        <v>0.9</v>
      </c>
    </row>
    <row r="932" spans="1:22" hidden="1" x14ac:dyDescent="0.15">
      <c r="A932" s="1" t="s">
        <v>0</v>
      </c>
      <c r="B932" s="5" t="s">
        <v>1819</v>
      </c>
      <c r="C932" s="22" t="s">
        <v>1841</v>
      </c>
      <c r="D932" s="5" t="s">
        <v>27</v>
      </c>
      <c r="E932" s="5" t="s">
        <v>28</v>
      </c>
      <c r="F932" s="5" t="s">
        <v>29</v>
      </c>
      <c r="G932" s="50">
        <v>3120</v>
      </c>
      <c r="H932" s="5"/>
      <c r="I932" s="5"/>
      <c r="J932" s="5" t="s">
        <v>5</v>
      </c>
      <c r="K932" s="5" t="s">
        <v>30</v>
      </c>
      <c r="L932" s="5" t="s">
        <v>6</v>
      </c>
      <c r="M932" s="50"/>
      <c r="N932" s="5">
        <v>258923</v>
      </c>
      <c r="O932" s="5" t="s">
        <v>1842</v>
      </c>
      <c r="P932" s="5" t="s">
        <v>32</v>
      </c>
      <c r="Q932" s="5" t="s">
        <v>1842</v>
      </c>
      <c r="R932" s="5">
        <v>-39.428845000000003</v>
      </c>
      <c r="S932" s="5">
        <v>-11.489849</v>
      </c>
      <c r="T932" s="22" t="s">
        <v>1732</v>
      </c>
      <c r="U932" s="5"/>
      <c r="V932" s="26">
        <v>-39.479999999999997</v>
      </c>
    </row>
    <row r="933" spans="1:22" hidden="1" x14ac:dyDescent="0.15">
      <c r="A933" s="1" t="s">
        <v>0</v>
      </c>
      <c r="B933" s="5" t="s">
        <v>1819</v>
      </c>
      <c r="C933" s="22" t="s">
        <v>1843</v>
      </c>
      <c r="D933" s="5" t="s">
        <v>27</v>
      </c>
      <c r="E933" s="5" t="s">
        <v>28</v>
      </c>
      <c r="F933" s="5" t="s">
        <v>29</v>
      </c>
      <c r="G933" s="50">
        <v>2330</v>
      </c>
      <c r="H933" s="5"/>
      <c r="I933" s="5"/>
      <c r="J933" s="5" t="s">
        <v>5</v>
      </c>
      <c r="K933" s="5" t="s">
        <v>30</v>
      </c>
      <c r="L933" s="5" t="s">
        <v>6</v>
      </c>
      <c r="M933" s="50"/>
      <c r="N933" s="5">
        <v>258924</v>
      </c>
      <c r="O933" s="5" t="s">
        <v>1844</v>
      </c>
      <c r="P933" s="5" t="s">
        <v>32</v>
      </c>
      <c r="Q933" s="5" t="s">
        <v>1844</v>
      </c>
      <c r="R933" s="5">
        <v>-39.440013</v>
      </c>
      <c r="S933" s="5">
        <v>-11.123486</v>
      </c>
      <c r="T933" s="22" t="s">
        <v>1732</v>
      </c>
      <c r="U933" s="5"/>
      <c r="V933" s="26">
        <v>-26.82</v>
      </c>
    </row>
    <row r="934" spans="1:22" hidden="1" x14ac:dyDescent="0.15">
      <c r="A934" s="1" t="s">
        <v>0</v>
      </c>
      <c r="B934" s="5" t="s">
        <v>1819</v>
      </c>
      <c r="C934" s="22" t="s">
        <v>1845</v>
      </c>
      <c r="D934" s="5" t="s">
        <v>27</v>
      </c>
      <c r="E934" s="5" t="s">
        <v>28</v>
      </c>
      <c r="F934" s="5" t="s">
        <v>29</v>
      </c>
      <c r="G934" s="50">
        <v>2890</v>
      </c>
      <c r="H934" s="5"/>
      <c r="I934" s="5"/>
      <c r="J934" s="5" t="s">
        <v>5</v>
      </c>
      <c r="K934" s="5" t="s">
        <v>30</v>
      </c>
      <c r="L934" s="5" t="s">
        <v>6</v>
      </c>
      <c r="M934" s="50"/>
      <c r="N934" s="5">
        <v>258925</v>
      </c>
      <c r="O934" s="5" t="s">
        <v>1846</v>
      </c>
      <c r="P934" s="5" t="s">
        <v>32</v>
      </c>
      <c r="Q934" s="5" t="s">
        <v>1846</v>
      </c>
      <c r="R934" s="5">
        <v>-37.689771999999998</v>
      </c>
      <c r="S934" s="5">
        <v>-11.239789</v>
      </c>
      <c r="T934" s="22" t="s">
        <v>1732</v>
      </c>
      <c r="U934" s="5"/>
      <c r="V934" s="26">
        <v>-34.72</v>
      </c>
    </row>
    <row r="935" spans="1:22" hidden="1" x14ac:dyDescent="0.15">
      <c r="A935" s="1" t="s">
        <v>0</v>
      </c>
      <c r="B935" s="5" t="s">
        <v>1819</v>
      </c>
      <c r="C935" s="22" t="s">
        <v>1847</v>
      </c>
      <c r="D935" s="5" t="s">
        <v>27</v>
      </c>
      <c r="E935" s="5" t="s">
        <v>28</v>
      </c>
      <c r="F935" s="5" t="s">
        <v>29</v>
      </c>
      <c r="G935" s="50">
        <v>3000</v>
      </c>
      <c r="H935" s="5"/>
      <c r="I935" s="5"/>
      <c r="J935" s="5" t="s">
        <v>5</v>
      </c>
      <c r="K935" s="5" t="s">
        <v>30</v>
      </c>
      <c r="L935" s="5" t="s">
        <v>6</v>
      </c>
      <c r="M935" s="50"/>
      <c r="N935" s="5">
        <v>258926</v>
      </c>
      <c r="O935" s="5" t="s">
        <v>1848</v>
      </c>
      <c r="P935" s="5" t="s">
        <v>32</v>
      </c>
      <c r="Q935" s="5" t="s">
        <v>1848</v>
      </c>
      <c r="R935" s="5">
        <v>-37.800434000000003</v>
      </c>
      <c r="S935" s="5">
        <v>-10.729915</v>
      </c>
      <c r="T935" s="22" t="s">
        <v>1732</v>
      </c>
      <c r="U935" s="5"/>
      <c r="V935" s="26">
        <v>-48.28</v>
      </c>
    </row>
    <row r="936" spans="1:22" hidden="1" x14ac:dyDescent="0.15">
      <c r="A936" s="1" t="s">
        <v>0</v>
      </c>
      <c r="B936" s="5" t="s">
        <v>1819</v>
      </c>
      <c r="C936" s="22" t="s">
        <v>1847</v>
      </c>
      <c r="D936" s="5" t="s">
        <v>27</v>
      </c>
      <c r="E936" s="5" t="s">
        <v>28</v>
      </c>
      <c r="F936" s="5" t="s">
        <v>29</v>
      </c>
      <c r="G936" s="50">
        <v>3030</v>
      </c>
      <c r="H936" s="5"/>
      <c r="I936" s="5"/>
      <c r="J936" s="5" t="s">
        <v>5</v>
      </c>
      <c r="K936" s="5" t="s">
        <v>30</v>
      </c>
      <c r="L936" s="5" t="s">
        <v>6</v>
      </c>
      <c r="M936" s="50"/>
      <c r="N936" s="5">
        <v>258927</v>
      </c>
      <c r="O936" s="5" t="s">
        <v>1849</v>
      </c>
      <c r="P936" s="5" t="s">
        <v>32</v>
      </c>
      <c r="Q936" s="5" t="s">
        <v>1849</v>
      </c>
      <c r="R936" s="5">
        <v>-37.804529000000002</v>
      </c>
      <c r="S936" s="5">
        <v>-10.732734000000001</v>
      </c>
      <c r="T936" s="22" t="s">
        <v>1732</v>
      </c>
      <c r="U936" s="5"/>
      <c r="V936" s="26">
        <v>-40.14</v>
      </c>
    </row>
    <row r="937" spans="1:22" hidden="1" x14ac:dyDescent="0.15">
      <c r="A937" s="1" t="s">
        <v>0</v>
      </c>
      <c r="B937" s="5" t="s">
        <v>1819</v>
      </c>
      <c r="C937" s="22" t="s">
        <v>1673</v>
      </c>
      <c r="D937" s="5" t="s">
        <v>27</v>
      </c>
      <c r="E937" s="5" t="s">
        <v>28</v>
      </c>
      <c r="F937" s="5" t="s">
        <v>29</v>
      </c>
      <c r="G937" s="50">
        <v>3080</v>
      </c>
      <c r="H937" s="5"/>
      <c r="I937" s="5"/>
      <c r="J937" s="5" t="s">
        <v>5</v>
      </c>
      <c r="K937" s="5" t="s">
        <v>30</v>
      </c>
      <c r="L937" s="5" t="s">
        <v>6</v>
      </c>
      <c r="M937" s="50"/>
      <c r="N937" s="5">
        <v>258928</v>
      </c>
      <c r="O937" s="5" t="s">
        <v>1850</v>
      </c>
      <c r="P937" s="5" t="s">
        <v>32</v>
      </c>
      <c r="Q937" s="5" t="s">
        <v>1850</v>
      </c>
      <c r="R937" s="5">
        <v>-37.480868000000001</v>
      </c>
      <c r="S937" s="5">
        <v>-10.728574</v>
      </c>
      <c r="T937" s="22" t="s">
        <v>1732</v>
      </c>
      <c r="U937" s="5"/>
      <c r="V937" s="26">
        <v>-34.85</v>
      </c>
    </row>
    <row r="938" spans="1:22" hidden="1" x14ac:dyDescent="0.15">
      <c r="A938" s="1" t="s">
        <v>0</v>
      </c>
      <c r="B938" s="5" t="s">
        <v>1819</v>
      </c>
      <c r="C938" s="22" t="s">
        <v>1851</v>
      </c>
      <c r="D938" s="5" t="s">
        <v>27</v>
      </c>
      <c r="E938" s="5" t="s">
        <v>28</v>
      </c>
      <c r="F938" s="5" t="s">
        <v>29</v>
      </c>
      <c r="G938" s="50">
        <v>4110</v>
      </c>
      <c r="H938" s="5"/>
      <c r="I938" s="5"/>
      <c r="J938" s="5" t="s">
        <v>5</v>
      </c>
      <c r="K938" s="5" t="s">
        <v>30</v>
      </c>
      <c r="L938" s="5" t="s">
        <v>6</v>
      </c>
      <c r="M938" s="50"/>
      <c r="N938" s="5">
        <v>258929</v>
      </c>
      <c r="O938" s="5" t="s">
        <v>1852</v>
      </c>
      <c r="P938" s="5" t="s">
        <v>32</v>
      </c>
      <c r="Q938" s="5" t="s">
        <v>1852</v>
      </c>
      <c r="R938" s="5">
        <v>-37.524495999999999</v>
      </c>
      <c r="S938" s="5">
        <v>-10.760826</v>
      </c>
      <c r="T938" s="22" t="s">
        <v>1732</v>
      </c>
      <c r="U938" s="5"/>
      <c r="V938" s="26">
        <v>-0.16</v>
      </c>
    </row>
    <row r="939" spans="1:22" hidden="1" x14ac:dyDescent="0.15">
      <c r="A939" s="22" t="s">
        <v>0</v>
      </c>
      <c r="B939" s="22" t="s">
        <v>1853</v>
      </c>
      <c r="C939" s="22" t="s">
        <v>1673</v>
      </c>
      <c r="D939" s="22" t="s">
        <v>27</v>
      </c>
      <c r="E939" s="22" t="s">
        <v>28</v>
      </c>
      <c r="F939" s="22" t="s">
        <v>29</v>
      </c>
      <c r="G939" s="51"/>
      <c r="H939" s="22"/>
      <c r="I939" s="22"/>
      <c r="J939" s="22" t="s">
        <v>5</v>
      </c>
      <c r="K939" s="22" t="s">
        <v>30</v>
      </c>
      <c r="L939" s="22" t="s">
        <v>6</v>
      </c>
      <c r="M939" s="50"/>
      <c r="N939" s="22">
        <v>258934</v>
      </c>
      <c r="O939" s="22" t="s">
        <v>1855</v>
      </c>
      <c r="P939" s="22" t="s">
        <v>32</v>
      </c>
      <c r="Q939" s="22" t="s">
        <v>1855</v>
      </c>
      <c r="R939" s="22">
        <v>-45.185085999999998</v>
      </c>
      <c r="S939" s="22">
        <v>-10.669805999999999</v>
      </c>
      <c r="T939" s="22" t="s">
        <v>1854</v>
      </c>
      <c r="U939" s="5"/>
      <c r="V939" s="27">
        <v>-26.3</v>
      </c>
    </row>
    <row r="940" spans="1:22" x14ac:dyDescent="0.15">
      <c r="A940" s="22" t="s">
        <v>0</v>
      </c>
      <c r="B940" s="22" t="s">
        <v>1853</v>
      </c>
      <c r="C940" s="22" t="s">
        <v>26</v>
      </c>
      <c r="D940" s="22" t="s">
        <v>27</v>
      </c>
      <c r="E940" s="22" t="s">
        <v>28</v>
      </c>
      <c r="F940" s="22" t="s">
        <v>29</v>
      </c>
      <c r="G940" s="72">
        <v>2800</v>
      </c>
      <c r="H940" s="22"/>
      <c r="I940" s="22"/>
      <c r="J940" s="22" t="s">
        <v>5</v>
      </c>
      <c r="K940" s="22" t="s">
        <v>30</v>
      </c>
      <c r="L940" s="22" t="s">
        <v>6</v>
      </c>
      <c r="M940" s="73">
        <v>-19.8</v>
      </c>
      <c r="N940" s="22">
        <v>258935</v>
      </c>
      <c r="O940" s="22" t="s">
        <v>1856</v>
      </c>
      <c r="P940" s="22" t="s">
        <v>32</v>
      </c>
      <c r="Q940" s="22" t="s">
        <v>1856</v>
      </c>
      <c r="R940" s="22">
        <v>-45.183182000000002</v>
      </c>
      <c r="S940" s="22">
        <v>-10.710732999999999</v>
      </c>
      <c r="T940" s="22" t="s">
        <v>1854</v>
      </c>
      <c r="U940" s="5">
        <v>0.6</v>
      </c>
      <c r="V940" s="27">
        <v>-25.6</v>
      </c>
    </row>
    <row r="941" spans="1:22" x14ac:dyDescent="0.15">
      <c r="A941" s="22" t="s">
        <v>0</v>
      </c>
      <c r="B941" s="22" t="s">
        <v>1853</v>
      </c>
      <c r="C941" s="22" t="s">
        <v>131</v>
      </c>
      <c r="D941" s="22" t="s">
        <v>27</v>
      </c>
      <c r="E941" s="22" t="s">
        <v>28</v>
      </c>
      <c r="F941" s="22" t="s">
        <v>29</v>
      </c>
      <c r="G941" s="72">
        <v>2800</v>
      </c>
      <c r="H941" s="22"/>
      <c r="I941" s="22"/>
      <c r="J941" s="22" t="s">
        <v>5</v>
      </c>
      <c r="K941" s="22" t="s">
        <v>30</v>
      </c>
      <c r="L941" s="22" t="s">
        <v>6</v>
      </c>
      <c r="M941" s="73">
        <v>-18.600000000000001</v>
      </c>
      <c r="N941" s="22">
        <v>258936</v>
      </c>
      <c r="O941" s="22" t="s">
        <v>1857</v>
      </c>
      <c r="P941" s="22" t="s">
        <v>32</v>
      </c>
      <c r="Q941" s="22" t="s">
        <v>1857</v>
      </c>
      <c r="R941" s="22">
        <v>-45.183182000000002</v>
      </c>
      <c r="S941" s="22">
        <v>-10.710732999999999</v>
      </c>
      <c r="T941" s="22" t="s">
        <v>1854</v>
      </c>
      <c r="U941" s="5">
        <v>0.6</v>
      </c>
      <c r="V941" s="27">
        <v>-24</v>
      </c>
    </row>
    <row r="942" spans="1:22" x14ac:dyDescent="0.15">
      <c r="A942" s="1" t="s">
        <v>0</v>
      </c>
      <c r="B942" s="5" t="s">
        <v>1853</v>
      </c>
      <c r="C942" s="5" t="s">
        <v>1858</v>
      </c>
      <c r="D942" s="5" t="s">
        <v>27</v>
      </c>
      <c r="E942" s="5" t="s">
        <v>28</v>
      </c>
      <c r="F942" s="5" t="s">
        <v>29</v>
      </c>
      <c r="G942" s="73">
        <v>2600</v>
      </c>
      <c r="H942" s="5"/>
      <c r="I942" s="5"/>
      <c r="J942" s="5" t="s">
        <v>5</v>
      </c>
      <c r="K942" s="5" t="s">
        <v>30</v>
      </c>
      <c r="L942" s="5" t="s">
        <v>6</v>
      </c>
      <c r="M942" s="73">
        <v>-26.6</v>
      </c>
      <c r="N942" s="5">
        <v>258937</v>
      </c>
      <c r="O942" s="5" t="s">
        <v>1859</v>
      </c>
      <c r="P942" s="5" t="s">
        <v>32</v>
      </c>
      <c r="Q942" s="5" t="s">
        <v>1859</v>
      </c>
      <c r="R942" s="5">
        <v>-45.160339</v>
      </c>
      <c r="S942" s="5">
        <v>-10.764984999999999</v>
      </c>
      <c r="T942" s="5" t="s">
        <v>1854</v>
      </c>
      <c r="U942" s="5">
        <v>0.6</v>
      </c>
      <c r="V942" s="27">
        <v>-35.299999999999997</v>
      </c>
    </row>
    <row r="943" spans="1:22" x14ac:dyDescent="0.15">
      <c r="A943" s="1" t="s">
        <v>0</v>
      </c>
      <c r="B943" s="5" t="s">
        <v>1853</v>
      </c>
      <c r="C943" s="5" t="s">
        <v>131</v>
      </c>
      <c r="D943" s="5" t="s">
        <v>27</v>
      </c>
      <c r="E943" s="5" t="s">
        <v>28</v>
      </c>
      <c r="F943" s="5" t="s">
        <v>29</v>
      </c>
      <c r="G943" s="73">
        <v>2700</v>
      </c>
      <c r="H943" s="5"/>
      <c r="I943" s="5"/>
      <c r="J943" s="5" t="s">
        <v>5</v>
      </c>
      <c r="K943" s="5" t="s">
        <v>30</v>
      </c>
      <c r="L943" s="5" t="s">
        <v>6</v>
      </c>
      <c r="M943" s="73">
        <v>-15.1</v>
      </c>
      <c r="N943" s="5">
        <v>258938</v>
      </c>
      <c r="O943" s="5" t="s">
        <v>1860</v>
      </c>
      <c r="P943" s="5" t="s">
        <v>32</v>
      </c>
      <c r="Q943" s="5" t="s">
        <v>1860</v>
      </c>
      <c r="R943" s="5">
        <v>-45.160339</v>
      </c>
      <c r="S943" s="5">
        <v>-10.764984999999999</v>
      </c>
      <c r="T943" s="5" t="s">
        <v>1854</v>
      </c>
      <c r="U943" s="5">
        <v>0.6</v>
      </c>
      <c r="V943" s="27">
        <v>-20.100000000000001</v>
      </c>
    </row>
    <row r="944" spans="1:22" x14ac:dyDescent="0.15">
      <c r="A944" s="1" t="s">
        <v>0</v>
      </c>
      <c r="B944" s="5" t="s">
        <v>1861</v>
      </c>
      <c r="C944" s="5" t="s">
        <v>1279</v>
      </c>
      <c r="D944" s="5" t="s">
        <v>27</v>
      </c>
      <c r="E944" s="5" t="s">
        <v>28</v>
      </c>
      <c r="F944" s="5" t="s">
        <v>29</v>
      </c>
      <c r="G944" s="73">
        <v>2600</v>
      </c>
      <c r="H944" s="5"/>
      <c r="I944" s="5"/>
      <c r="J944" s="5" t="s">
        <v>5</v>
      </c>
      <c r="K944" s="5" t="s">
        <v>30</v>
      </c>
      <c r="L944" s="5" t="s">
        <v>6</v>
      </c>
      <c r="M944" s="73">
        <v>-20.2</v>
      </c>
      <c r="N944" s="5">
        <v>258939</v>
      </c>
      <c r="O944" s="5" t="s">
        <v>1862</v>
      </c>
      <c r="P944" s="5" t="s">
        <v>32</v>
      </c>
      <c r="Q944" s="5" t="s">
        <v>1862</v>
      </c>
      <c r="R944" s="5">
        <v>-45.179375</v>
      </c>
      <c r="S944" s="5">
        <v>-10.925836</v>
      </c>
      <c r="T944" s="5" t="s">
        <v>1854</v>
      </c>
      <c r="U944" s="5">
        <v>0.6</v>
      </c>
      <c r="V944" s="27">
        <v>-26.7</v>
      </c>
    </row>
    <row r="945" spans="1:22" x14ac:dyDescent="0.15">
      <c r="A945" s="1" t="s">
        <v>0</v>
      </c>
      <c r="B945" s="5" t="s">
        <v>1861</v>
      </c>
      <c r="C945" s="5" t="s">
        <v>1304</v>
      </c>
      <c r="D945" s="5" t="s">
        <v>27</v>
      </c>
      <c r="E945" s="5" t="s">
        <v>28</v>
      </c>
      <c r="F945" s="5" t="s">
        <v>29</v>
      </c>
      <c r="G945" s="73">
        <v>1900</v>
      </c>
      <c r="H945" s="5"/>
      <c r="I945" s="5"/>
      <c r="J945" s="5" t="s">
        <v>5</v>
      </c>
      <c r="K945" s="5" t="s">
        <v>30</v>
      </c>
      <c r="L945" s="5" t="s">
        <v>6</v>
      </c>
      <c r="M945" s="73">
        <v>-16.7</v>
      </c>
      <c r="N945" s="5">
        <v>258940</v>
      </c>
      <c r="O945" s="5" t="s">
        <v>1863</v>
      </c>
      <c r="P945" s="5" t="s">
        <v>32</v>
      </c>
      <c r="Q945" s="5" t="s">
        <v>1863</v>
      </c>
      <c r="R945" s="5">
        <v>-45.179375</v>
      </c>
      <c r="S945" s="5">
        <v>-10.925836</v>
      </c>
      <c r="T945" s="5" t="s">
        <v>1854</v>
      </c>
      <c r="U945" s="5">
        <v>0.6</v>
      </c>
      <c r="V945" s="27">
        <v>-26.4</v>
      </c>
    </row>
    <row r="946" spans="1:22" x14ac:dyDescent="0.15">
      <c r="A946" s="1" t="s">
        <v>0</v>
      </c>
      <c r="B946" s="5" t="s">
        <v>1861</v>
      </c>
      <c r="C946" s="5" t="s">
        <v>1279</v>
      </c>
      <c r="D946" s="5" t="s">
        <v>27</v>
      </c>
      <c r="E946" s="5" t="s">
        <v>28</v>
      </c>
      <c r="F946" s="5" t="s">
        <v>29</v>
      </c>
      <c r="G946" s="73">
        <v>2400</v>
      </c>
      <c r="H946" s="5"/>
      <c r="I946" s="5"/>
      <c r="J946" s="5" t="s">
        <v>5</v>
      </c>
      <c r="K946" s="5" t="s">
        <v>30</v>
      </c>
      <c r="L946" s="5" t="s">
        <v>6</v>
      </c>
      <c r="M946" s="73">
        <v>-18.899999999999999</v>
      </c>
      <c r="N946" s="5">
        <v>258941</v>
      </c>
      <c r="O946" s="5" t="s">
        <v>1864</v>
      </c>
      <c r="P946" s="5" t="s">
        <v>32</v>
      </c>
      <c r="Q946" s="5" t="s">
        <v>1864</v>
      </c>
      <c r="R946" s="5">
        <v>-45.290734</v>
      </c>
      <c r="S946" s="5">
        <v>-10.957245</v>
      </c>
      <c r="T946" s="5" t="s">
        <v>1854</v>
      </c>
      <c r="U946" s="5">
        <v>0.6</v>
      </c>
      <c r="V946" s="27">
        <v>-26.2</v>
      </c>
    </row>
    <row r="947" spans="1:22" x14ac:dyDescent="0.15">
      <c r="A947" s="1" t="s">
        <v>0</v>
      </c>
      <c r="B947" s="5" t="s">
        <v>1861</v>
      </c>
      <c r="C947" s="5" t="s">
        <v>1300</v>
      </c>
      <c r="D947" s="5" t="s">
        <v>27</v>
      </c>
      <c r="E947" s="5" t="s">
        <v>28</v>
      </c>
      <c r="F947" s="5" t="s">
        <v>29</v>
      </c>
      <c r="G947" s="73">
        <v>2400</v>
      </c>
      <c r="H947" s="5"/>
      <c r="I947" s="5"/>
      <c r="J947" s="5" t="s">
        <v>5</v>
      </c>
      <c r="K947" s="5" t="s">
        <v>30</v>
      </c>
      <c r="L947" s="5" t="s">
        <v>6</v>
      </c>
      <c r="M947" s="73">
        <v>-26.5</v>
      </c>
      <c r="N947" s="5">
        <v>258942</v>
      </c>
      <c r="O947" s="5" t="s">
        <v>1865</v>
      </c>
      <c r="P947" s="5" t="s">
        <v>32</v>
      </c>
      <c r="Q947" s="5" t="s">
        <v>1865</v>
      </c>
      <c r="R947" s="5">
        <v>-45.306913999999999</v>
      </c>
      <c r="S947" s="5">
        <v>-11.037195000000001</v>
      </c>
      <c r="T947" s="5" t="s">
        <v>1854</v>
      </c>
      <c r="U947" s="5">
        <v>0.6</v>
      </c>
      <c r="V947" s="27">
        <v>-36.1</v>
      </c>
    </row>
    <row r="948" spans="1:22" x14ac:dyDescent="0.15">
      <c r="A948" s="1" t="s">
        <v>0</v>
      </c>
      <c r="B948" s="5" t="s">
        <v>1861</v>
      </c>
      <c r="C948" s="5" t="s">
        <v>1300</v>
      </c>
      <c r="D948" s="5" t="s">
        <v>27</v>
      </c>
      <c r="E948" s="5" t="s">
        <v>28</v>
      </c>
      <c r="F948" s="5" t="s">
        <v>29</v>
      </c>
      <c r="G948" s="73">
        <v>1900</v>
      </c>
      <c r="H948" s="5"/>
      <c r="I948" s="5"/>
      <c r="J948" s="5" t="s">
        <v>5</v>
      </c>
      <c r="K948" s="5" t="s">
        <v>30</v>
      </c>
      <c r="L948" s="5" t="s">
        <v>6</v>
      </c>
      <c r="M948" s="73">
        <v>-13</v>
      </c>
      <c r="N948" s="5">
        <v>258943</v>
      </c>
      <c r="O948" s="5" t="s">
        <v>1866</v>
      </c>
      <c r="P948" s="5" t="s">
        <v>32</v>
      </c>
      <c r="Q948" s="5" t="s">
        <v>1866</v>
      </c>
      <c r="R948" s="5">
        <v>-45.20317</v>
      </c>
      <c r="S948" s="5">
        <v>-10.981991000000001</v>
      </c>
      <c r="T948" s="5" t="s">
        <v>1854</v>
      </c>
      <c r="U948" s="5">
        <v>0.6</v>
      </c>
      <c r="V948" s="27">
        <v>-20.6</v>
      </c>
    </row>
    <row r="949" spans="1:22" x14ac:dyDescent="0.15">
      <c r="A949" s="1" t="s">
        <v>0</v>
      </c>
      <c r="B949" s="5" t="s">
        <v>1861</v>
      </c>
      <c r="C949" s="5" t="s">
        <v>1300</v>
      </c>
      <c r="D949" s="5" t="s">
        <v>27</v>
      </c>
      <c r="E949" s="5" t="s">
        <v>28</v>
      </c>
      <c r="F949" s="5" t="s">
        <v>29</v>
      </c>
      <c r="G949" s="73">
        <v>2000</v>
      </c>
      <c r="H949" s="5"/>
      <c r="I949" s="5"/>
      <c r="J949" s="5" t="s">
        <v>5</v>
      </c>
      <c r="K949" s="5" t="s">
        <v>30</v>
      </c>
      <c r="L949" s="5" t="s">
        <v>6</v>
      </c>
      <c r="M949" s="73">
        <v>-14.1</v>
      </c>
      <c r="N949" s="5">
        <v>258944</v>
      </c>
      <c r="O949" s="5" t="s">
        <v>1867</v>
      </c>
      <c r="P949" s="5" t="s">
        <v>32</v>
      </c>
      <c r="Q949" s="5" t="s">
        <v>1867</v>
      </c>
      <c r="R949" s="5">
        <v>-45.20317</v>
      </c>
      <c r="S949" s="5">
        <v>-10.981991000000001</v>
      </c>
      <c r="T949" s="5" t="s">
        <v>1854</v>
      </c>
      <c r="U949" s="5">
        <v>0.6</v>
      </c>
      <c r="V949" s="27">
        <v>-21.7</v>
      </c>
    </row>
    <row r="950" spans="1:22" x14ac:dyDescent="0.15">
      <c r="A950" s="1" t="s">
        <v>0</v>
      </c>
      <c r="B950" s="5" t="s">
        <v>1861</v>
      </c>
      <c r="C950" s="5" t="s">
        <v>1300</v>
      </c>
      <c r="D950" s="5" t="s">
        <v>27</v>
      </c>
      <c r="E950" s="5" t="s">
        <v>28</v>
      </c>
      <c r="F950" s="5" t="s">
        <v>29</v>
      </c>
      <c r="G950" s="73">
        <v>2500</v>
      </c>
      <c r="H950" s="5"/>
      <c r="I950" s="5"/>
      <c r="J950" s="5" t="s">
        <v>5</v>
      </c>
      <c r="K950" s="5" t="s">
        <v>30</v>
      </c>
      <c r="L950" s="5" t="s">
        <v>6</v>
      </c>
      <c r="M950" s="73">
        <v>-17.7</v>
      </c>
      <c r="N950" s="5">
        <v>258945</v>
      </c>
      <c r="O950" s="5" t="s">
        <v>1868</v>
      </c>
      <c r="P950" s="5" t="s">
        <v>32</v>
      </c>
      <c r="Q950" s="5" t="s">
        <v>1868</v>
      </c>
      <c r="R950" s="5">
        <v>-45.199362000000001</v>
      </c>
      <c r="S950" s="5">
        <v>-11.025774</v>
      </c>
      <c r="T950" s="5" t="s">
        <v>1854</v>
      </c>
      <c r="U950" s="5">
        <v>0.6</v>
      </c>
      <c r="V950" s="27">
        <v>-24</v>
      </c>
    </row>
    <row r="951" spans="1:22" x14ac:dyDescent="0.15">
      <c r="A951" s="1" t="s">
        <v>0</v>
      </c>
      <c r="B951" s="5" t="s">
        <v>1869</v>
      </c>
      <c r="C951" s="5" t="s">
        <v>1738</v>
      </c>
      <c r="D951" s="5" t="s">
        <v>27</v>
      </c>
      <c r="E951" s="5" t="s">
        <v>28</v>
      </c>
      <c r="F951" s="5" t="s">
        <v>29</v>
      </c>
      <c r="G951" s="73">
        <v>2700</v>
      </c>
      <c r="H951" s="5"/>
      <c r="I951" s="5"/>
      <c r="J951" s="5" t="s">
        <v>5</v>
      </c>
      <c r="K951" s="5" t="s">
        <v>30</v>
      </c>
      <c r="L951" s="5" t="s">
        <v>6</v>
      </c>
      <c r="M951" s="73">
        <v>-19.5</v>
      </c>
      <c r="N951" s="5">
        <v>258946</v>
      </c>
      <c r="O951" s="5" t="s">
        <v>1870</v>
      </c>
      <c r="P951" s="5" t="s">
        <v>32</v>
      </c>
      <c r="Q951" s="5" t="s">
        <v>1870</v>
      </c>
      <c r="R951" s="5">
        <v>-45.098472999999998</v>
      </c>
      <c r="S951" s="5">
        <v>-11.117145000000001</v>
      </c>
      <c r="T951" s="5" t="s">
        <v>1854</v>
      </c>
      <c r="U951" s="5">
        <v>0.6</v>
      </c>
      <c r="V951" s="27">
        <v>-25.6</v>
      </c>
    </row>
    <row r="952" spans="1:22" x14ac:dyDescent="0.15">
      <c r="A952" s="1" t="s">
        <v>0</v>
      </c>
      <c r="B952" s="5" t="s">
        <v>1869</v>
      </c>
      <c r="C952" s="5" t="s">
        <v>1738</v>
      </c>
      <c r="D952" s="5" t="s">
        <v>27</v>
      </c>
      <c r="E952" s="5" t="s">
        <v>28</v>
      </c>
      <c r="F952" s="5" t="s">
        <v>29</v>
      </c>
      <c r="G952" s="73">
        <v>2200</v>
      </c>
      <c r="H952" s="5"/>
      <c r="I952" s="5"/>
      <c r="J952" s="5" t="s">
        <v>5</v>
      </c>
      <c r="K952" s="5" t="s">
        <v>30</v>
      </c>
      <c r="L952" s="5" t="s">
        <v>6</v>
      </c>
      <c r="M952" s="73">
        <v>-11.3</v>
      </c>
      <c r="N952" s="5">
        <v>258947</v>
      </c>
      <c r="O952" s="5" t="s">
        <v>1871</v>
      </c>
      <c r="P952" s="5" t="s">
        <v>32</v>
      </c>
      <c r="Q952" s="5" t="s">
        <v>1871</v>
      </c>
      <c r="R952" s="5">
        <v>-45.063257</v>
      </c>
      <c r="S952" s="5">
        <v>-11.16283</v>
      </c>
      <c r="T952" s="5" t="s">
        <v>1854</v>
      </c>
      <c r="U952" s="5">
        <v>0.6</v>
      </c>
      <c r="V952" s="27">
        <v>-16.8</v>
      </c>
    </row>
    <row r="953" spans="1:22" x14ac:dyDescent="0.15">
      <c r="A953" s="1" t="s">
        <v>0</v>
      </c>
      <c r="B953" s="5" t="s">
        <v>1869</v>
      </c>
      <c r="C953" s="5" t="s">
        <v>1872</v>
      </c>
      <c r="D953" s="5" t="s">
        <v>27</v>
      </c>
      <c r="E953" s="5" t="s">
        <v>28</v>
      </c>
      <c r="F953" s="5" t="s">
        <v>29</v>
      </c>
      <c r="G953" s="73">
        <v>1600</v>
      </c>
      <c r="H953" s="5"/>
      <c r="I953" s="5"/>
      <c r="J953" s="5" t="s">
        <v>5</v>
      </c>
      <c r="K953" s="5" t="s">
        <v>30</v>
      </c>
      <c r="L953" s="5" t="s">
        <v>6</v>
      </c>
      <c r="M953" s="73">
        <v>-10.9</v>
      </c>
      <c r="N953" s="5">
        <v>258948</v>
      </c>
      <c r="O953" s="5" t="s">
        <v>1873</v>
      </c>
      <c r="P953" s="5" t="s">
        <v>32</v>
      </c>
      <c r="Q953" s="5" t="s">
        <v>1873</v>
      </c>
      <c r="R953" s="5">
        <v>-45.04327</v>
      </c>
      <c r="S953" s="5">
        <v>-11.217082</v>
      </c>
      <c r="T953" s="5" t="s">
        <v>1854</v>
      </c>
      <c r="U953" s="5">
        <v>0.6</v>
      </c>
      <c r="V953" s="27">
        <v>-20.5</v>
      </c>
    </row>
    <row r="954" spans="1:22" x14ac:dyDescent="0.15">
      <c r="A954" s="1" t="s">
        <v>0</v>
      </c>
      <c r="B954" s="5" t="s">
        <v>1869</v>
      </c>
      <c r="C954" s="5" t="s">
        <v>1872</v>
      </c>
      <c r="D954" s="5" t="s">
        <v>27</v>
      </c>
      <c r="E954" s="5" t="s">
        <v>28</v>
      </c>
      <c r="F954" s="5" t="s">
        <v>29</v>
      </c>
      <c r="G954" s="73">
        <v>2100</v>
      </c>
      <c r="H954" s="5"/>
      <c r="I954" s="5"/>
      <c r="J954" s="5" t="s">
        <v>5</v>
      </c>
      <c r="K954" s="5" t="s">
        <v>30</v>
      </c>
      <c r="L954" s="5" t="s">
        <v>6</v>
      </c>
      <c r="M954" s="73">
        <v>-13.6</v>
      </c>
      <c r="N954" s="5">
        <v>258949</v>
      </c>
      <c r="O954" s="5" t="s">
        <v>1874</v>
      </c>
      <c r="P954" s="5" t="s">
        <v>32</v>
      </c>
      <c r="Q954" s="5" t="s">
        <v>1874</v>
      </c>
      <c r="R954" s="5">
        <v>-45.002343000000003</v>
      </c>
      <c r="S954" s="5">
        <v>-11.288466</v>
      </c>
      <c r="T954" s="5" t="s">
        <v>1854</v>
      </c>
      <c r="U954" s="5">
        <v>0.6</v>
      </c>
      <c r="V954" s="27">
        <v>-20.3</v>
      </c>
    </row>
    <row r="955" spans="1:22" x14ac:dyDescent="0.15">
      <c r="A955" s="1" t="s">
        <v>0</v>
      </c>
      <c r="B955" s="5" t="s">
        <v>1869</v>
      </c>
      <c r="C955" s="5" t="s">
        <v>1738</v>
      </c>
      <c r="D955" s="5" t="s">
        <v>27</v>
      </c>
      <c r="E955" s="5" t="s">
        <v>28</v>
      </c>
      <c r="F955" s="5" t="s">
        <v>29</v>
      </c>
      <c r="G955" s="73">
        <v>2400</v>
      </c>
      <c r="H955" s="5"/>
      <c r="I955" s="5"/>
      <c r="J955" s="5" t="s">
        <v>5</v>
      </c>
      <c r="K955" s="5" t="s">
        <v>30</v>
      </c>
      <c r="L955" s="5" t="s">
        <v>6</v>
      </c>
      <c r="M955" s="73">
        <v>-12.7</v>
      </c>
      <c r="N955" s="5">
        <v>258950</v>
      </c>
      <c r="O955" s="5" t="s">
        <v>1875</v>
      </c>
      <c r="P955" s="5" t="s">
        <v>32</v>
      </c>
      <c r="Q955" s="5" t="s">
        <v>1875</v>
      </c>
      <c r="R955" s="5">
        <v>-44.964272000000001</v>
      </c>
      <c r="S955" s="5">
        <v>-11.368416</v>
      </c>
      <c r="T955" s="5" t="s">
        <v>1854</v>
      </c>
      <c r="U955" s="5">
        <v>0.6</v>
      </c>
      <c r="V955" s="27">
        <v>-17.8</v>
      </c>
    </row>
    <row r="956" spans="1:22" x14ac:dyDescent="0.15">
      <c r="A956" s="1" t="s">
        <v>0</v>
      </c>
      <c r="B956" s="5" t="s">
        <v>1869</v>
      </c>
      <c r="C956" s="5" t="s">
        <v>1876</v>
      </c>
      <c r="D956" s="5" t="s">
        <v>27</v>
      </c>
      <c r="E956" s="5" t="s">
        <v>28</v>
      </c>
      <c r="F956" s="5" t="s">
        <v>29</v>
      </c>
      <c r="G956" s="73">
        <v>2100</v>
      </c>
      <c r="H956" s="5"/>
      <c r="I956" s="5"/>
      <c r="J956" s="5" t="s">
        <v>5</v>
      </c>
      <c r="K956" s="5" t="s">
        <v>30</v>
      </c>
      <c r="L956" s="5" t="s">
        <v>6</v>
      </c>
      <c r="M956" s="73">
        <v>-13.1</v>
      </c>
      <c r="N956" s="5">
        <v>258951</v>
      </c>
      <c r="O956" s="5" t="s">
        <v>1877</v>
      </c>
      <c r="P956" s="5" t="s">
        <v>32</v>
      </c>
      <c r="Q956" s="5" t="s">
        <v>1877</v>
      </c>
      <c r="R956" s="5">
        <v>-44.964272000000001</v>
      </c>
      <c r="S956" s="5">
        <v>-11.368416</v>
      </c>
      <c r="T956" s="5" t="s">
        <v>1854</v>
      </c>
      <c r="U956" s="5">
        <v>0.6</v>
      </c>
      <c r="V956" s="27">
        <v>-19.7</v>
      </c>
    </row>
    <row r="957" spans="1:22" x14ac:dyDescent="0.15">
      <c r="A957" s="1" t="s">
        <v>0</v>
      </c>
      <c r="B957" s="5" t="s">
        <v>1869</v>
      </c>
      <c r="C957" s="5" t="s">
        <v>1878</v>
      </c>
      <c r="D957" s="5" t="s">
        <v>27</v>
      </c>
      <c r="E957" s="5" t="s">
        <v>28</v>
      </c>
      <c r="F957" s="5" t="s">
        <v>29</v>
      </c>
      <c r="G957" s="73">
        <v>2000</v>
      </c>
      <c r="H957" s="5"/>
      <c r="I957" s="5"/>
      <c r="J957" s="5" t="s">
        <v>5</v>
      </c>
      <c r="K957" s="5" t="s">
        <v>30</v>
      </c>
      <c r="L957" s="5" t="s">
        <v>6</v>
      </c>
      <c r="M957" s="73">
        <v>-12.4</v>
      </c>
      <c r="N957" s="5">
        <v>258952</v>
      </c>
      <c r="O957" s="5" t="s">
        <v>1879</v>
      </c>
      <c r="P957" s="5" t="s">
        <v>32</v>
      </c>
      <c r="Q957" s="5" t="s">
        <v>1879</v>
      </c>
      <c r="R957" s="5">
        <v>-44.980452</v>
      </c>
      <c r="S957" s="5">
        <v>-11.303694999999999</v>
      </c>
      <c r="T957" s="5" t="s">
        <v>1854</v>
      </c>
      <c r="U957" s="5">
        <v>0.6</v>
      </c>
      <c r="V957" s="27">
        <v>-19.399999999999999</v>
      </c>
    </row>
    <row r="958" spans="1:22" x14ac:dyDescent="0.15">
      <c r="A958" s="1" t="s">
        <v>0</v>
      </c>
      <c r="B958" s="5" t="s">
        <v>1869</v>
      </c>
      <c r="C958" s="5" t="s">
        <v>1872</v>
      </c>
      <c r="D958" s="5" t="s">
        <v>27</v>
      </c>
      <c r="E958" s="5" t="s">
        <v>28</v>
      </c>
      <c r="F958" s="5" t="s">
        <v>29</v>
      </c>
      <c r="G958" s="73">
        <v>1800</v>
      </c>
      <c r="H958" s="5"/>
      <c r="I958" s="5"/>
      <c r="J958" s="5" t="s">
        <v>5</v>
      </c>
      <c r="K958" s="5" t="s">
        <v>30</v>
      </c>
      <c r="L958" s="5" t="s">
        <v>6</v>
      </c>
      <c r="M958" s="73">
        <v>-9.9</v>
      </c>
      <c r="N958" s="5">
        <v>258953</v>
      </c>
      <c r="O958" s="5" t="s">
        <v>1880</v>
      </c>
      <c r="P958" s="5" t="s">
        <v>32</v>
      </c>
      <c r="Q958" s="5" t="s">
        <v>1880</v>
      </c>
      <c r="R958" s="5">
        <v>-44.933815000000003</v>
      </c>
      <c r="S958" s="5">
        <v>-11.340814</v>
      </c>
      <c r="T958" s="5" t="s">
        <v>1854</v>
      </c>
      <c r="U958" s="5">
        <v>0.6</v>
      </c>
      <c r="V958" s="27">
        <v>-16.399999999999999</v>
      </c>
    </row>
    <row r="959" spans="1:22" x14ac:dyDescent="0.15">
      <c r="A959" s="1" t="s">
        <v>0</v>
      </c>
      <c r="B959" s="5" t="s">
        <v>1869</v>
      </c>
      <c r="C959" s="5" t="s">
        <v>1738</v>
      </c>
      <c r="D959" s="5" t="s">
        <v>27</v>
      </c>
      <c r="E959" s="5" t="s">
        <v>28</v>
      </c>
      <c r="F959" s="5" t="s">
        <v>29</v>
      </c>
      <c r="G959" s="73">
        <v>1800</v>
      </c>
      <c r="H959" s="5"/>
      <c r="I959" s="5"/>
      <c r="J959" s="5" t="s">
        <v>5</v>
      </c>
      <c r="K959" s="5" t="s">
        <v>30</v>
      </c>
      <c r="L959" s="5" t="s">
        <v>6</v>
      </c>
      <c r="M959" s="73">
        <v>-8.6999999999999993</v>
      </c>
      <c r="N959" s="5">
        <v>258954</v>
      </c>
      <c r="O959" s="5" t="s">
        <v>1881</v>
      </c>
      <c r="P959" s="5" t="s">
        <v>32</v>
      </c>
      <c r="Q959" s="5" t="s">
        <v>1881</v>
      </c>
      <c r="R959" s="5">
        <v>-44.975217000000001</v>
      </c>
      <c r="S959" s="5">
        <v>-11.440276000000001</v>
      </c>
      <c r="T959" s="5" t="s">
        <v>1854</v>
      </c>
      <c r="U959" s="5">
        <v>0.6</v>
      </c>
      <c r="V959" s="27">
        <v>-15</v>
      </c>
    </row>
    <row r="960" spans="1:22" x14ac:dyDescent="0.15">
      <c r="A960" s="1" t="s">
        <v>0</v>
      </c>
      <c r="B960" s="5" t="s">
        <v>1617</v>
      </c>
      <c r="C960" s="5" t="s">
        <v>94</v>
      </c>
      <c r="D960" s="5" t="s">
        <v>27</v>
      </c>
      <c r="E960" s="5" t="s">
        <v>28</v>
      </c>
      <c r="F960" s="5" t="s">
        <v>29</v>
      </c>
      <c r="G960" s="71">
        <v>1455</v>
      </c>
      <c r="H960" s="5"/>
      <c r="I960" s="5"/>
      <c r="J960" s="5" t="s">
        <v>5</v>
      </c>
      <c r="K960" s="5" t="s">
        <v>30</v>
      </c>
      <c r="L960" s="5" t="s">
        <v>6</v>
      </c>
      <c r="M960" s="73">
        <v>-0.8</v>
      </c>
      <c r="N960" s="5">
        <v>258967</v>
      </c>
      <c r="O960" s="5" t="s">
        <v>1912</v>
      </c>
      <c r="P960" s="5" t="s">
        <v>32</v>
      </c>
      <c r="Q960" s="5" t="s">
        <v>1912</v>
      </c>
      <c r="R960" s="5">
        <v>-39.553282799999998</v>
      </c>
      <c r="S960" s="5">
        <v>-8.4276809999999998</v>
      </c>
      <c r="T960" s="5" t="s">
        <v>1913</v>
      </c>
      <c r="U960" s="5">
        <v>0.95599999999999996</v>
      </c>
      <c r="V960" s="27">
        <v>-11.07</v>
      </c>
    </row>
    <row r="961" spans="1:22" x14ac:dyDescent="0.15">
      <c r="A961" s="1" t="s">
        <v>0</v>
      </c>
      <c r="B961" s="1" t="s">
        <v>1517</v>
      </c>
      <c r="C961" s="28" t="s">
        <v>1930</v>
      </c>
      <c r="D961" s="1" t="s">
        <v>27</v>
      </c>
      <c r="E961" s="1" t="s">
        <v>28</v>
      </c>
      <c r="F961" s="1" t="s">
        <v>29</v>
      </c>
      <c r="G961" s="71">
        <v>1600</v>
      </c>
      <c r="H961" s="5"/>
      <c r="I961" s="5"/>
      <c r="J961" s="18" t="s">
        <v>5</v>
      </c>
      <c r="K961" s="1" t="s">
        <v>30</v>
      </c>
      <c r="L961" s="1" t="s">
        <v>6</v>
      </c>
      <c r="M961" s="73">
        <v>-4.6399999999999997</v>
      </c>
      <c r="N961" s="5">
        <v>258973</v>
      </c>
      <c r="O961" s="5" t="s">
        <v>1914</v>
      </c>
      <c r="P961" s="29" t="s">
        <v>32</v>
      </c>
      <c r="Q961" s="5" t="s">
        <v>1914</v>
      </c>
      <c r="R961" s="30">
        <v>-35.402869840000001</v>
      </c>
      <c r="S961" s="31">
        <v>-7.9245159999999997</v>
      </c>
      <c r="T961" s="1" t="s">
        <v>1973</v>
      </c>
      <c r="U961" s="5">
        <v>0.6</v>
      </c>
      <c r="V961" s="27">
        <v>-10.23</v>
      </c>
    </row>
    <row r="962" spans="1:22" x14ac:dyDescent="0.15">
      <c r="A962" s="1" t="s">
        <v>0</v>
      </c>
      <c r="B962" s="1" t="s">
        <v>1517</v>
      </c>
      <c r="C962" s="28" t="s">
        <v>1929</v>
      </c>
      <c r="D962" s="1" t="s">
        <v>27</v>
      </c>
      <c r="E962" s="1" t="s">
        <v>28</v>
      </c>
      <c r="F962" s="1" t="s">
        <v>29</v>
      </c>
      <c r="G962" s="71">
        <v>1700</v>
      </c>
      <c r="H962" s="5"/>
      <c r="I962" s="5"/>
      <c r="J962" s="18" t="s">
        <v>5</v>
      </c>
      <c r="K962" s="1" t="s">
        <v>30</v>
      </c>
      <c r="L962" s="1" t="s">
        <v>6</v>
      </c>
      <c r="M962" s="73">
        <v>-4.13</v>
      </c>
      <c r="N962" s="5">
        <v>258974</v>
      </c>
      <c r="O962" s="5" t="s">
        <v>1915</v>
      </c>
      <c r="P962" s="29" t="s">
        <v>32</v>
      </c>
      <c r="Q962" s="5" t="s">
        <v>1915</v>
      </c>
      <c r="R962" s="30">
        <v>-35.4812595824</v>
      </c>
      <c r="S962" s="31">
        <v>-7.8097430000000001</v>
      </c>
      <c r="T962" s="1" t="s">
        <v>1973</v>
      </c>
      <c r="U962" s="5">
        <v>0.6</v>
      </c>
      <c r="V962" s="27">
        <v>-8.82</v>
      </c>
    </row>
    <row r="963" spans="1:22" x14ac:dyDescent="0.15">
      <c r="A963" s="1" t="s">
        <v>0</v>
      </c>
      <c r="B963" s="1" t="s">
        <v>1517</v>
      </c>
      <c r="C963" s="28" t="s">
        <v>1673</v>
      </c>
      <c r="D963" s="1" t="s">
        <v>27</v>
      </c>
      <c r="E963" s="1" t="s">
        <v>28</v>
      </c>
      <c r="F963" s="1" t="s">
        <v>29</v>
      </c>
      <c r="G963" s="71">
        <v>1700</v>
      </c>
      <c r="H963" s="5"/>
      <c r="I963" s="5"/>
      <c r="J963" s="18" t="s">
        <v>5</v>
      </c>
      <c r="K963" s="1" t="s">
        <v>30</v>
      </c>
      <c r="L963" s="1" t="s">
        <v>6</v>
      </c>
      <c r="M963" s="73">
        <v>-3.61</v>
      </c>
      <c r="N963" s="5">
        <v>258975</v>
      </c>
      <c r="O963" s="5" t="s">
        <v>1916</v>
      </c>
      <c r="P963" s="29" t="s">
        <v>32</v>
      </c>
      <c r="Q963" s="5" t="s">
        <v>1916</v>
      </c>
      <c r="R963" s="30">
        <v>-35.478074679999999</v>
      </c>
      <c r="S963" s="31">
        <v>-7.6882390000000003</v>
      </c>
      <c r="T963" s="1" t="s">
        <v>1973</v>
      </c>
      <c r="U963" s="5">
        <v>0.6</v>
      </c>
      <c r="V963" s="27">
        <v>-7.97</v>
      </c>
    </row>
    <row r="964" spans="1:22" x14ac:dyDescent="0.15">
      <c r="A964" s="1" t="s">
        <v>0</v>
      </c>
      <c r="B964" s="1" t="s">
        <v>1517</v>
      </c>
      <c r="C964" s="28" t="s">
        <v>1523</v>
      </c>
      <c r="D964" s="1" t="s">
        <v>27</v>
      </c>
      <c r="E964" s="1" t="s">
        <v>28</v>
      </c>
      <c r="F964" s="1" t="s">
        <v>29</v>
      </c>
      <c r="G964" s="71">
        <v>1900</v>
      </c>
      <c r="H964" s="5"/>
      <c r="I964" s="5"/>
      <c r="J964" s="18" t="s">
        <v>5</v>
      </c>
      <c r="K964" s="1" t="s">
        <v>30</v>
      </c>
      <c r="L964" s="1" t="s">
        <v>6</v>
      </c>
      <c r="M964" s="73">
        <v>-7.7</v>
      </c>
      <c r="N964" s="5">
        <v>258976</v>
      </c>
      <c r="O964" s="5" t="s">
        <v>1917</v>
      </c>
      <c r="P964" s="29" t="s">
        <v>32</v>
      </c>
      <c r="Q964" s="5" t="s">
        <v>1917</v>
      </c>
      <c r="R964" s="30">
        <v>-35.685700490000002</v>
      </c>
      <c r="S964" s="31">
        <v>-7.6533709999999999</v>
      </c>
      <c r="T964" s="1" t="s">
        <v>1973</v>
      </c>
      <c r="U964" s="5">
        <v>0.6</v>
      </c>
      <c r="V964" s="27">
        <v>-12.98</v>
      </c>
    </row>
    <row r="965" spans="1:22" x14ac:dyDescent="0.15">
      <c r="A965" s="1" t="s">
        <v>0</v>
      </c>
      <c r="B965" s="1" t="s">
        <v>1517</v>
      </c>
      <c r="C965" s="28" t="s">
        <v>1929</v>
      </c>
      <c r="D965" s="1" t="s">
        <v>27</v>
      </c>
      <c r="E965" s="1" t="s">
        <v>28</v>
      </c>
      <c r="F965" s="1" t="s">
        <v>29</v>
      </c>
      <c r="G965" s="71">
        <v>1700</v>
      </c>
      <c r="H965" s="5"/>
      <c r="I965" s="5"/>
      <c r="J965" s="18" t="s">
        <v>5</v>
      </c>
      <c r="K965" s="1" t="s">
        <v>30</v>
      </c>
      <c r="L965" s="1" t="s">
        <v>6</v>
      </c>
      <c r="M965" s="73">
        <v>-5.58</v>
      </c>
      <c r="N965" s="5">
        <v>258977</v>
      </c>
      <c r="O965" s="5" t="s">
        <v>1918</v>
      </c>
      <c r="P965" s="29" t="s">
        <v>32</v>
      </c>
      <c r="Q965" s="5" t="s">
        <v>1918</v>
      </c>
      <c r="R965" s="30">
        <v>-35.213580499999999</v>
      </c>
      <c r="S965" s="31">
        <v>-7.5976489999999997</v>
      </c>
      <c r="T965" s="1" t="s">
        <v>1973</v>
      </c>
      <c r="U965" s="5">
        <v>0.6</v>
      </c>
      <c r="V965" s="27">
        <v>-11.1</v>
      </c>
    </row>
    <row r="966" spans="1:22" x14ac:dyDescent="0.15">
      <c r="A966" s="1" t="s">
        <v>0</v>
      </c>
      <c r="B966" s="1" t="s">
        <v>1517</v>
      </c>
      <c r="C966" s="28" t="s">
        <v>1929</v>
      </c>
      <c r="D966" s="1" t="s">
        <v>27</v>
      </c>
      <c r="E966" s="1" t="s">
        <v>28</v>
      </c>
      <c r="F966" s="1" t="s">
        <v>29</v>
      </c>
      <c r="G966" s="71">
        <v>1400</v>
      </c>
      <c r="H966" s="5"/>
      <c r="I966" s="5"/>
      <c r="J966" s="18" t="s">
        <v>5</v>
      </c>
      <c r="K966" s="1" t="s">
        <v>30</v>
      </c>
      <c r="L966" s="1" t="s">
        <v>6</v>
      </c>
      <c r="M966" s="73">
        <v>-0.97</v>
      </c>
      <c r="N966" s="5">
        <v>258978</v>
      </c>
      <c r="O966" s="5" t="s">
        <v>1919</v>
      </c>
      <c r="P966" s="29" t="s">
        <v>32</v>
      </c>
      <c r="Q966" s="5" t="s">
        <v>1919</v>
      </c>
      <c r="R966" s="30">
        <v>-35.240839999999999</v>
      </c>
      <c r="S966" s="31">
        <v>-7.6192479999999998</v>
      </c>
      <c r="T966" s="1" t="s">
        <v>1973</v>
      </c>
      <c r="U966" s="5">
        <v>0.6</v>
      </c>
      <c r="V966" s="27">
        <v>-5.65</v>
      </c>
    </row>
    <row r="967" spans="1:22" x14ac:dyDescent="0.15">
      <c r="A967" s="1" t="s">
        <v>0</v>
      </c>
      <c r="B967" s="1" t="s">
        <v>1517</v>
      </c>
      <c r="C967" s="28" t="s">
        <v>1515</v>
      </c>
      <c r="D967" s="1" t="s">
        <v>27</v>
      </c>
      <c r="E967" s="1" t="s">
        <v>28</v>
      </c>
      <c r="F967" s="1" t="s">
        <v>29</v>
      </c>
      <c r="G967" s="71">
        <v>1700</v>
      </c>
      <c r="H967" s="5"/>
      <c r="I967" s="5"/>
      <c r="J967" s="18" t="s">
        <v>5</v>
      </c>
      <c r="K967" s="1" t="s">
        <v>30</v>
      </c>
      <c r="L967" s="1" t="s">
        <v>6</v>
      </c>
      <c r="M967" s="73">
        <v>-7.24</v>
      </c>
      <c r="N967" s="5">
        <v>258979</v>
      </c>
      <c r="O967" s="5" t="s">
        <v>1927</v>
      </c>
      <c r="P967" s="29" t="s">
        <v>32</v>
      </c>
      <c r="Q967" s="5" t="s">
        <v>1927</v>
      </c>
      <c r="R967" s="30">
        <v>-35.5252415</v>
      </c>
      <c r="S967" s="31">
        <v>-8.1441719999999993</v>
      </c>
      <c r="T967" s="1" t="s">
        <v>1973</v>
      </c>
      <c r="U967" s="5">
        <v>0.6</v>
      </c>
      <c r="V967" s="27">
        <v>-13.32</v>
      </c>
    </row>
    <row r="968" spans="1:22" x14ac:dyDescent="0.15">
      <c r="A968" s="1" t="s">
        <v>0</v>
      </c>
      <c r="B968" s="1" t="s">
        <v>1517</v>
      </c>
      <c r="C968" s="28" t="s">
        <v>1929</v>
      </c>
      <c r="D968" s="1" t="s">
        <v>27</v>
      </c>
      <c r="E968" s="1" t="s">
        <v>28</v>
      </c>
      <c r="F968" s="1" t="s">
        <v>29</v>
      </c>
      <c r="G968" s="71">
        <v>1600</v>
      </c>
      <c r="H968" s="5"/>
      <c r="I968" s="5"/>
      <c r="J968" s="18" t="s">
        <v>5</v>
      </c>
      <c r="K968" s="1" t="s">
        <v>30</v>
      </c>
      <c r="L968" s="1" t="s">
        <v>6</v>
      </c>
      <c r="M968" s="73">
        <v>-5.53</v>
      </c>
      <c r="N968" s="5">
        <v>258980</v>
      </c>
      <c r="O968" s="5" t="s">
        <v>1920</v>
      </c>
      <c r="P968" s="29" t="s">
        <v>32</v>
      </c>
      <c r="Q968" s="5" t="s">
        <v>1920</v>
      </c>
      <c r="R968" s="30">
        <v>-35.403185000000001</v>
      </c>
      <c r="S968" s="31">
        <v>-7.9241529999999996</v>
      </c>
      <c r="T968" s="1" t="s">
        <v>1973</v>
      </c>
      <c r="U968" s="5">
        <v>0.6</v>
      </c>
      <c r="V968" s="27">
        <v>-11.67</v>
      </c>
    </row>
    <row r="969" spans="1:22" x14ac:dyDescent="0.15">
      <c r="A969" s="1" t="s">
        <v>0</v>
      </c>
      <c r="B969" s="1" t="s">
        <v>1517</v>
      </c>
      <c r="C969" s="28" t="s">
        <v>1929</v>
      </c>
      <c r="D969" s="1" t="s">
        <v>27</v>
      </c>
      <c r="E969" s="1" t="s">
        <v>28</v>
      </c>
      <c r="F969" s="1" t="s">
        <v>29</v>
      </c>
      <c r="G969" s="71">
        <v>1400</v>
      </c>
      <c r="H969" s="5"/>
      <c r="I969" s="5"/>
      <c r="J969" s="18" t="s">
        <v>5</v>
      </c>
      <c r="K969" s="1" t="s">
        <v>30</v>
      </c>
      <c r="L969" s="1" t="s">
        <v>6</v>
      </c>
      <c r="M969" s="73">
        <v>-2.6</v>
      </c>
      <c r="N969" s="5">
        <v>258981</v>
      </c>
      <c r="O969" s="5" t="s">
        <v>1921</v>
      </c>
      <c r="P969" s="29" t="s">
        <v>32</v>
      </c>
      <c r="Q969" s="5" t="s">
        <v>1921</v>
      </c>
      <c r="R969" s="30">
        <v>-35.480989999999998</v>
      </c>
      <c r="S969" s="31">
        <v>-7.8086250000000001</v>
      </c>
      <c r="T969" s="1" t="s">
        <v>1973</v>
      </c>
      <c r="U969" s="5">
        <v>0.6</v>
      </c>
      <c r="V969" s="27">
        <v>-8.42</v>
      </c>
    </row>
    <row r="970" spans="1:22" x14ac:dyDescent="0.15">
      <c r="A970" s="1" t="s">
        <v>0</v>
      </c>
      <c r="B970" s="1" t="s">
        <v>1517</v>
      </c>
      <c r="C970" s="28" t="s">
        <v>1929</v>
      </c>
      <c r="D970" s="1" t="s">
        <v>27</v>
      </c>
      <c r="E970" s="1" t="s">
        <v>28</v>
      </c>
      <c r="F970" s="1" t="s">
        <v>29</v>
      </c>
      <c r="G970" s="71">
        <v>1400</v>
      </c>
      <c r="H970" s="5"/>
      <c r="I970" s="5"/>
      <c r="J970" s="18" t="s">
        <v>5</v>
      </c>
      <c r="K970" s="1" t="s">
        <v>30</v>
      </c>
      <c r="L970" s="1" t="s">
        <v>6</v>
      </c>
      <c r="M970" s="73">
        <v>-3.34</v>
      </c>
      <c r="N970" s="5">
        <v>258982</v>
      </c>
      <c r="O970" s="5" t="s">
        <v>1922</v>
      </c>
      <c r="P970" s="29" t="s">
        <v>32</v>
      </c>
      <c r="Q970" s="5" t="s">
        <v>1922</v>
      </c>
      <c r="R970" s="30">
        <v>-35.741901499999997</v>
      </c>
      <c r="S970" s="31">
        <v>-7.8439350000000001</v>
      </c>
      <c r="T970" s="1" t="s">
        <v>1973</v>
      </c>
      <c r="U970" s="5">
        <v>0.6</v>
      </c>
      <c r="V970" s="27">
        <v>-9</v>
      </c>
    </row>
    <row r="971" spans="1:22" x14ac:dyDescent="0.15">
      <c r="A971" s="1" t="s">
        <v>0</v>
      </c>
      <c r="B971" s="1" t="s">
        <v>1517</v>
      </c>
      <c r="C971" s="28" t="s">
        <v>1929</v>
      </c>
      <c r="D971" s="1" t="s">
        <v>27</v>
      </c>
      <c r="E971" s="1" t="s">
        <v>28</v>
      </c>
      <c r="F971" s="1" t="s">
        <v>29</v>
      </c>
      <c r="G971" s="71">
        <v>1700</v>
      </c>
      <c r="H971" s="5"/>
      <c r="I971" s="5"/>
      <c r="J971" s="18" t="s">
        <v>5</v>
      </c>
      <c r="K971" s="1" t="s">
        <v>30</v>
      </c>
      <c r="L971" s="1" t="s">
        <v>6</v>
      </c>
      <c r="M971" s="73">
        <v>-6.35</v>
      </c>
      <c r="N971" s="5">
        <v>258983</v>
      </c>
      <c r="O971" s="5" t="s">
        <v>1923</v>
      </c>
      <c r="P971" s="29" t="s">
        <v>32</v>
      </c>
      <c r="Q971" s="5" t="s">
        <v>1923</v>
      </c>
      <c r="R971" s="30">
        <v>-35.682409999999997</v>
      </c>
      <c r="S971" s="31">
        <v>-7.777768</v>
      </c>
      <c r="T971" s="1" t="s">
        <v>1973</v>
      </c>
      <c r="U971" s="5">
        <v>0.6</v>
      </c>
      <c r="V971" s="27">
        <v>-12.37</v>
      </c>
    </row>
    <row r="972" spans="1:22" x14ac:dyDescent="0.15">
      <c r="A972" s="1" t="s">
        <v>0</v>
      </c>
      <c r="B972" s="1" t="s">
        <v>1517</v>
      </c>
      <c r="C972" s="28" t="s">
        <v>1929</v>
      </c>
      <c r="D972" s="1" t="s">
        <v>27</v>
      </c>
      <c r="E972" s="1" t="s">
        <v>28</v>
      </c>
      <c r="F972" s="1" t="s">
        <v>29</v>
      </c>
      <c r="G972" s="71">
        <v>1600</v>
      </c>
      <c r="H972" s="5"/>
      <c r="I972" s="5"/>
      <c r="J972" s="18" t="s">
        <v>5</v>
      </c>
      <c r="K972" s="1" t="s">
        <v>30</v>
      </c>
      <c r="L972" s="1" t="s">
        <v>6</v>
      </c>
      <c r="M972" s="73">
        <v>-5.33</v>
      </c>
      <c r="N972" s="5">
        <v>258984</v>
      </c>
      <c r="O972" s="5" t="s">
        <v>1924</v>
      </c>
      <c r="P972" s="29" t="s">
        <v>32</v>
      </c>
      <c r="Q972" s="5" t="s">
        <v>1924</v>
      </c>
      <c r="R972" s="30">
        <v>-35.872924500000003</v>
      </c>
      <c r="S972" s="31">
        <v>-7.7602460000000004</v>
      </c>
      <c r="T972" s="1" t="s">
        <v>1973</v>
      </c>
      <c r="U972" s="5">
        <v>0.6</v>
      </c>
      <c r="V972" s="27">
        <v>-11.44</v>
      </c>
    </row>
    <row r="973" spans="1:22" x14ac:dyDescent="0.15">
      <c r="A973" s="1" t="s">
        <v>0</v>
      </c>
      <c r="B973" s="1" t="s">
        <v>1517</v>
      </c>
      <c r="C973" s="28" t="s">
        <v>1929</v>
      </c>
      <c r="D973" s="1" t="s">
        <v>27</v>
      </c>
      <c r="E973" s="1" t="s">
        <v>28</v>
      </c>
      <c r="F973" s="1" t="s">
        <v>29</v>
      </c>
      <c r="G973" s="71">
        <v>1800</v>
      </c>
      <c r="H973" s="5"/>
      <c r="I973" s="5"/>
      <c r="J973" s="18" t="s">
        <v>5</v>
      </c>
      <c r="K973" s="1" t="s">
        <v>30</v>
      </c>
      <c r="L973" s="1" t="s">
        <v>6</v>
      </c>
      <c r="M973" s="73">
        <v>-8.59</v>
      </c>
      <c r="N973" s="5">
        <v>258985</v>
      </c>
      <c r="O973" s="5" t="s">
        <v>1925</v>
      </c>
      <c r="P973" s="29" t="s">
        <v>32</v>
      </c>
      <c r="Q973" s="5" t="s">
        <v>1925</v>
      </c>
      <c r="R973" s="30">
        <v>-35.885867900000001</v>
      </c>
      <c r="S973" s="31">
        <v>-7.7574860000000001</v>
      </c>
      <c r="T973" s="1" t="s">
        <v>1973</v>
      </c>
      <c r="U973" s="5">
        <v>0.6</v>
      </c>
      <c r="V973" s="27">
        <v>-14.92</v>
      </c>
    </row>
    <row r="974" spans="1:22" x14ac:dyDescent="0.15">
      <c r="A974" s="1" t="s">
        <v>0</v>
      </c>
      <c r="B974" s="1" t="s">
        <v>1517</v>
      </c>
      <c r="C974" s="28" t="s">
        <v>1929</v>
      </c>
      <c r="D974" s="1" t="s">
        <v>27</v>
      </c>
      <c r="E974" s="1" t="s">
        <v>28</v>
      </c>
      <c r="F974" s="1" t="s">
        <v>29</v>
      </c>
      <c r="G974" s="71">
        <v>1900</v>
      </c>
      <c r="H974" s="5"/>
      <c r="I974" s="5"/>
      <c r="J974" s="18" t="s">
        <v>5</v>
      </c>
      <c r="K974" s="1" t="s">
        <v>30</v>
      </c>
      <c r="L974" s="1" t="s">
        <v>6</v>
      </c>
      <c r="M974" s="73">
        <v>-7.35</v>
      </c>
      <c r="N974" s="5">
        <v>258986</v>
      </c>
      <c r="O974" s="5" t="s">
        <v>1928</v>
      </c>
      <c r="P974" s="29" t="s">
        <v>32</v>
      </c>
      <c r="Q974" s="5" t="s">
        <v>1928</v>
      </c>
      <c r="R974" s="30">
        <v>-35.843608699999997</v>
      </c>
      <c r="S974" s="31">
        <v>-7.7786140000000001</v>
      </c>
      <c r="T974" s="1" t="s">
        <v>1973</v>
      </c>
      <c r="U974" s="5">
        <v>0.6</v>
      </c>
      <c r="V974" s="27">
        <v>-12.42</v>
      </c>
    </row>
    <row r="975" spans="1:22" x14ac:dyDescent="0.15">
      <c r="A975" s="1" t="s">
        <v>0</v>
      </c>
      <c r="B975" s="1" t="s">
        <v>1517</v>
      </c>
      <c r="C975" s="28" t="s">
        <v>1929</v>
      </c>
      <c r="D975" s="1" t="s">
        <v>27</v>
      </c>
      <c r="E975" s="1" t="s">
        <v>28</v>
      </c>
      <c r="F975" s="1" t="s">
        <v>29</v>
      </c>
      <c r="G975" s="71">
        <v>1400</v>
      </c>
      <c r="H975" s="5"/>
      <c r="I975" s="5"/>
      <c r="J975" s="18" t="s">
        <v>5</v>
      </c>
      <c r="K975" s="1" t="s">
        <v>30</v>
      </c>
      <c r="L975" s="1" t="s">
        <v>6</v>
      </c>
      <c r="M975" s="73">
        <v>-2.42</v>
      </c>
      <c r="N975" s="5">
        <v>258987</v>
      </c>
      <c r="O975" s="5" t="s">
        <v>1926</v>
      </c>
      <c r="P975" s="29" t="s">
        <v>32</v>
      </c>
      <c r="Q975" s="5" t="s">
        <v>1926</v>
      </c>
      <c r="R975" s="30">
        <v>-35.78445</v>
      </c>
      <c r="S975" s="31">
        <v>-7.8411270000000002</v>
      </c>
      <c r="T975" s="1" t="s">
        <v>1973</v>
      </c>
      <c r="U975" s="5">
        <v>0.6</v>
      </c>
      <c r="V975" s="27">
        <v>-8.07</v>
      </c>
    </row>
    <row r="976" spans="1:22" x14ac:dyDescent="0.15">
      <c r="A976" s="1" t="s">
        <v>0</v>
      </c>
      <c r="B976" s="1" t="s">
        <v>1517</v>
      </c>
      <c r="C976" s="28" t="s">
        <v>1847</v>
      </c>
      <c r="D976" s="1" t="s">
        <v>27</v>
      </c>
      <c r="E976" s="1" t="s">
        <v>28</v>
      </c>
      <c r="F976" s="1" t="s">
        <v>29</v>
      </c>
      <c r="G976" s="71">
        <v>2100</v>
      </c>
      <c r="H976" s="5"/>
      <c r="I976" s="5"/>
      <c r="J976" s="18" t="s">
        <v>5</v>
      </c>
      <c r="K976" s="1" t="s">
        <v>30</v>
      </c>
      <c r="L976" s="1" t="s">
        <v>6</v>
      </c>
      <c r="M976" s="73">
        <v>-15.37</v>
      </c>
      <c r="N976" s="5">
        <v>258988</v>
      </c>
      <c r="O976" s="5" t="s">
        <v>1931</v>
      </c>
      <c r="P976" s="29" t="s">
        <v>32</v>
      </c>
      <c r="Q976" s="5" t="s">
        <v>1931</v>
      </c>
      <c r="R976" s="30">
        <v>-36.695114118654757</v>
      </c>
      <c r="S976" s="31">
        <v>-8.2711405356484509</v>
      </c>
      <c r="T976" s="1" t="s">
        <v>1973</v>
      </c>
      <c r="U976" s="5">
        <v>0.6</v>
      </c>
      <c r="V976" s="27">
        <v>-22.69</v>
      </c>
    </row>
    <row r="977" spans="1:22" x14ac:dyDescent="0.15">
      <c r="A977" s="1" t="s">
        <v>0</v>
      </c>
      <c r="B977" s="1" t="s">
        <v>1517</v>
      </c>
      <c r="C977" s="28" t="s">
        <v>1847</v>
      </c>
      <c r="D977" s="1" t="s">
        <v>27</v>
      </c>
      <c r="E977" s="1" t="s">
        <v>28</v>
      </c>
      <c r="F977" s="1" t="s">
        <v>29</v>
      </c>
      <c r="G977" s="71">
        <v>2100</v>
      </c>
      <c r="H977" s="5"/>
      <c r="I977" s="5"/>
      <c r="J977" s="18" t="s">
        <v>5</v>
      </c>
      <c r="K977" s="1" t="s">
        <v>30</v>
      </c>
      <c r="L977" s="1" t="s">
        <v>6</v>
      </c>
      <c r="M977" s="73">
        <v>-17.43</v>
      </c>
      <c r="N977" s="5">
        <v>258989</v>
      </c>
      <c r="O977" s="5" t="s">
        <v>1932</v>
      </c>
      <c r="P977" s="29" t="s">
        <v>32</v>
      </c>
      <c r="Q977" s="5" t="s">
        <v>1932</v>
      </c>
      <c r="R977" s="30">
        <v>-36.695114118654757</v>
      </c>
      <c r="S977" s="31">
        <v>-8.2711405356484455</v>
      </c>
      <c r="T977" s="1" t="s">
        <v>1973</v>
      </c>
      <c r="U977" s="5">
        <v>0.6</v>
      </c>
      <c r="V977" s="27">
        <v>-25.43</v>
      </c>
    </row>
    <row r="978" spans="1:22" x14ac:dyDescent="0.15">
      <c r="A978" s="1" t="s">
        <v>0</v>
      </c>
      <c r="B978" s="1" t="s">
        <v>1517</v>
      </c>
      <c r="C978" s="28" t="s">
        <v>1847</v>
      </c>
      <c r="D978" s="1" t="s">
        <v>27</v>
      </c>
      <c r="E978" s="1" t="s">
        <v>28</v>
      </c>
      <c r="F978" s="1" t="s">
        <v>29</v>
      </c>
      <c r="G978" s="71">
        <v>1800</v>
      </c>
      <c r="H978" s="5"/>
      <c r="I978" s="5"/>
      <c r="J978" s="18" t="s">
        <v>5</v>
      </c>
      <c r="K978" s="1" t="s">
        <v>30</v>
      </c>
      <c r="L978" s="1" t="s">
        <v>6</v>
      </c>
      <c r="M978" s="73">
        <v>-11.41</v>
      </c>
      <c r="N978" s="5">
        <v>258990</v>
      </c>
      <c r="O978" s="5" t="s">
        <v>1933</v>
      </c>
      <c r="P978" s="29" t="s">
        <v>32</v>
      </c>
      <c r="Q978" s="5" t="s">
        <v>1933</v>
      </c>
      <c r="R978" s="30">
        <v>-36.695114118654757</v>
      </c>
      <c r="S978" s="31">
        <v>-8.2711405356484455</v>
      </c>
      <c r="T978" s="1" t="s">
        <v>1973</v>
      </c>
      <c r="U978" s="5">
        <v>0.6</v>
      </c>
      <c r="V978" s="27">
        <v>-19.03</v>
      </c>
    </row>
    <row r="979" spans="1:22" x14ac:dyDescent="0.15">
      <c r="A979" s="1" t="s">
        <v>0</v>
      </c>
      <c r="B979" s="1" t="s">
        <v>1517</v>
      </c>
      <c r="C979" s="28" t="s">
        <v>2</v>
      </c>
      <c r="D979" s="1" t="s">
        <v>27</v>
      </c>
      <c r="E979" s="1" t="s">
        <v>28</v>
      </c>
      <c r="F979" s="1" t="s">
        <v>29</v>
      </c>
      <c r="G979" s="71">
        <v>1900</v>
      </c>
      <c r="H979" s="5"/>
      <c r="I979" s="5"/>
      <c r="J979" s="18" t="s">
        <v>5</v>
      </c>
      <c r="K979" s="1" t="s">
        <v>30</v>
      </c>
      <c r="L979" s="1" t="s">
        <v>6</v>
      </c>
      <c r="M979" s="73">
        <v>-13.4</v>
      </c>
      <c r="N979" s="5">
        <v>258991</v>
      </c>
      <c r="O979" s="5" t="s">
        <v>1934</v>
      </c>
      <c r="P979" s="29" t="s">
        <v>32</v>
      </c>
      <c r="Q979" s="5" t="s">
        <v>1934</v>
      </c>
      <c r="R979" s="30">
        <v>-36.500453129699437</v>
      </c>
      <c r="S979" s="31">
        <v>-8.2094305701265462</v>
      </c>
      <c r="T979" s="1" t="s">
        <v>1973</v>
      </c>
      <c r="U979" s="5">
        <v>0.6</v>
      </c>
      <c r="V979" s="27">
        <v>-21.79</v>
      </c>
    </row>
    <row r="980" spans="1:22" x14ac:dyDescent="0.15">
      <c r="A980" s="1" t="s">
        <v>0</v>
      </c>
      <c r="B980" s="1" t="s">
        <v>1517</v>
      </c>
      <c r="C980" s="28" t="s">
        <v>2</v>
      </c>
      <c r="D980" s="1" t="s">
        <v>27</v>
      </c>
      <c r="E980" s="1" t="s">
        <v>28</v>
      </c>
      <c r="F980" s="1" t="s">
        <v>29</v>
      </c>
      <c r="G980" s="71">
        <v>2400</v>
      </c>
      <c r="H980" s="5"/>
      <c r="I980" s="5"/>
      <c r="J980" s="18" t="s">
        <v>5</v>
      </c>
      <c r="K980" s="1" t="s">
        <v>30</v>
      </c>
      <c r="L980" s="1" t="s">
        <v>6</v>
      </c>
      <c r="M980" s="73">
        <v>-20.74</v>
      </c>
      <c r="N980" s="5">
        <v>258992</v>
      </c>
      <c r="O980" s="5" t="s">
        <v>1935</v>
      </c>
      <c r="P980" s="29" t="s">
        <v>32</v>
      </c>
      <c r="Q980" s="5" t="s">
        <v>1935</v>
      </c>
      <c r="R980" s="30">
        <v>-36.820553687833524</v>
      </c>
      <c r="S980" s="31">
        <v>-8.3675503673637124</v>
      </c>
      <c r="T980" s="1" t="s">
        <v>1973</v>
      </c>
      <c r="U980" s="5">
        <v>0.6</v>
      </c>
      <c r="V980" s="27">
        <v>-28.57</v>
      </c>
    </row>
    <row r="981" spans="1:22" x14ac:dyDescent="0.15">
      <c r="A981" s="1" t="s">
        <v>0</v>
      </c>
      <c r="B981" s="1" t="s">
        <v>1517</v>
      </c>
      <c r="C981" s="28" t="s">
        <v>2</v>
      </c>
      <c r="D981" s="1" t="s">
        <v>27</v>
      </c>
      <c r="E981" s="1" t="s">
        <v>28</v>
      </c>
      <c r="F981" s="1" t="s">
        <v>29</v>
      </c>
      <c r="G981" s="71">
        <v>1900</v>
      </c>
      <c r="H981" s="5"/>
      <c r="I981" s="5"/>
      <c r="J981" s="18" t="s">
        <v>5</v>
      </c>
      <c r="K981" s="1" t="s">
        <v>30</v>
      </c>
      <c r="L981" s="1" t="s">
        <v>6</v>
      </c>
      <c r="M981" s="73">
        <v>-16.32</v>
      </c>
      <c r="N981" s="5">
        <v>258993</v>
      </c>
      <c r="O981" s="5" t="s">
        <v>1936</v>
      </c>
      <c r="P981" s="29" t="s">
        <v>32</v>
      </c>
      <c r="Q981" s="5" t="s">
        <v>1936</v>
      </c>
      <c r="R981" s="30">
        <v>-36.720169988482972</v>
      </c>
      <c r="S981" s="31">
        <v>-8.2277637368334489</v>
      </c>
      <c r="T981" s="1" t="s">
        <v>1973</v>
      </c>
      <c r="U981" s="5">
        <v>0.6</v>
      </c>
      <c r="V981" s="27">
        <v>-25.34</v>
      </c>
    </row>
    <row r="982" spans="1:22" x14ac:dyDescent="0.15">
      <c r="A982" s="1" t="s">
        <v>0</v>
      </c>
      <c r="B982" s="1" t="s">
        <v>1517</v>
      </c>
      <c r="C982" s="28" t="s">
        <v>2</v>
      </c>
      <c r="D982" s="1" t="s">
        <v>27</v>
      </c>
      <c r="E982" s="1" t="s">
        <v>28</v>
      </c>
      <c r="F982" s="1" t="s">
        <v>29</v>
      </c>
      <c r="G982" s="71">
        <v>2400</v>
      </c>
      <c r="H982" s="5"/>
      <c r="I982" s="5"/>
      <c r="J982" s="18" t="s">
        <v>5</v>
      </c>
      <c r="K982" s="1" t="s">
        <v>30</v>
      </c>
      <c r="L982" s="1" t="s">
        <v>6</v>
      </c>
      <c r="M982" s="73">
        <v>-17.96</v>
      </c>
      <c r="N982" s="5">
        <v>258994</v>
      </c>
      <c r="O982" s="5" t="s">
        <v>1937</v>
      </c>
      <c r="P982" s="29" t="s">
        <v>32</v>
      </c>
      <c r="Q982" s="5" t="s">
        <v>1937</v>
      </c>
      <c r="R982" s="30">
        <v>-36.560268399310502</v>
      </c>
      <c r="S982" s="31">
        <v>-8.2492916276656363</v>
      </c>
      <c r="T982" s="1" t="s">
        <v>1973</v>
      </c>
      <c r="U982" s="5">
        <v>0.6</v>
      </c>
      <c r="V982" s="27">
        <v>-24.78</v>
      </c>
    </row>
    <row r="983" spans="1:22" x14ac:dyDescent="0.15">
      <c r="A983" s="1" t="s">
        <v>0</v>
      </c>
      <c r="B983" s="1" t="s">
        <v>1517</v>
      </c>
      <c r="C983" s="28" t="s">
        <v>2</v>
      </c>
      <c r="D983" s="1" t="s">
        <v>27</v>
      </c>
      <c r="E983" s="1" t="s">
        <v>28</v>
      </c>
      <c r="F983" s="1" t="s">
        <v>29</v>
      </c>
      <c r="G983" s="71">
        <v>2200</v>
      </c>
      <c r="H983" s="5"/>
      <c r="I983" s="5"/>
      <c r="J983" s="18" t="s">
        <v>5</v>
      </c>
      <c r="K983" s="1" t="s">
        <v>30</v>
      </c>
      <c r="L983" s="1" t="s">
        <v>6</v>
      </c>
      <c r="M983" s="73">
        <v>-19.64</v>
      </c>
      <c r="N983" s="5">
        <v>258995</v>
      </c>
      <c r="O983" s="5" t="s">
        <v>1938</v>
      </c>
      <c r="P983" s="29" t="s">
        <v>32</v>
      </c>
      <c r="Q983" s="5" t="s">
        <v>1938</v>
      </c>
      <c r="R983" s="30">
        <v>-36.82683485127405</v>
      </c>
      <c r="S983" s="31">
        <v>-8.3625953668612105</v>
      </c>
      <c r="T983" s="1" t="s">
        <v>1973</v>
      </c>
      <c r="U983" s="5">
        <v>0.6</v>
      </c>
      <c r="V983" s="27">
        <v>-27.87</v>
      </c>
    </row>
    <row r="984" spans="1:22" x14ac:dyDescent="0.15">
      <c r="A984" s="1" t="s">
        <v>0</v>
      </c>
      <c r="B984" s="1" t="s">
        <v>1517</v>
      </c>
      <c r="C984" s="28" t="s">
        <v>2</v>
      </c>
      <c r="D984" s="1" t="s">
        <v>27</v>
      </c>
      <c r="E984" s="1" t="s">
        <v>28</v>
      </c>
      <c r="F984" s="1" t="s">
        <v>29</v>
      </c>
      <c r="G984" s="71">
        <v>2000</v>
      </c>
      <c r="H984" s="5"/>
      <c r="I984" s="5"/>
      <c r="J984" s="18" t="s">
        <v>5</v>
      </c>
      <c r="K984" s="1" t="s">
        <v>30</v>
      </c>
      <c r="L984" s="1" t="s">
        <v>6</v>
      </c>
      <c r="M984" s="73">
        <v>-17.43</v>
      </c>
      <c r="N984" s="5">
        <v>258996</v>
      </c>
      <c r="O984" s="5" t="s">
        <v>1939</v>
      </c>
      <c r="P984" s="29" t="s">
        <v>32</v>
      </c>
      <c r="Q984" s="5" t="s">
        <v>1939</v>
      </c>
      <c r="R984" s="30">
        <v>-36.838541506319373</v>
      </c>
      <c r="S984" s="31">
        <v>-8.3382085226944067</v>
      </c>
      <c r="T984" s="1" t="s">
        <v>1973</v>
      </c>
      <c r="U984" s="5">
        <v>0.6</v>
      </c>
      <c r="V984" s="27">
        <v>-26.26</v>
      </c>
    </row>
    <row r="985" spans="1:22" x14ac:dyDescent="0.15">
      <c r="A985" s="1" t="s">
        <v>0</v>
      </c>
      <c r="B985" s="1" t="s">
        <v>1517</v>
      </c>
      <c r="C985" s="28" t="s">
        <v>8</v>
      </c>
      <c r="D985" s="1" t="s">
        <v>27</v>
      </c>
      <c r="E985" s="1" t="s">
        <v>28</v>
      </c>
      <c r="F985" s="1" t="s">
        <v>29</v>
      </c>
      <c r="G985" s="71">
        <v>2200</v>
      </c>
      <c r="H985" s="5"/>
      <c r="I985" s="5"/>
      <c r="J985" s="18" t="s">
        <v>5</v>
      </c>
      <c r="K985" s="1" t="s">
        <v>30</v>
      </c>
      <c r="L985" s="1" t="s">
        <v>6</v>
      </c>
      <c r="M985" s="73">
        <v>-16.100000000000001</v>
      </c>
      <c r="N985" s="5">
        <v>258997</v>
      </c>
      <c r="O985" s="5" t="s">
        <v>1940</v>
      </c>
      <c r="P985" s="29" t="s">
        <v>32</v>
      </c>
      <c r="Q985" s="5" t="s">
        <v>1940</v>
      </c>
      <c r="R985" s="30">
        <v>-35.879761240000001</v>
      </c>
      <c r="S985" s="31">
        <v>-7.8300999999999998</v>
      </c>
      <c r="T985" s="1" t="s">
        <v>1973</v>
      </c>
      <c r="U985" s="5">
        <v>0.6</v>
      </c>
      <c r="V985" s="27">
        <v>-23.19</v>
      </c>
    </row>
    <row r="986" spans="1:22" x14ac:dyDescent="0.15">
      <c r="A986" s="1" t="s">
        <v>0</v>
      </c>
      <c r="B986" s="1" t="s">
        <v>1517</v>
      </c>
      <c r="C986" s="28" t="s">
        <v>1673</v>
      </c>
      <c r="D986" s="1" t="s">
        <v>27</v>
      </c>
      <c r="E986" s="1" t="s">
        <v>28</v>
      </c>
      <c r="F986" s="1" t="s">
        <v>29</v>
      </c>
      <c r="G986" s="71">
        <v>2600</v>
      </c>
      <c r="H986" s="5"/>
      <c r="I986" s="5"/>
      <c r="J986" s="18" t="s">
        <v>5</v>
      </c>
      <c r="K986" s="1" t="s">
        <v>30</v>
      </c>
      <c r="L986" s="1" t="s">
        <v>6</v>
      </c>
      <c r="M986" s="73">
        <v>-4</v>
      </c>
      <c r="N986" s="5">
        <v>258998</v>
      </c>
      <c r="O986" s="5" t="s">
        <v>1941</v>
      </c>
      <c r="P986" s="29" t="s">
        <v>32</v>
      </c>
      <c r="Q986" s="5" t="s">
        <v>1941</v>
      </c>
      <c r="R986" s="30">
        <v>-36.341822344000001</v>
      </c>
      <c r="S986" s="31">
        <v>-7.9519780000000004</v>
      </c>
      <c r="T986" s="1" t="s">
        <v>1973</v>
      </c>
      <c r="U986" s="5">
        <v>2.0499999999999998</v>
      </c>
      <c r="V986" s="27">
        <v>-26.72</v>
      </c>
    </row>
    <row r="987" spans="1:22" x14ac:dyDescent="0.15">
      <c r="A987" s="1" t="s">
        <v>0</v>
      </c>
      <c r="B987" s="1" t="s">
        <v>1517</v>
      </c>
      <c r="C987" s="28" t="s">
        <v>26</v>
      </c>
      <c r="D987" s="1" t="s">
        <v>27</v>
      </c>
      <c r="E987" s="1" t="s">
        <v>28</v>
      </c>
      <c r="F987" s="1" t="s">
        <v>29</v>
      </c>
      <c r="G987" s="71">
        <v>2300</v>
      </c>
      <c r="H987" s="5"/>
      <c r="I987" s="5"/>
      <c r="J987" s="18" t="s">
        <v>5</v>
      </c>
      <c r="K987" s="1" t="s">
        <v>30</v>
      </c>
      <c r="L987" s="1" t="s">
        <v>6</v>
      </c>
      <c r="M987" s="73">
        <v>-0.68</v>
      </c>
      <c r="N987" s="5">
        <v>258999</v>
      </c>
      <c r="O987" s="5" t="s">
        <v>1942</v>
      </c>
      <c r="P987" s="29" t="s">
        <v>32</v>
      </c>
      <c r="Q987" s="5" t="s">
        <v>1942</v>
      </c>
      <c r="R987" s="30">
        <v>-35.302807747926217</v>
      </c>
      <c r="S987" s="31">
        <v>-7.9881771335937914</v>
      </c>
      <c r="T987" s="1" t="s">
        <v>1973</v>
      </c>
      <c r="U987" s="5">
        <v>2.0499999999999998</v>
      </c>
      <c r="V987" s="27">
        <v>-28.2</v>
      </c>
    </row>
    <row r="988" spans="1:22" x14ac:dyDescent="0.15">
      <c r="A988" s="1" t="s">
        <v>0</v>
      </c>
      <c r="B988" s="1" t="s">
        <v>1517</v>
      </c>
      <c r="C988" s="28" t="s">
        <v>94</v>
      </c>
      <c r="D988" s="1" t="s">
        <v>27</v>
      </c>
      <c r="E988" s="1" t="s">
        <v>28</v>
      </c>
      <c r="F988" s="1" t="s">
        <v>29</v>
      </c>
      <c r="G988" s="71">
        <v>2300</v>
      </c>
      <c r="H988" s="5"/>
      <c r="I988" s="5"/>
      <c r="J988" s="18" t="s">
        <v>5</v>
      </c>
      <c r="K988" s="1" t="s">
        <v>30</v>
      </c>
      <c r="L988" s="1" t="s">
        <v>6</v>
      </c>
      <c r="M988" s="73">
        <v>-1.24</v>
      </c>
      <c r="N988" s="5">
        <v>259000</v>
      </c>
      <c r="O988" s="5" t="s">
        <v>1943</v>
      </c>
      <c r="P988" s="29" t="s">
        <v>32</v>
      </c>
      <c r="Q988" s="5" t="s">
        <v>1943</v>
      </c>
      <c r="R988" s="30">
        <v>-35.784471546110893</v>
      </c>
      <c r="S988" s="31">
        <v>-7.8442635662475126</v>
      </c>
      <c r="T988" s="1" t="s">
        <v>1973</v>
      </c>
      <c r="U988" s="5">
        <v>2.0499999999999998</v>
      </c>
      <c r="V988" s="27">
        <v>-29.7</v>
      </c>
    </row>
    <row r="989" spans="1:22" x14ac:dyDescent="0.15">
      <c r="A989" s="1" t="s">
        <v>0</v>
      </c>
      <c r="B989" s="1" t="s">
        <v>1517</v>
      </c>
      <c r="C989" s="28" t="s">
        <v>94</v>
      </c>
      <c r="D989" s="1" t="s">
        <v>27</v>
      </c>
      <c r="E989" s="1" t="s">
        <v>28</v>
      </c>
      <c r="F989" s="1" t="s">
        <v>29</v>
      </c>
      <c r="G989" s="71">
        <v>2300</v>
      </c>
      <c r="H989" s="5"/>
      <c r="I989" s="5"/>
      <c r="J989" s="18" t="s">
        <v>5</v>
      </c>
      <c r="K989" s="1" t="s">
        <v>30</v>
      </c>
      <c r="L989" s="1" t="s">
        <v>6</v>
      </c>
      <c r="M989" s="73">
        <v>-2.85</v>
      </c>
      <c r="N989" s="5">
        <v>259001</v>
      </c>
      <c r="O989" s="5" t="s">
        <v>1944</v>
      </c>
      <c r="P989" s="29" t="s">
        <v>32</v>
      </c>
      <c r="Q989" s="5" t="s">
        <v>1944</v>
      </c>
      <c r="R989" s="30">
        <v>-35.784471546110893</v>
      </c>
      <c r="S989" s="31">
        <v>-7.8442635662475126</v>
      </c>
      <c r="T989" s="1" t="s">
        <v>1973</v>
      </c>
      <c r="U989" s="5">
        <v>2.0499999999999998</v>
      </c>
      <c r="V989" s="27">
        <v>-30.18</v>
      </c>
    </row>
    <row r="990" spans="1:22" x14ac:dyDescent="0.15">
      <c r="A990" s="1" t="s">
        <v>0</v>
      </c>
      <c r="B990" s="1" t="s">
        <v>1517</v>
      </c>
      <c r="C990" s="28" t="s">
        <v>26</v>
      </c>
      <c r="D990" s="1" t="s">
        <v>27</v>
      </c>
      <c r="E990" s="1" t="s">
        <v>28</v>
      </c>
      <c r="F990" s="1" t="s">
        <v>29</v>
      </c>
      <c r="G990" s="71">
        <v>2500</v>
      </c>
      <c r="H990" s="5"/>
      <c r="I990" s="5"/>
      <c r="J990" s="18" t="s">
        <v>5</v>
      </c>
      <c r="K990" s="1" t="s">
        <v>30</v>
      </c>
      <c r="L990" s="1" t="s">
        <v>6</v>
      </c>
      <c r="M990" s="73">
        <v>-2.2999999999999998</v>
      </c>
      <c r="N990" s="5">
        <v>259002</v>
      </c>
      <c r="O990" s="5" t="s">
        <v>1945</v>
      </c>
      <c r="P990" s="29" t="s">
        <v>32</v>
      </c>
      <c r="Q990" s="5" t="s">
        <v>1945</v>
      </c>
      <c r="R990" s="30">
        <v>-35.492307030069995</v>
      </c>
      <c r="S990" s="31">
        <v>-7.6882316148363747</v>
      </c>
      <c r="T990" s="1" t="s">
        <v>1973</v>
      </c>
      <c r="U990" s="5">
        <v>2.0499999999999998</v>
      </c>
      <c r="V990" s="27">
        <v>-25.01</v>
      </c>
    </row>
    <row r="991" spans="1:22" x14ac:dyDescent="0.15">
      <c r="A991" s="1" t="s">
        <v>0</v>
      </c>
      <c r="B991" s="1" t="s">
        <v>1517</v>
      </c>
      <c r="C991" s="28" t="s">
        <v>94</v>
      </c>
      <c r="D991" s="1" t="s">
        <v>27</v>
      </c>
      <c r="E991" s="1" t="s">
        <v>28</v>
      </c>
      <c r="F991" s="1" t="s">
        <v>29</v>
      </c>
      <c r="G991" s="71">
        <v>2500</v>
      </c>
      <c r="H991" s="5"/>
      <c r="I991" s="5"/>
      <c r="J991" s="18" t="s">
        <v>5</v>
      </c>
      <c r="K991" s="1" t="s">
        <v>30</v>
      </c>
      <c r="L991" s="1" t="s">
        <v>6</v>
      </c>
      <c r="M991" s="73">
        <v>-2.85</v>
      </c>
      <c r="N991" s="5">
        <v>259003</v>
      </c>
      <c r="O991" s="5" t="s">
        <v>1946</v>
      </c>
      <c r="P991" s="29" t="s">
        <v>32</v>
      </c>
      <c r="Q991" s="5" t="s">
        <v>1946</v>
      </c>
      <c r="R991" s="30">
        <v>-36.435793539999999</v>
      </c>
      <c r="S991" s="31">
        <v>-7.4983579999999996</v>
      </c>
      <c r="T991" s="1" t="s">
        <v>1973</v>
      </c>
      <c r="U991" s="5">
        <v>2.0499999999999998</v>
      </c>
      <c r="V991" s="27">
        <v>-19.03</v>
      </c>
    </row>
    <row r="992" spans="1:22" x14ac:dyDescent="0.15">
      <c r="A992" s="1" t="s">
        <v>0</v>
      </c>
      <c r="B992" s="1" t="s">
        <v>1517</v>
      </c>
      <c r="C992" s="28" t="s">
        <v>1515</v>
      </c>
      <c r="D992" s="1" t="s">
        <v>27</v>
      </c>
      <c r="E992" s="1" t="s">
        <v>28</v>
      </c>
      <c r="F992" s="1" t="s">
        <v>29</v>
      </c>
      <c r="G992" s="71">
        <v>2500</v>
      </c>
      <c r="H992" s="5"/>
      <c r="I992" s="5"/>
      <c r="J992" s="18" t="s">
        <v>5</v>
      </c>
      <c r="K992" s="1" t="s">
        <v>30</v>
      </c>
      <c r="L992" s="1" t="s">
        <v>6</v>
      </c>
      <c r="M992" s="73">
        <v>-1.05</v>
      </c>
      <c r="N992" s="5">
        <v>259004</v>
      </c>
      <c r="O992" s="5" t="s">
        <v>1947</v>
      </c>
      <c r="P992" s="29" t="s">
        <v>32</v>
      </c>
      <c r="Q992" s="5" t="s">
        <v>1947</v>
      </c>
      <c r="R992" s="16">
        <v>-35.958555317600002</v>
      </c>
      <c r="S992" s="15">
        <v>-7.8921340000000004</v>
      </c>
      <c r="T992" s="1" t="s">
        <v>1973</v>
      </c>
      <c r="U992" s="5">
        <v>2.0499999999999998</v>
      </c>
      <c r="V992" s="27">
        <v>-33.549999999999997</v>
      </c>
    </row>
    <row r="993" spans="1:22" x14ac:dyDescent="0.15">
      <c r="A993" s="1" t="s">
        <v>0</v>
      </c>
      <c r="B993" s="1" t="s">
        <v>1517</v>
      </c>
      <c r="C993" s="28" t="s">
        <v>1515</v>
      </c>
      <c r="D993" s="1" t="s">
        <v>27</v>
      </c>
      <c r="E993" s="1" t="s">
        <v>28</v>
      </c>
      <c r="F993" s="1" t="s">
        <v>29</v>
      </c>
      <c r="G993" s="71">
        <v>3000</v>
      </c>
      <c r="H993" s="5"/>
      <c r="I993" s="5"/>
      <c r="J993" s="18" t="s">
        <v>5</v>
      </c>
      <c r="K993" s="1" t="s">
        <v>30</v>
      </c>
      <c r="L993" s="1" t="s">
        <v>6</v>
      </c>
      <c r="M993" s="73">
        <v>-5.78</v>
      </c>
      <c r="N993" s="5">
        <v>259005</v>
      </c>
      <c r="O993" s="5" t="s">
        <v>1948</v>
      </c>
      <c r="P993" s="29" t="s">
        <v>32</v>
      </c>
      <c r="Q993" s="5" t="s">
        <v>1948</v>
      </c>
      <c r="R993" s="30">
        <v>-35.958577799877787</v>
      </c>
      <c r="S993" s="31">
        <v>-7.8952911804033405</v>
      </c>
      <c r="T993" s="1" t="s">
        <v>1973</v>
      </c>
      <c r="U993" s="5">
        <v>2.0499999999999998</v>
      </c>
      <c r="V993" s="27">
        <v>-22.25</v>
      </c>
    </row>
    <row r="994" spans="1:22" x14ac:dyDescent="0.15">
      <c r="A994" s="1" t="s">
        <v>0</v>
      </c>
      <c r="B994" s="1" t="s">
        <v>1517</v>
      </c>
      <c r="C994" s="28" t="s">
        <v>1673</v>
      </c>
      <c r="D994" s="1" t="s">
        <v>27</v>
      </c>
      <c r="E994" s="1" t="s">
        <v>28</v>
      </c>
      <c r="F994" s="1" t="s">
        <v>29</v>
      </c>
      <c r="G994" s="71">
        <v>2400</v>
      </c>
      <c r="H994" s="5"/>
      <c r="I994" s="5"/>
      <c r="J994" s="18" t="s">
        <v>5</v>
      </c>
      <c r="K994" s="1" t="s">
        <v>30</v>
      </c>
      <c r="L994" s="1" t="s">
        <v>6</v>
      </c>
      <c r="M994" s="73">
        <v>-1.63</v>
      </c>
      <c r="N994" s="5">
        <v>259006</v>
      </c>
      <c r="O994" s="5" t="s">
        <v>1949</v>
      </c>
      <c r="P994" s="29" t="s">
        <v>32</v>
      </c>
      <c r="Q994" s="5" t="s">
        <v>1949</v>
      </c>
      <c r="R994" s="30">
        <v>-35.958577799877787</v>
      </c>
      <c r="S994" s="31">
        <v>-7.8952911804033405</v>
      </c>
      <c r="T994" s="1" t="s">
        <v>1973</v>
      </c>
      <c r="U994" s="5">
        <v>2.0499999999999998</v>
      </c>
      <c r="V994" s="27">
        <v>-24.92</v>
      </c>
    </row>
    <row r="995" spans="1:22" x14ac:dyDescent="0.15">
      <c r="A995" s="1" t="s">
        <v>0</v>
      </c>
      <c r="B995" s="1" t="s">
        <v>1517</v>
      </c>
      <c r="C995" s="28" t="s">
        <v>1929</v>
      </c>
      <c r="D995" s="1" t="s">
        <v>27</v>
      </c>
      <c r="E995" s="1" t="s">
        <v>28</v>
      </c>
      <c r="F995" s="1" t="s">
        <v>29</v>
      </c>
      <c r="G995" s="71">
        <v>2400</v>
      </c>
      <c r="H995" s="5"/>
      <c r="I995" s="5"/>
      <c r="J995" s="18" t="s">
        <v>5</v>
      </c>
      <c r="K995" s="1" t="s">
        <v>30</v>
      </c>
      <c r="L995" s="1" t="s">
        <v>6</v>
      </c>
      <c r="M995" s="73">
        <v>-0.75</v>
      </c>
      <c r="N995" s="5">
        <v>259007</v>
      </c>
      <c r="O995" s="5" t="s">
        <v>1950</v>
      </c>
      <c r="P995" s="29" t="s">
        <v>32</v>
      </c>
      <c r="Q995" s="5" t="s">
        <v>1950</v>
      </c>
      <c r="R995" s="30">
        <v>-35.959160781763913</v>
      </c>
      <c r="S995" s="31">
        <v>-7.8944559330633748</v>
      </c>
      <c r="T995" s="1" t="s">
        <v>1973</v>
      </c>
      <c r="U995" s="5">
        <v>2.0499999999999998</v>
      </c>
      <c r="V995" s="27">
        <v>-24.14</v>
      </c>
    </row>
    <row r="996" spans="1:22" x14ac:dyDescent="0.15">
      <c r="A996" s="1" t="s">
        <v>0</v>
      </c>
      <c r="B996" s="1" t="s">
        <v>1517</v>
      </c>
      <c r="C996" s="28" t="s">
        <v>1929</v>
      </c>
      <c r="D996" s="1" t="s">
        <v>27</v>
      </c>
      <c r="E996" s="1" t="s">
        <v>28</v>
      </c>
      <c r="F996" s="1" t="s">
        <v>29</v>
      </c>
      <c r="G996" s="71">
        <v>2600</v>
      </c>
      <c r="H996" s="5"/>
      <c r="I996" s="5"/>
      <c r="J996" s="18" t="s">
        <v>5</v>
      </c>
      <c r="K996" s="1" t="s">
        <v>30</v>
      </c>
      <c r="L996" s="1" t="s">
        <v>6</v>
      </c>
      <c r="M996" s="73">
        <v>-3.04</v>
      </c>
      <c r="N996" s="5">
        <v>259008</v>
      </c>
      <c r="O996" s="5" t="s">
        <v>1951</v>
      </c>
      <c r="P996" s="29" t="s">
        <v>32</v>
      </c>
      <c r="Q996" s="5" t="s">
        <v>1951</v>
      </c>
      <c r="R996" s="30">
        <v>-35.618353174535059</v>
      </c>
      <c r="S996" s="31">
        <v>-7.770454117054947</v>
      </c>
      <c r="T996" s="1" t="s">
        <v>1973</v>
      </c>
      <c r="U996" s="5">
        <v>2.0499999999999998</v>
      </c>
      <c r="V996" s="27">
        <v>-22.47</v>
      </c>
    </row>
    <row r="997" spans="1:22" x14ac:dyDescent="0.15">
      <c r="A997" s="1" t="s">
        <v>0</v>
      </c>
      <c r="B997" s="1" t="s">
        <v>1517</v>
      </c>
      <c r="C997" s="28" t="s">
        <v>26</v>
      </c>
      <c r="D997" s="1" t="s">
        <v>27</v>
      </c>
      <c r="E997" s="1" t="s">
        <v>28</v>
      </c>
      <c r="F997" s="1" t="s">
        <v>29</v>
      </c>
      <c r="G997" s="71">
        <v>1800</v>
      </c>
      <c r="H997" s="5"/>
      <c r="I997" s="5"/>
      <c r="J997" s="18" t="s">
        <v>5</v>
      </c>
      <c r="K997" s="1" t="s">
        <v>30</v>
      </c>
      <c r="L997" s="1" t="s">
        <v>6</v>
      </c>
      <c r="M997" s="73">
        <v>6.63</v>
      </c>
      <c r="N997" s="5">
        <v>259009</v>
      </c>
      <c r="O997" s="5" t="s">
        <v>1952</v>
      </c>
      <c r="P997" s="29" t="s">
        <v>32</v>
      </c>
      <c r="Q997" s="5" t="s">
        <v>1952</v>
      </c>
      <c r="R997" s="30">
        <v>-35.641445192689325</v>
      </c>
      <c r="S997" s="31">
        <v>-7.783088453675842</v>
      </c>
      <c r="T997" s="1" t="s">
        <v>1973</v>
      </c>
      <c r="U997" s="5">
        <v>2.0499999999999998</v>
      </c>
      <c r="V997" s="27">
        <v>-11.7</v>
      </c>
    </row>
    <row r="998" spans="1:22" x14ac:dyDescent="0.15">
      <c r="A998" s="1" t="s">
        <v>0</v>
      </c>
      <c r="B998" s="1" t="s">
        <v>1517</v>
      </c>
      <c r="C998" s="28" t="s">
        <v>94</v>
      </c>
      <c r="D998" s="1" t="s">
        <v>27</v>
      </c>
      <c r="E998" s="1" t="s">
        <v>28</v>
      </c>
      <c r="F998" s="1" t="s">
        <v>29</v>
      </c>
      <c r="G998" s="71">
        <v>2500</v>
      </c>
      <c r="H998" s="5"/>
      <c r="I998" s="5"/>
      <c r="J998" s="18" t="s">
        <v>5</v>
      </c>
      <c r="K998" s="1" t="s">
        <v>30</v>
      </c>
      <c r="L998" s="1" t="s">
        <v>6</v>
      </c>
      <c r="M998" s="73">
        <v>-1.62</v>
      </c>
      <c r="N998" s="5">
        <v>259010</v>
      </c>
      <c r="O998" s="5" t="s">
        <v>1953</v>
      </c>
      <c r="P998" s="29" t="s">
        <v>32</v>
      </c>
      <c r="Q998" s="5" t="s">
        <v>1953</v>
      </c>
      <c r="R998" s="30">
        <v>-35.931844077079589</v>
      </c>
      <c r="S998" s="31">
        <v>-7.8945761516405435</v>
      </c>
      <c r="T998" s="1" t="s">
        <v>1973</v>
      </c>
      <c r="U998" s="5">
        <v>2.0499999999999998</v>
      </c>
      <c r="V998" s="27">
        <v>-21.2</v>
      </c>
    </row>
    <row r="999" spans="1:22" x14ac:dyDescent="0.15">
      <c r="A999" s="1" t="s">
        <v>0</v>
      </c>
      <c r="B999" s="1" t="s">
        <v>1517</v>
      </c>
      <c r="C999" s="28" t="s">
        <v>26</v>
      </c>
      <c r="D999" s="1" t="s">
        <v>27</v>
      </c>
      <c r="E999" s="1" t="s">
        <v>28</v>
      </c>
      <c r="F999" s="1" t="s">
        <v>29</v>
      </c>
      <c r="G999" s="71">
        <v>2400</v>
      </c>
      <c r="H999" s="5"/>
      <c r="I999" s="5"/>
      <c r="J999" s="18" t="s">
        <v>5</v>
      </c>
      <c r="K999" s="1" t="s">
        <v>30</v>
      </c>
      <c r="L999" s="1" t="s">
        <v>6</v>
      </c>
      <c r="M999" s="73">
        <v>-1.75</v>
      </c>
      <c r="N999" s="5">
        <v>259011</v>
      </c>
      <c r="O999" s="5" t="s">
        <v>1954</v>
      </c>
      <c r="P999" s="29" t="s">
        <v>32</v>
      </c>
      <c r="Q999" s="5" t="s">
        <v>1954</v>
      </c>
      <c r="R999" s="30">
        <v>-35.598417467416496</v>
      </c>
      <c r="S999" s="31">
        <v>-7.756714392438087</v>
      </c>
      <c r="T999" s="1" t="s">
        <v>1973</v>
      </c>
      <c r="U999" s="5">
        <v>2.0499999999999998</v>
      </c>
      <c r="V999" s="27">
        <v>-28.12</v>
      </c>
    </row>
    <row r="1000" spans="1:22" x14ac:dyDescent="0.15">
      <c r="A1000" s="1" t="s">
        <v>0</v>
      </c>
      <c r="B1000" s="1" t="s">
        <v>1517</v>
      </c>
      <c r="C1000" s="28" t="s">
        <v>1972</v>
      </c>
      <c r="D1000" s="1" t="s">
        <v>27</v>
      </c>
      <c r="E1000" s="1" t="s">
        <v>28</v>
      </c>
      <c r="F1000" s="1" t="s">
        <v>29</v>
      </c>
      <c r="G1000" s="71">
        <v>2100</v>
      </c>
      <c r="H1000" s="5"/>
      <c r="I1000" s="5"/>
      <c r="J1000" s="18" t="s">
        <v>5</v>
      </c>
      <c r="K1000" s="1" t="s">
        <v>30</v>
      </c>
      <c r="L1000" s="1" t="s">
        <v>6</v>
      </c>
      <c r="M1000" s="73">
        <v>2.82</v>
      </c>
      <c r="N1000" s="5">
        <v>259012</v>
      </c>
      <c r="O1000" s="5" t="s">
        <v>1955</v>
      </c>
      <c r="P1000" s="29" t="s">
        <v>32</v>
      </c>
      <c r="Q1000" s="5" t="s">
        <v>1955</v>
      </c>
      <c r="R1000" s="30">
        <v>-35.596423772897118</v>
      </c>
      <c r="S1000" s="31">
        <v>-7.7522082420721743</v>
      </c>
      <c r="T1000" s="1" t="s">
        <v>1973</v>
      </c>
      <c r="U1000" s="5">
        <v>2.0499999999999998</v>
      </c>
      <c r="V1000" s="27">
        <v>-6.91</v>
      </c>
    </row>
    <row r="1001" spans="1:22" x14ac:dyDescent="0.15">
      <c r="A1001" s="1" t="s">
        <v>0</v>
      </c>
      <c r="B1001" s="1" t="s">
        <v>1517</v>
      </c>
      <c r="C1001" s="28" t="s">
        <v>1972</v>
      </c>
      <c r="D1001" s="1" t="s">
        <v>27</v>
      </c>
      <c r="E1001" s="1" t="s">
        <v>28</v>
      </c>
      <c r="F1001" s="1" t="s">
        <v>29</v>
      </c>
      <c r="G1001" s="71">
        <v>2200</v>
      </c>
      <c r="H1001" s="5"/>
      <c r="I1001" s="5"/>
      <c r="J1001" s="18" t="s">
        <v>5</v>
      </c>
      <c r="K1001" s="1" t="s">
        <v>30</v>
      </c>
      <c r="L1001" s="1" t="s">
        <v>6</v>
      </c>
      <c r="M1001" s="73">
        <v>2.48</v>
      </c>
      <c r="N1001" s="5">
        <v>259013</v>
      </c>
      <c r="O1001" s="5" t="s">
        <v>1956</v>
      </c>
      <c r="P1001" s="29" t="s">
        <v>32</v>
      </c>
      <c r="Q1001" s="5" t="s">
        <v>1956</v>
      </c>
      <c r="R1001" s="30">
        <v>-35.596423772897118</v>
      </c>
      <c r="S1001" s="31">
        <v>-7.7522082420721743</v>
      </c>
      <c r="T1001" s="1" t="s">
        <v>1973</v>
      </c>
      <c r="U1001" s="5">
        <v>2.0499999999999998</v>
      </c>
      <c r="V1001" s="27">
        <v>-7.1</v>
      </c>
    </row>
    <row r="1002" spans="1:22" hidden="1" x14ac:dyDescent="0.15">
      <c r="A1002" s="1" t="s">
        <v>0</v>
      </c>
      <c r="B1002" s="1" t="s">
        <v>1517</v>
      </c>
      <c r="C1002" s="28" t="s">
        <v>94</v>
      </c>
      <c r="D1002" s="1" t="s">
        <v>27</v>
      </c>
      <c r="E1002" s="1" t="s">
        <v>28</v>
      </c>
      <c r="F1002" s="1" t="s">
        <v>29</v>
      </c>
      <c r="G1002" s="50">
        <v>2300</v>
      </c>
      <c r="H1002" s="5"/>
      <c r="I1002" s="5"/>
      <c r="J1002" s="18" t="s">
        <v>5</v>
      </c>
      <c r="K1002" s="1" t="s">
        <v>30</v>
      </c>
      <c r="L1002" s="1" t="s">
        <v>6</v>
      </c>
      <c r="M1002" s="50"/>
      <c r="N1002" s="5">
        <v>259014</v>
      </c>
      <c r="O1002" s="5" t="s">
        <v>1957</v>
      </c>
      <c r="P1002" s="29" t="s">
        <v>32</v>
      </c>
      <c r="Q1002" s="5" t="s">
        <v>1957</v>
      </c>
      <c r="R1002" s="30">
        <v>-35.577706170564142</v>
      </c>
      <c r="S1002" s="31">
        <v>-7.6970530161312665</v>
      </c>
      <c r="T1002" s="1" t="s">
        <v>1973</v>
      </c>
      <c r="U1002" s="5">
        <v>2.0499999999999998</v>
      </c>
      <c r="V1002" s="27">
        <v>-27.58</v>
      </c>
    </row>
    <row r="1003" spans="1:22" x14ac:dyDescent="0.15">
      <c r="A1003" s="1" t="s">
        <v>0</v>
      </c>
      <c r="B1003" s="1" t="s">
        <v>1517</v>
      </c>
      <c r="C1003" s="28" t="s">
        <v>1929</v>
      </c>
      <c r="D1003" s="1" t="s">
        <v>27</v>
      </c>
      <c r="E1003" s="1" t="s">
        <v>28</v>
      </c>
      <c r="F1003" s="1" t="s">
        <v>29</v>
      </c>
      <c r="G1003" s="71">
        <v>2300</v>
      </c>
      <c r="H1003" s="5"/>
      <c r="I1003" s="5"/>
      <c r="J1003" s="18" t="s">
        <v>5</v>
      </c>
      <c r="K1003" s="1" t="s">
        <v>30</v>
      </c>
      <c r="L1003" s="1" t="s">
        <v>6</v>
      </c>
      <c r="M1003" s="73">
        <v>-0.78</v>
      </c>
      <c r="N1003" s="5">
        <v>259015</v>
      </c>
      <c r="O1003" s="5" t="s">
        <v>1970</v>
      </c>
      <c r="P1003" s="29" t="s">
        <v>32</v>
      </c>
      <c r="Q1003" s="5" t="s">
        <v>1970</v>
      </c>
      <c r="R1003" s="30">
        <v>-35.863019864849704</v>
      </c>
      <c r="S1003" s="31">
        <v>-7.863323468482772</v>
      </c>
      <c r="T1003" s="1" t="s">
        <v>1973</v>
      </c>
      <c r="U1003" s="5">
        <v>2.0499999999999998</v>
      </c>
      <c r="V1003" s="27">
        <v>-27.58</v>
      </c>
    </row>
    <row r="1004" spans="1:22" x14ac:dyDescent="0.15">
      <c r="A1004" s="1" t="s">
        <v>0</v>
      </c>
      <c r="B1004" s="1" t="s">
        <v>1517</v>
      </c>
      <c r="C1004" s="28" t="s">
        <v>1929</v>
      </c>
      <c r="D1004" s="1" t="s">
        <v>27</v>
      </c>
      <c r="E1004" s="1" t="s">
        <v>28</v>
      </c>
      <c r="F1004" s="1" t="s">
        <v>29</v>
      </c>
      <c r="G1004" s="71">
        <v>2400</v>
      </c>
      <c r="H1004" s="5"/>
      <c r="I1004" s="5"/>
      <c r="J1004" s="18" t="s">
        <v>5</v>
      </c>
      <c r="K1004" s="1" t="s">
        <v>30</v>
      </c>
      <c r="L1004" s="1" t="s">
        <v>6</v>
      </c>
      <c r="M1004" s="73">
        <v>-1.1499999999999999</v>
      </c>
      <c r="N1004" s="5">
        <v>259016</v>
      </c>
      <c r="O1004" s="5" t="s">
        <v>1958</v>
      </c>
      <c r="P1004" s="29" t="s">
        <v>32</v>
      </c>
      <c r="Q1004" s="5" t="s">
        <v>1958</v>
      </c>
      <c r="R1004" s="30">
        <v>-35.863019864849704</v>
      </c>
      <c r="S1004" s="31">
        <v>-7.863323468482772</v>
      </c>
      <c r="T1004" s="1" t="s">
        <v>1973</v>
      </c>
      <c r="U1004" s="5">
        <v>2.0499999999999998</v>
      </c>
      <c r="V1004" s="27">
        <v>-27.97</v>
      </c>
    </row>
    <row r="1005" spans="1:22" x14ac:dyDescent="0.15">
      <c r="A1005" s="1" t="s">
        <v>0</v>
      </c>
      <c r="B1005" s="1" t="s">
        <v>1517</v>
      </c>
      <c r="C1005" s="28" t="s">
        <v>26</v>
      </c>
      <c r="D1005" s="1" t="s">
        <v>27</v>
      </c>
      <c r="E1005" s="1" t="s">
        <v>28</v>
      </c>
      <c r="F1005" s="1" t="s">
        <v>29</v>
      </c>
      <c r="G1005" s="71">
        <v>2500</v>
      </c>
      <c r="H1005" s="5"/>
      <c r="I1005" s="5"/>
      <c r="J1005" s="18" t="s">
        <v>5</v>
      </c>
      <c r="K1005" s="1" t="s">
        <v>30</v>
      </c>
      <c r="L1005" s="1" t="s">
        <v>6</v>
      </c>
      <c r="M1005" s="73">
        <v>-2.2200000000000002</v>
      </c>
      <c r="N1005" s="5">
        <v>259017</v>
      </c>
      <c r="O1005" s="5" t="s">
        <v>1959</v>
      </c>
      <c r="P1005" s="29" t="s">
        <v>32</v>
      </c>
      <c r="Q1005" s="5" t="s">
        <v>1959</v>
      </c>
      <c r="R1005" s="30">
        <v>-35.817507634350655</v>
      </c>
      <c r="S1005" s="31">
        <v>-7.8229016266416549</v>
      </c>
      <c r="T1005" s="1" t="s">
        <v>1973</v>
      </c>
      <c r="U1005" s="5">
        <v>2.0499999999999998</v>
      </c>
      <c r="V1005" s="27">
        <v>-26.38</v>
      </c>
    </row>
    <row r="1006" spans="1:22" x14ac:dyDescent="0.15">
      <c r="A1006" s="1" t="s">
        <v>0</v>
      </c>
      <c r="B1006" s="1" t="s">
        <v>1517</v>
      </c>
      <c r="C1006" s="28" t="s">
        <v>1930</v>
      </c>
      <c r="D1006" s="1" t="s">
        <v>27</v>
      </c>
      <c r="E1006" s="1" t="s">
        <v>28</v>
      </c>
      <c r="F1006" s="1" t="s">
        <v>29</v>
      </c>
      <c r="G1006" s="71">
        <v>2400</v>
      </c>
      <c r="H1006" s="5"/>
      <c r="I1006" s="5"/>
      <c r="J1006" s="18" t="s">
        <v>5</v>
      </c>
      <c r="K1006" s="1" t="s">
        <v>30</v>
      </c>
      <c r="L1006" s="1" t="s">
        <v>6</v>
      </c>
      <c r="M1006" s="73">
        <v>-2.2200000000000002</v>
      </c>
      <c r="N1006" s="5">
        <v>259018</v>
      </c>
      <c r="O1006" s="5" t="s">
        <v>1960</v>
      </c>
      <c r="P1006" s="29" t="s">
        <v>32</v>
      </c>
      <c r="Q1006" s="5" t="s">
        <v>1960</v>
      </c>
      <c r="R1006" s="30">
        <v>-35.871266202246964</v>
      </c>
      <c r="S1006" s="31">
        <v>-7.8000609296858459</v>
      </c>
      <c r="T1006" s="1" t="s">
        <v>1973</v>
      </c>
      <c r="U1006" s="5">
        <v>2.0499999999999998</v>
      </c>
      <c r="V1006" s="27">
        <v>-28.42</v>
      </c>
    </row>
    <row r="1007" spans="1:22" x14ac:dyDescent="0.15">
      <c r="A1007" s="1" t="s">
        <v>0</v>
      </c>
      <c r="B1007" s="1" t="s">
        <v>1517</v>
      </c>
      <c r="C1007" s="28" t="s">
        <v>94</v>
      </c>
      <c r="D1007" s="1" t="s">
        <v>27</v>
      </c>
      <c r="E1007" s="1" t="s">
        <v>28</v>
      </c>
      <c r="F1007" s="1" t="s">
        <v>29</v>
      </c>
      <c r="G1007" s="71">
        <v>2200</v>
      </c>
      <c r="H1007" s="5"/>
      <c r="I1007" s="5"/>
      <c r="J1007" s="18" t="s">
        <v>5</v>
      </c>
      <c r="K1007" s="1" t="s">
        <v>30</v>
      </c>
      <c r="L1007" s="1" t="s">
        <v>6</v>
      </c>
      <c r="M1007" s="73">
        <v>1.78</v>
      </c>
      <c r="N1007" s="5">
        <v>259019</v>
      </c>
      <c r="O1007" s="5" t="s">
        <v>1961</v>
      </c>
      <c r="P1007" s="29" t="s">
        <v>32</v>
      </c>
      <c r="Q1007" s="5" t="s">
        <v>1961</v>
      </c>
      <c r="R1007" s="30">
        <v>-35.60689150666213</v>
      </c>
      <c r="S1007" s="31">
        <v>-7.7424570335262564</v>
      </c>
      <c r="T1007" s="1" t="s">
        <v>1973</v>
      </c>
      <c r="U1007" s="5">
        <v>2.0499999999999998</v>
      </c>
      <c r="V1007" s="27">
        <v>-16.3</v>
      </c>
    </row>
    <row r="1008" spans="1:22" x14ac:dyDescent="0.15">
      <c r="A1008" s="1" t="s">
        <v>0</v>
      </c>
      <c r="B1008" s="1" t="s">
        <v>1517</v>
      </c>
      <c r="C1008" s="28" t="s">
        <v>94</v>
      </c>
      <c r="D1008" s="1" t="s">
        <v>27</v>
      </c>
      <c r="E1008" s="1" t="s">
        <v>28</v>
      </c>
      <c r="F1008" s="1" t="s">
        <v>29</v>
      </c>
      <c r="G1008" s="71">
        <v>2400</v>
      </c>
      <c r="H1008" s="5"/>
      <c r="I1008" s="5"/>
      <c r="J1008" s="18" t="s">
        <v>5</v>
      </c>
      <c r="K1008" s="1" t="s">
        <v>30</v>
      </c>
      <c r="L1008" s="1" t="s">
        <v>6</v>
      </c>
      <c r="M1008" s="73">
        <v>-1.77</v>
      </c>
      <c r="N1008" s="5">
        <v>259020</v>
      </c>
      <c r="O1008" s="5" t="s">
        <v>1962</v>
      </c>
      <c r="P1008" s="29" t="s">
        <v>32</v>
      </c>
      <c r="Q1008" s="5" t="s">
        <v>1962</v>
      </c>
      <c r="R1008" s="30">
        <v>-35.287023080402832</v>
      </c>
      <c r="S1008" s="31">
        <v>-7.649026264867671</v>
      </c>
      <c r="T1008" s="1" t="s">
        <v>1973</v>
      </c>
      <c r="U1008" s="5">
        <v>2.0499999999999998</v>
      </c>
      <c r="V1008" s="27">
        <v>-31.77</v>
      </c>
    </row>
    <row r="1009" spans="1:22" x14ac:dyDescent="0.15">
      <c r="A1009" s="1" t="s">
        <v>0</v>
      </c>
      <c r="B1009" s="1" t="s">
        <v>1517</v>
      </c>
      <c r="C1009" s="28" t="s">
        <v>94</v>
      </c>
      <c r="D1009" s="1" t="s">
        <v>27</v>
      </c>
      <c r="E1009" s="1" t="s">
        <v>28</v>
      </c>
      <c r="F1009" s="1" t="s">
        <v>29</v>
      </c>
      <c r="G1009" s="71">
        <v>2400</v>
      </c>
      <c r="H1009" s="5"/>
      <c r="I1009" s="5"/>
      <c r="J1009" s="18" t="s">
        <v>5</v>
      </c>
      <c r="K1009" s="1" t="s">
        <v>30</v>
      </c>
      <c r="L1009" s="1" t="s">
        <v>6</v>
      </c>
      <c r="M1009" s="73">
        <v>-2.58</v>
      </c>
      <c r="N1009" s="5">
        <v>259021</v>
      </c>
      <c r="O1009" s="5" t="s">
        <v>1963</v>
      </c>
      <c r="P1009" s="29" t="s">
        <v>32</v>
      </c>
      <c r="Q1009" s="5" t="s">
        <v>1963</v>
      </c>
      <c r="R1009" s="30">
        <v>-35.287023080402832</v>
      </c>
      <c r="S1009" s="31">
        <v>-7.649026264867671</v>
      </c>
      <c r="T1009" s="1" t="s">
        <v>1973</v>
      </c>
      <c r="U1009" s="5">
        <v>2.0499999999999998</v>
      </c>
      <c r="V1009" s="27">
        <v>-29.29</v>
      </c>
    </row>
    <row r="1010" spans="1:22" x14ac:dyDescent="0.15">
      <c r="A1010" s="1" t="s">
        <v>0</v>
      </c>
      <c r="B1010" s="1" t="s">
        <v>1517</v>
      </c>
      <c r="C1010" s="28" t="s">
        <v>26</v>
      </c>
      <c r="D1010" s="1" t="s">
        <v>27</v>
      </c>
      <c r="E1010" s="1" t="s">
        <v>28</v>
      </c>
      <c r="F1010" s="1" t="s">
        <v>29</v>
      </c>
      <c r="G1010" s="71">
        <v>2200</v>
      </c>
      <c r="H1010" s="5"/>
      <c r="I1010" s="5"/>
      <c r="J1010" s="18" t="s">
        <v>5</v>
      </c>
      <c r="K1010" s="1" t="s">
        <v>30</v>
      </c>
      <c r="L1010" s="1" t="s">
        <v>6</v>
      </c>
      <c r="M1010" s="73">
        <v>1.77</v>
      </c>
      <c r="N1010" s="5">
        <v>259022</v>
      </c>
      <c r="O1010" s="5" t="s">
        <v>1964</v>
      </c>
      <c r="P1010" s="29" t="s">
        <v>32</v>
      </c>
      <c r="Q1010" s="5" t="s">
        <v>1964</v>
      </c>
      <c r="R1010" s="30">
        <v>-35.384909517447454</v>
      </c>
      <c r="S1010" s="31">
        <v>-7.6502494135883747</v>
      </c>
      <c r="T1010" s="1" t="s">
        <v>1973</v>
      </c>
      <c r="U1010" s="5">
        <v>2.0499999999999998</v>
      </c>
      <c r="V1010" s="27">
        <v>-25.31</v>
      </c>
    </row>
    <row r="1011" spans="1:22" x14ac:dyDescent="0.15">
      <c r="A1011" s="1" t="s">
        <v>0</v>
      </c>
      <c r="B1011" s="1" t="s">
        <v>1517</v>
      </c>
      <c r="C1011" s="28" t="s">
        <v>26</v>
      </c>
      <c r="D1011" s="1" t="s">
        <v>27</v>
      </c>
      <c r="E1011" s="1" t="s">
        <v>28</v>
      </c>
      <c r="F1011" s="1" t="s">
        <v>29</v>
      </c>
      <c r="G1011" s="71">
        <v>2600</v>
      </c>
      <c r="H1011" s="5"/>
      <c r="I1011" s="5"/>
      <c r="J1011" s="18" t="s">
        <v>5</v>
      </c>
      <c r="K1011" s="1" t="s">
        <v>30</v>
      </c>
      <c r="L1011" s="1" t="s">
        <v>6</v>
      </c>
      <c r="M1011" s="73">
        <v>-3.84</v>
      </c>
      <c r="N1011" s="5">
        <v>259023</v>
      </c>
      <c r="O1011" s="5" t="s">
        <v>1965</v>
      </c>
      <c r="P1011" s="29" t="s">
        <v>32</v>
      </c>
      <c r="Q1011" s="5" t="s">
        <v>1965</v>
      </c>
      <c r="R1011" s="30">
        <v>-35.388338548450662</v>
      </c>
      <c r="S1011" s="31">
        <v>-7.6510800108797525</v>
      </c>
      <c r="T1011" s="1" t="s">
        <v>1973</v>
      </c>
      <c r="U1011" s="5">
        <v>2.0499999999999998</v>
      </c>
      <c r="V1011" s="27">
        <v>-29.29</v>
      </c>
    </row>
    <row r="1012" spans="1:22" x14ac:dyDescent="0.15">
      <c r="A1012" s="1" t="s">
        <v>0</v>
      </c>
      <c r="B1012" s="1" t="s">
        <v>1517</v>
      </c>
      <c r="C1012" s="28" t="s">
        <v>26</v>
      </c>
      <c r="D1012" s="1" t="s">
        <v>27</v>
      </c>
      <c r="E1012" s="1" t="s">
        <v>28</v>
      </c>
      <c r="F1012" s="1" t="s">
        <v>29</v>
      </c>
      <c r="G1012" s="71">
        <v>2400</v>
      </c>
      <c r="H1012" s="5"/>
      <c r="I1012" s="5"/>
      <c r="J1012" s="18" t="s">
        <v>5</v>
      </c>
      <c r="K1012" s="1" t="s">
        <v>30</v>
      </c>
      <c r="L1012" s="1" t="s">
        <v>6</v>
      </c>
      <c r="M1012" s="73">
        <v>-2.54</v>
      </c>
      <c r="N1012" s="5">
        <v>259024</v>
      </c>
      <c r="O1012" s="5" t="s">
        <v>1966</v>
      </c>
      <c r="P1012" s="29" t="s">
        <v>32</v>
      </c>
      <c r="Q1012" s="5" t="s">
        <v>1966</v>
      </c>
      <c r="R1012" s="30">
        <v>-35.431535968637895</v>
      </c>
      <c r="S1012" s="31">
        <v>-7.6532787327173715</v>
      </c>
      <c r="T1012" s="1" t="s">
        <v>1973</v>
      </c>
      <c r="U1012" s="5">
        <v>2.0499999999999998</v>
      </c>
      <c r="V1012" s="27">
        <v>-32.770000000000003</v>
      </c>
    </row>
    <row r="1013" spans="1:22" x14ac:dyDescent="0.15">
      <c r="A1013" s="1" t="s">
        <v>0</v>
      </c>
      <c r="B1013" s="1" t="s">
        <v>1517</v>
      </c>
      <c r="C1013" s="28" t="s">
        <v>26</v>
      </c>
      <c r="D1013" s="1" t="s">
        <v>27</v>
      </c>
      <c r="E1013" s="1" t="s">
        <v>28</v>
      </c>
      <c r="F1013" s="1" t="s">
        <v>29</v>
      </c>
      <c r="G1013" s="71">
        <v>2400</v>
      </c>
      <c r="H1013" s="5"/>
      <c r="I1013" s="5"/>
      <c r="J1013" s="18" t="s">
        <v>5</v>
      </c>
      <c r="K1013" s="1" t="s">
        <v>30</v>
      </c>
      <c r="L1013" s="1" t="s">
        <v>6</v>
      </c>
      <c r="M1013" s="73">
        <v>-1.1499999999999999</v>
      </c>
      <c r="N1013" s="5">
        <v>259025</v>
      </c>
      <c r="O1013" s="5" t="s">
        <v>1971</v>
      </c>
      <c r="P1013" s="29" t="s">
        <v>32</v>
      </c>
      <c r="Q1013" s="5" t="s">
        <v>1971</v>
      </c>
      <c r="R1013" s="30">
        <v>-35.46429431421614</v>
      </c>
      <c r="S1013" s="31">
        <v>-7.6550628567217185</v>
      </c>
      <c r="T1013" s="1" t="s">
        <v>1973</v>
      </c>
      <c r="U1013" s="5">
        <v>2.0499999999999998</v>
      </c>
      <c r="V1013" s="27">
        <v>-25.42</v>
      </c>
    </row>
    <row r="1014" spans="1:22" x14ac:dyDescent="0.15">
      <c r="A1014" s="1" t="s">
        <v>0</v>
      </c>
      <c r="B1014" s="1" t="s">
        <v>1517</v>
      </c>
      <c r="C1014" s="28" t="s">
        <v>1929</v>
      </c>
      <c r="D1014" s="1" t="s">
        <v>27</v>
      </c>
      <c r="E1014" s="1" t="s">
        <v>28</v>
      </c>
      <c r="F1014" s="1" t="s">
        <v>29</v>
      </c>
      <c r="G1014" s="71">
        <v>2500</v>
      </c>
      <c r="H1014" s="5"/>
      <c r="I1014" s="5"/>
      <c r="J1014" s="18" t="s">
        <v>5</v>
      </c>
      <c r="K1014" s="1" t="s">
        <v>30</v>
      </c>
      <c r="L1014" s="1" t="s">
        <v>6</v>
      </c>
      <c r="M1014" s="73">
        <v>-2.4700000000000002</v>
      </c>
      <c r="N1014" s="5">
        <v>259026</v>
      </c>
      <c r="O1014" s="5" t="s">
        <v>1967</v>
      </c>
      <c r="P1014" s="29" t="s">
        <v>32</v>
      </c>
      <c r="Q1014" s="5" t="s">
        <v>1967</v>
      </c>
      <c r="R1014" s="30">
        <v>-35.464267138477069</v>
      </c>
      <c r="S1014" s="31">
        <v>-7.6550630121510901</v>
      </c>
      <c r="T1014" s="1" t="s">
        <v>1973</v>
      </c>
      <c r="U1014" s="5">
        <v>2.0499999999999998</v>
      </c>
      <c r="V1014" s="27">
        <v>-27.89</v>
      </c>
    </row>
    <row r="1015" spans="1:22" x14ac:dyDescent="0.15">
      <c r="A1015" s="1" t="s">
        <v>0</v>
      </c>
      <c r="B1015" s="1" t="s">
        <v>1517</v>
      </c>
      <c r="C1015" s="28" t="s">
        <v>94</v>
      </c>
      <c r="D1015" s="1" t="s">
        <v>27</v>
      </c>
      <c r="E1015" s="1" t="s">
        <v>28</v>
      </c>
      <c r="F1015" s="1" t="s">
        <v>29</v>
      </c>
      <c r="G1015" s="71">
        <v>1700</v>
      </c>
      <c r="H1015" s="5"/>
      <c r="I1015" s="5"/>
      <c r="J1015" s="18" t="s">
        <v>5</v>
      </c>
      <c r="K1015" s="1" t="s">
        <v>30</v>
      </c>
      <c r="L1015" s="1" t="s">
        <v>6</v>
      </c>
      <c r="M1015" s="73">
        <v>7.44</v>
      </c>
      <c r="N1015" s="5">
        <v>259027</v>
      </c>
      <c r="O1015" s="5" t="s">
        <v>1927</v>
      </c>
      <c r="P1015" s="29" t="s">
        <v>32</v>
      </c>
      <c r="Q1015" s="5" t="s">
        <v>1927</v>
      </c>
      <c r="R1015" s="30">
        <v>-35.525262025980247</v>
      </c>
      <c r="S1015" s="31">
        <v>-8.1474299294704711</v>
      </c>
      <c r="T1015" s="1" t="s">
        <v>1973</v>
      </c>
      <c r="U1015" s="5">
        <v>2.0499999999999998</v>
      </c>
      <c r="V1015" s="27">
        <v>-13.32</v>
      </c>
    </row>
    <row r="1016" spans="1:22" x14ac:dyDescent="0.15">
      <c r="A1016" s="1" t="s">
        <v>0</v>
      </c>
      <c r="B1016" s="1" t="s">
        <v>1517</v>
      </c>
      <c r="C1016" s="28" t="s">
        <v>1847</v>
      </c>
      <c r="D1016" s="1" t="s">
        <v>27</v>
      </c>
      <c r="E1016" s="1" t="s">
        <v>28</v>
      </c>
      <c r="F1016" s="1" t="s">
        <v>29</v>
      </c>
      <c r="G1016" s="71">
        <v>1700</v>
      </c>
      <c r="H1016" s="5"/>
      <c r="I1016" s="5"/>
      <c r="J1016" s="18" t="s">
        <v>5</v>
      </c>
      <c r="K1016" s="1" t="s">
        <v>30</v>
      </c>
      <c r="L1016" s="1" t="s">
        <v>6</v>
      </c>
      <c r="M1016" s="73">
        <v>7.3</v>
      </c>
      <c r="N1016" s="5">
        <v>259028</v>
      </c>
      <c r="O1016" s="5" t="s">
        <v>1968</v>
      </c>
      <c r="P1016" s="29" t="s">
        <v>32</v>
      </c>
      <c r="Q1016" s="5" t="s">
        <v>1968</v>
      </c>
      <c r="R1016" s="30">
        <v>-35.527914997973525</v>
      </c>
      <c r="S1016" s="31">
        <v>-8.1322854832563873</v>
      </c>
      <c r="T1016" s="1" t="s">
        <v>1973</v>
      </c>
      <c r="U1016" s="5">
        <v>2.0499999999999998</v>
      </c>
      <c r="V1016" s="27">
        <v>-11.33</v>
      </c>
    </row>
    <row r="1017" spans="1:22" x14ac:dyDescent="0.15">
      <c r="A1017" s="1" t="s">
        <v>0</v>
      </c>
      <c r="B1017" s="1" t="s">
        <v>1517</v>
      </c>
      <c r="C1017" s="28" t="s">
        <v>65</v>
      </c>
      <c r="D1017" s="1" t="s">
        <v>27</v>
      </c>
      <c r="E1017" s="1" t="s">
        <v>28</v>
      </c>
      <c r="F1017" s="1" t="s">
        <v>29</v>
      </c>
      <c r="G1017" s="71">
        <v>2300</v>
      </c>
      <c r="H1017" s="5"/>
      <c r="I1017" s="5"/>
      <c r="J1017" s="18" t="s">
        <v>5</v>
      </c>
      <c r="K1017" s="1" t="s">
        <v>30</v>
      </c>
      <c r="L1017" s="1" t="s">
        <v>6</v>
      </c>
      <c r="M1017" s="73">
        <v>-0.21</v>
      </c>
      <c r="N1017" s="5">
        <v>259029</v>
      </c>
      <c r="O1017" s="5" t="s">
        <v>1969</v>
      </c>
      <c r="P1017" s="29" t="s">
        <v>32</v>
      </c>
      <c r="Q1017" s="5" t="s">
        <v>1969</v>
      </c>
      <c r="R1017" s="30">
        <v>-35.521204717843759</v>
      </c>
      <c r="S1017" s="31">
        <v>-8.0989624380212106</v>
      </c>
      <c r="T1017" s="1" t="s">
        <v>1973</v>
      </c>
      <c r="U1017" s="5">
        <v>2.0499999999999998</v>
      </c>
      <c r="V1017" s="27">
        <v>-21.32</v>
      </c>
    </row>
    <row r="1018" spans="1:22" x14ac:dyDescent="0.15">
      <c r="A1018" s="8" t="s">
        <v>0</v>
      </c>
      <c r="B1018" s="1" t="s">
        <v>1977</v>
      </c>
      <c r="C1018" s="14" t="s">
        <v>1976</v>
      </c>
      <c r="D1018" s="1" t="s">
        <v>27</v>
      </c>
      <c r="E1018" s="1" t="s">
        <v>28</v>
      </c>
      <c r="F1018" s="1" t="s">
        <v>29</v>
      </c>
      <c r="G1018" s="71">
        <v>2690</v>
      </c>
      <c r="J1018" s="4" t="s">
        <v>5</v>
      </c>
      <c r="K1018" s="1" t="s">
        <v>30</v>
      </c>
      <c r="L1018" s="1" t="s">
        <v>6</v>
      </c>
      <c r="M1018" s="73">
        <v>-14.1</v>
      </c>
      <c r="N1018" s="13">
        <v>259035</v>
      </c>
      <c r="O1018" t="s">
        <v>1974</v>
      </c>
      <c r="P1018" s="12" t="s">
        <v>32</v>
      </c>
      <c r="Q1018" t="s">
        <v>1974</v>
      </c>
      <c r="R1018">
        <v>-40.667897818</v>
      </c>
      <c r="S1018">
        <v>-5.2760910000000001</v>
      </c>
      <c r="T1018" s="1" t="s">
        <v>1975</v>
      </c>
      <c r="U1018" s="5">
        <v>0.63400000000000001</v>
      </c>
      <c r="V1018" s="27">
        <v>-19.09</v>
      </c>
    </row>
    <row r="1019" spans="1:22" x14ac:dyDescent="0.15">
      <c r="A1019" s="8" t="s">
        <v>0</v>
      </c>
      <c r="B1019" s="1" t="s">
        <v>1977</v>
      </c>
      <c r="C1019" s="14" t="s">
        <v>1911</v>
      </c>
      <c r="D1019" s="1" t="s">
        <v>27</v>
      </c>
      <c r="E1019" s="1" t="s">
        <v>28</v>
      </c>
      <c r="F1019" s="1" t="s">
        <v>29</v>
      </c>
      <c r="G1019" s="71">
        <v>2190</v>
      </c>
      <c r="J1019" s="4" t="s">
        <v>5</v>
      </c>
      <c r="K1019" s="1" t="s">
        <v>30</v>
      </c>
      <c r="L1019" s="1" t="s">
        <v>6</v>
      </c>
      <c r="M1019" s="73">
        <v>-14.56</v>
      </c>
      <c r="N1019" s="13">
        <v>259036</v>
      </c>
      <c r="O1019" s="1" t="s">
        <v>1978</v>
      </c>
      <c r="P1019" s="12" t="s">
        <v>32</v>
      </c>
      <c r="Q1019" s="1" t="s">
        <v>1978</v>
      </c>
      <c r="R1019">
        <v>-40.852862000000002</v>
      </c>
      <c r="S1019">
        <v>-5.0868390000000003</v>
      </c>
      <c r="T1019" s="1" t="s">
        <v>1975</v>
      </c>
      <c r="U1019" s="5">
        <v>0.61799999999999999</v>
      </c>
      <c r="V1019" s="27">
        <v>-21.48</v>
      </c>
    </row>
    <row r="1020" spans="1:22" x14ac:dyDescent="0.15">
      <c r="A1020" s="8" t="s">
        <v>0</v>
      </c>
      <c r="B1020" s="1" t="s">
        <v>2008</v>
      </c>
      <c r="C1020" s="14" t="s">
        <v>8</v>
      </c>
      <c r="D1020" s="1" t="s">
        <v>27</v>
      </c>
      <c r="E1020" s="1" t="s">
        <v>28</v>
      </c>
      <c r="F1020" s="1" t="s">
        <v>29</v>
      </c>
      <c r="G1020" s="74">
        <v>4080</v>
      </c>
      <c r="J1020" s="4" t="s">
        <v>5</v>
      </c>
      <c r="K1020" s="1" t="s">
        <v>30</v>
      </c>
      <c r="L1020" s="1" t="s">
        <v>6</v>
      </c>
      <c r="M1020" s="74">
        <v>-5.61</v>
      </c>
      <c r="N1020" s="13">
        <v>259037</v>
      </c>
      <c r="O1020" t="s">
        <v>1990</v>
      </c>
      <c r="P1020" s="12" t="s">
        <v>32</v>
      </c>
      <c r="Q1020" t="s">
        <v>1990</v>
      </c>
      <c r="R1020">
        <v>-35.61</v>
      </c>
      <c r="S1020">
        <v>-5.98</v>
      </c>
      <c r="T1020" s="1" t="s">
        <v>2007</v>
      </c>
      <c r="U1020" s="5">
        <v>3.41</v>
      </c>
    </row>
    <row r="1021" spans="1:22" x14ac:dyDescent="0.15">
      <c r="A1021" s="8" t="s">
        <v>0</v>
      </c>
      <c r="B1021" s="1" t="s">
        <v>2008</v>
      </c>
      <c r="C1021" s="14" t="s">
        <v>8</v>
      </c>
      <c r="D1021" s="1" t="s">
        <v>27</v>
      </c>
      <c r="E1021" s="1" t="s">
        <v>28</v>
      </c>
      <c r="F1021" s="1" t="s">
        <v>29</v>
      </c>
      <c r="G1021" s="74">
        <v>3510</v>
      </c>
      <c r="J1021" s="4" t="s">
        <v>5</v>
      </c>
      <c r="K1021" s="1" t="s">
        <v>30</v>
      </c>
      <c r="L1021" s="1" t="s">
        <v>6</v>
      </c>
      <c r="M1021" s="74">
        <v>1.5</v>
      </c>
      <c r="N1021" s="13">
        <v>259038</v>
      </c>
      <c r="O1021" t="s">
        <v>1979</v>
      </c>
      <c r="P1021" s="12" t="s">
        <v>32</v>
      </c>
      <c r="Q1021" t="s">
        <v>1979</v>
      </c>
      <c r="R1021">
        <v>-35.61</v>
      </c>
      <c r="S1021">
        <v>-5.98</v>
      </c>
      <c r="T1021" s="1" t="s">
        <v>2007</v>
      </c>
      <c r="U1021" s="5">
        <v>3.41</v>
      </c>
    </row>
    <row r="1022" spans="1:22" x14ac:dyDescent="0.15">
      <c r="A1022" s="8" t="s">
        <v>0</v>
      </c>
      <c r="B1022" s="1" t="s">
        <v>2008</v>
      </c>
      <c r="C1022" s="14" t="s">
        <v>8</v>
      </c>
      <c r="D1022" s="1" t="s">
        <v>27</v>
      </c>
      <c r="E1022" s="1" t="s">
        <v>28</v>
      </c>
      <c r="F1022" s="1" t="s">
        <v>29</v>
      </c>
      <c r="G1022" s="74">
        <v>3810</v>
      </c>
      <c r="J1022" s="4" t="s">
        <v>5</v>
      </c>
      <c r="K1022" s="1" t="s">
        <v>30</v>
      </c>
      <c r="L1022" s="1" t="s">
        <v>6</v>
      </c>
      <c r="M1022" s="74">
        <v>-2.2400000000000002</v>
      </c>
      <c r="N1022" s="13">
        <v>259039</v>
      </c>
      <c r="O1022" t="s">
        <v>1980</v>
      </c>
      <c r="P1022" s="12" t="s">
        <v>32</v>
      </c>
      <c r="Q1022" t="s">
        <v>1980</v>
      </c>
      <c r="R1022">
        <v>-35.61</v>
      </c>
      <c r="S1022">
        <v>-5.98</v>
      </c>
      <c r="T1022" s="1" t="s">
        <v>2007</v>
      </c>
      <c r="U1022" s="5">
        <v>3.41</v>
      </c>
    </row>
    <row r="1023" spans="1:22" x14ac:dyDescent="0.15">
      <c r="A1023" s="8" t="s">
        <v>0</v>
      </c>
      <c r="B1023" s="1" t="s">
        <v>2008</v>
      </c>
      <c r="C1023" s="14" t="s">
        <v>8</v>
      </c>
      <c r="D1023" s="1" t="s">
        <v>27</v>
      </c>
      <c r="E1023" s="1" t="s">
        <v>28</v>
      </c>
      <c r="F1023" s="1" t="s">
        <v>29</v>
      </c>
      <c r="G1023" s="74">
        <v>3590</v>
      </c>
      <c r="J1023" s="4" t="s">
        <v>5</v>
      </c>
      <c r="K1023" s="1" t="s">
        <v>30</v>
      </c>
      <c r="L1023" s="1" t="s">
        <v>6</v>
      </c>
      <c r="M1023" s="74">
        <v>0.12</v>
      </c>
      <c r="N1023" s="13">
        <v>259040</v>
      </c>
      <c r="O1023" t="s">
        <v>1989</v>
      </c>
      <c r="P1023" s="12" t="s">
        <v>32</v>
      </c>
      <c r="Q1023" t="s">
        <v>1989</v>
      </c>
      <c r="R1023">
        <v>-35.61</v>
      </c>
      <c r="S1023">
        <v>-5.98</v>
      </c>
      <c r="T1023" s="1" t="s">
        <v>2007</v>
      </c>
      <c r="U1023" s="5">
        <v>3.41</v>
      </c>
    </row>
    <row r="1024" spans="1:22" x14ac:dyDescent="0.15">
      <c r="A1024" s="8" t="s">
        <v>0</v>
      </c>
      <c r="B1024" s="1" t="s">
        <v>2008</v>
      </c>
      <c r="C1024" s="14" t="s">
        <v>164</v>
      </c>
      <c r="D1024" s="1" t="s">
        <v>27</v>
      </c>
      <c r="E1024" s="1" t="s">
        <v>28</v>
      </c>
      <c r="F1024" s="1" t="s">
        <v>29</v>
      </c>
      <c r="G1024" s="74">
        <v>4050</v>
      </c>
      <c r="J1024" s="4" t="s">
        <v>5</v>
      </c>
      <c r="K1024" s="1" t="s">
        <v>30</v>
      </c>
      <c r="L1024" s="1" t="s">
        <v>6</v>
      </c>
      <c r="M1024" s="74">
        <v>-4.38</v>
      </c>
      <c r="N1024" s="13">
        <v>259041</v>
      </c>
      <c r="O1024" t="s">
        <v>1991</v>
      </c>
      <c r="P1024" s="12" t="s">
        <v>32</v>
      </c>
      <c r="Q1024" t="s">
        <v>1991</v>
      </c>
      <c r="R1024">
        <v>-35.61</v>
      </c>
      <c r="S1024">
        <v>-5.98</v>
      </c>
      <c r="T1024" s="1" t="s">
        <v>2007</v>
      </c>
      <c r="U1024" s="5">
        <v>3.41</v>
      </c>
    </row>
    <row r="1025" spans="1:21" x14ac:dyDescent="0.15">
      <c r="A1025" s="8" t="s">
        <v>0</v>
      </c>
      <c r="B1025" s="1" t="s">
        <v>2008</v>
      </c>
      <c r="C1025" s="14" t="s">
        <v>164</v>
      </c>
      <c r="D1025" s="1" t="s">
        <v>27</v>
      </c>
      <c r="E1025" s="1" t="s">
        <v>28</v>
      </c>
      <c r="F1025" s="1" t="s">
        <v>29</v>
      </c>
      <c r="G1025" s="74">
        <v>3560</v>
      </c>
      <c r="J1025" s="4" t="s">
        <v>5</v>
      </c>
      <c r="K1025" s="1" t="s">
        <v>30</v>
      </c>
      <c r="L1025" s="1" t="s">
        <v>6</v>
      </c>
      <c r="M1025" s="74">
        <v>0.79</v>
      </c>
      <c r="N1025" s="13">
        <v>259042</v>
      </c>
      <c r="O1025" t="s">
        <v>1992</v>
      </c>
      <c r="P1025" s="12" t="s">
        <v>32</v>
      </c>
      <c r="Q1025" t="s">
        <v>1992</v>
      </c>
      <c r="R1025">
        <v>-35.61</v>
      </c>
      <c r="S1025">
        <v>-5.98</v>
      </c>
      <c r="T1025" s="1" t="s">
        <v>2007</v>
      </c>
      <c r="U1025" s="5">
        <v>3.41</v>
      </c>
    </row>
    <row r="1026" spans="1:21" x14ac:dyDescent="0.15">
      <c r="A1026" s="8" t="s">
        <v>0</v>
      </c>
      <c r="B1026" s="1" t="s">
        <v>2009</v>
      </c>
      <c r="C1026" s="14" t="s">
        <v>8</v>
      </c>
      <c r="D1026" s="1" t="s">
        <v>27</v>
      </c>
      <c r="E1026" s="1" t="s">
        <v>28</v>
      </c>
      <c r="F1026" s="1" t="s">
        <v>29</v>
      </c>
      <c r="G1026" s="74">
        <v>3860</v>
      </c>
      <c r="J1026" s="4" t="s">
        <v>5</v>
      </c>
      <c r="K1026" s="1" t="s">
        <v>30</v>
      </c>
      <c r="L1026" s="1" t="s">
        <v>6</v>
      </c>
      <c r="M1026" s="74">
        <v>-3.02</v>
      </c>
      <c r="N1026" s="13">
        <v>259043</v>
      </c>
      <c r="O1026" t="s">
        <v>1993</v>
      </c>
      <c r="P1026" s="12" t="s">
        <v>32</v>
      </c>
      <c r="Q1026" t="s">
        <v>1993</v>
      </c>
      <c r="R1026">
        <v>-35.61</v>
      </c>
      <c r="S1026">
        <v>-5.98</v>
      </c>
      <c r="T1026" s="1" t="s">
        <v>2007</v>
      </c>
      <c r="U1026" s="5">
        <v>3.41</v>
      </c>
    </row>
    <row r="1027" spans="1:21" x14ac:dyDescent="0.15">
      <c r="A1027" s="8" t="s">
        <v>0</v>
      </c>
      <c r="B1027" s="1" t="s">
        <v>2010</v>
      </c>
      <c r="C1027" s="14" t="s">
        <v>2</v>
      </c>
      <c r="D1027" s="1" t="s">
        <v>27</v>
      </c>
      <c r="E1027" s="1" t="s">
        <v>28</v>
      </c>
      <c r="F1027" s="1" t="s">
        <v>29</v>
      </c>
      <c r="G1027" s="74">
        <v>3540</v>
      </c>
      <c r="J1027" s="4" t="s">
        <v>5</v>
      </c>
      <c r="K1027" s="1" t="s">
        <v>30</v>
      </c>
      <c r="L1027" s="1" t="s">
        <v>6</v>
      </c>
      <c r="M1027" s="74">
        <v>0.34</v>
      </c>
      <c r="N1027" s="13">
        <v>259044</v>
      </c>
      <c r="O1027" t="s">
        <v>1183</v>
      </c>
      <c r="P1027" s="12" t="s">
        <v>32</v>
      </c>
      <c r="Q1027" t="s">
        <v>1183</v>
      </c>
      <c r="R1027">
        <v>-35.729999999999997</v>
      </c>
      <c r="S1027">
        <v>-6.09</v>
      </c>
      <c r="T1027" s="1" t="s">
        <v>2007</v>
      </c>
      <c r="U1027" s="5">
        <v>3.36</v>
      </c>
    </row>
    <row r="1028" spans="1:21" x14ac:dyDescent="0.15">
      <c r="A1028" s="8" t="s">
        <v>0</v>
      </c>
      <c r="B1028" s="1" t="s">
        <v>2010</v>
      </c>
      <c r="C1028" s="14" t="s">
        <v>9</v>
      </c>
      <c r="D1028" s="1" t="s">
        <v>27</v>
      </c>
      <c r="E1028" s="1" t="s">
        <v>28</v>
      </c>
      <c r="F1028" s="1" t="s">
        <v>29</v>
      </c>
      <c r="G1028" s="74">
        <v>3870</v>
      </c>
      <c r="J1028" s="4" t="s">
        <v>5</v>
      </c>
      <c r="K1028" s="1" t="s">
        <v>30</v>
      </c>
      <c r="L1028" s="1" t="s">
        <v>6</v>
      </c>
      <c r="M1028" s="74">
        <v>-4.0199999999999996</v>
      </c>
      <c r="N1028" s="13">
        <v>259045</v>
      </c>
      <c r="O1028" t="s">
        <v>1981</v>
      </c>
      <c r="P1028" s="12" t="s">
        <v>32</v>
      </c>
      <c r="Q1028" t="s">
        <v>1981</v>
      </c>
      <c r="R1028">
        <v>-35.6</v>
      </c>
      <c r="S1028">
        <v>-6.16</v>
      </c>
      <c r="T1028" s="1" t="s">
        <v>2007</v>
      </c>
      <c r="U1028" s="5">
        <v>3.36</v>
      </c>
    </row>
    <row r="1029" spans="1:21" x14ac:dyDescent="0.15">
      <c r="A1029" s="8" t="s">
        <v>0</v>
      </c>
      <c r="B1029" s="1" t="s">
        <v>2010</v>
      </c>
      <c r="C1029" s="14" t="s">
        <v>2</v>
      </c>
      <c r="D1029" s="1" t="s">
        <v>27</v>
      </c>
      <c r="E1029" s="1" t="s">
        <v>28</v>
      </c>
      <c r="F1029" s="1" t="s">
        <v>29</v>
      </c>
      <c r="G1029" s="74">
        <v>4090</v>
      </c>
      <c r="J1029" s="4" t="s">
        <v>5</v>
      </c>
      <c r="K1029" s="1" t="s">
        <v>30</v>
      </c>
      <c r="L1029" s="1" t="s">
        <v>6</v>
      </c>
      <c r="M1029" s="74">
        <v>-4.93</v>
      </c>
      <c r="N1029" s="13">
        <v>259046</v>
      </c>
      <c r="O1029" t="s">
        <v>1982</v>
      </c>
      <c r="P1029" s="12" t="s">
        <v>32</v>
      </c>
      <c r="Q1029" t="s">
        <v>1982</v>
      </c>
      <c r="R1029">
        <v>-35.85</v>
      </c>
      <c r="S1029">
        <v>-6.11</v>
      </c>
      <c r="T1029" s="1" t="s">
        <v>2007</v>
      </c>
      <c r="U1029" s="5">
        <v>3.36</v>
      </c>
    </row>
    <row r="1030" spans="1:21" x14ac:dyDescent="0.15">
      <c r="A1030" s="8" t="s">
        <v>0</v>
      </c>
      <c r="B1030" s="1" t="s">
        <v>2011</v>
      </c>
      <c r="C1030" s="14" t="s">
        <v>2</v>
      </c>
      <c r="D1030" s="1" t="s">
        <v>27</v>
      </c>
      <c r="E1030" s="1" t="s">
        <v>28</v>
      </c>
      <c r="F1030" s="1" t="s">
        <v>29</v>
      </c>
      <c r="G1030" s="74">
        <v>3630</v>
      </c>
      <c r="J1030" s="4" t="s">
        <v>5</v>
      </c>
      <c r="K1030" s="1" t="s">
        <v>30</v>
      </c>
      <c r="L1030" s="1" t="s">
        <v>6</v>
      </c>
      <c r="M1030" s="74">
        <v>-2.39</v>
      </c>
      <c r="N1030" s="13">
        <v>259047</v>
      </c>
      <c r="O1030" t="s">
        <v>1994</v>
      </c>
      <c r="P1030" s="12" t="s">
        <v>32</v>
      </c>
      <c r="Q1030" t="s">
        <v>1994</v>
      </c>
      <c r="R1030">
        <v>-35.74</v>
      </c>
      <c r="S1030">
        <v>-6.13</v>
      </c>
      <c r="T1030" s="1" t="s">
        <v>2007</v>
      </c>
      <c r="U1030" s="5">
        <v>3.25</v>
      </c>
    </row>
    <row r="1031" spans="1:21" x14ac:dyDescent="0.15">
      <c r="A1031" s="8" t="s">
        <v>0</v>
      </c>
      <c r="B1031" s="1" t="s">
        <v>2011</v>
      </c>
      <c r="C1031" s="14" t="s">
        <v>2</v>
      </c>
      <c r="D1031" s="1" t="s">
        <v>27</v>
      </c>
      <c r="E1031" s="1" t="s">
        <v>28</v>
      </c>
      <c r="F1031" s="1" t="s">
        <v>29</v>
      </c>
      <c r="G1031" s="74">
        <v>3530</v>
      </c>
      <c r="J1031" s="4" t="s">
        <v>5</v>
      </c>
      <c r="K1031" s="1" t="s">
        <v>30</v>
      </c>
      <c r="L1031" s="1" t="s">
        <v>6</v>
      </c>
      <c r="M1031" s="74">
        <v>-1.27</v>
      </c>
      <c r="N1031" s="13">
        <v>259048</v>
      </c>
      <c r="O1031" t="s">
        <v>1995</v>
      </c>
      <c r="P1031" s="12" t="s">
        <v>32</v>
      </c>
      <c r="Q1031" t="s">
        <v>1995</v>
      </c>
      <c r="R1031">
        <v>-35.6</v>
      </c>
      <c r="S1031">
        <v>-5.97</v>
      </c>
      <c r="T1031" s="1" t="s">
        <v>2007</v>
      </c>
      <c r="U1031" s="5">
        <v>3.25</v>
      </c>
    </row>
    <row r="1032" spans="1:21" x14ac:dyDescent="0.15">
      <c r="A1032" s="8" t="s">
        <v>0</v>
      </c>
      <c r="B1032" s="1" t="s">
        <v>2011</v>
      </c>
      <c r="C1032" s="14" t="s">
        <v>2</v>
      </c>
      <c r="D1032" s="1" t="s">
        <v>27</v>
      </c>
      <c r="E1032" s="1" t="s">
        <v>28</v>
      </c>
      <c r="F1032" s="1" t="s">
        <v>29</v>
      </c>
      <c r="G1032" s="74">
        <v>3550</v>
      </c>
      <c r="J1032" s="4" t="s">
        <v>5</v>
      </c>
      <c r="K1032" s="1" t="s">
        <v>30</v>
      </c>
      <c r="L1032" s="1" t="s">
        <v>6</v>
      </c>
      <c r="M1032" s="74">
        <v>-1.53</v>
      </c>
      <c r="N1032" s="13">
        <v>259049</v>
      </c>
      <c r="O1032" t="s">
        <v>1983</v>
      </c>
      <c r="P1032" s="12" t="s">
        <v>32</v>
      </c>
      <c r="Q1032" t="s">
        <v>1983</v>
      </c>
      <c r="R1032">
        <v>-35.869999999999997</v>
      </c>
      <c r="S1032">
        <v>-6.12</v>
      </c>
      <c r="T1032" s="1" t="s">
        <v>2007</v>
      </c>
      <c r="U1032" s="5">
        <v>3.25</v>
      </c>
    </row>
    <row r="1033" spans="1:21" x14ac:dyDescent="0.15">
      <c r="A1033" s="8" t="s">
        <v>0</v>
      </c>
      <c r="B1033" s="1" t="s">
        <v>2011</v>
      </c>
      <c r="C1033" s="14" t="s">
        <v>2</v>
      </c>
      <c r="D1033" s="1" t="s">
        <v>27</v>
      </c>
      <c r="E1033" s="1" t="s">
        <v>28</v>
      </c>
      <c r="F1033" s="1" t="s">
        <v>29</v>
      </c>
      <c r="G1033" s="74">
        <v>3720</v>
      </c>
      <c r="J1033" s="4" t="s">
        <v>5</v>
      </c>
      <c r="K1033" s="1" t="s">
        <v>30</v>
      </c>
      <c r="L1033" s="1" t="s">
        <v>6</v>
      </c>
      <c r="M1033" s="74">
        <v>-3.92</v>
      </c>
      <c r="N1033" s="13">
        <v>259050</v>
      </c>
      <c r="O1033" t="s">
        <v>1984</v>
      </c>
      <c r="P1033" s="12" t="s">
        <v>32</v>
      </c>
      <c r="Q1033" t="s">
        <v>1984</v>
      </c>
      <c r="R1033">
        <v>-35.85</v>
      </c>
      <c r="S1033">
        <v>-6.12</v>
      </c>
      <c r="T1033" s="1" t="s">
        <v>2007</v>
      </c>
      <c r="U1033" s="5">
        <v>3.25</v>
      </c>
    </row>
    <row r="1034" spans="1:21" x14ac:dyDescent="0.15">
      <c r="A1034" s="8" t="s">
        <v>0</v>
      </c>
      <c r="B1034" s="1" t="s">
        <v>2011</v>
      </c>
      <c r="C1034" s="14" t="s">
        <v>2</v>
      </c>
      <c r="D1034" s="1" t="s">
        <v>27</v>
      </c>
      <c r="E1034" s="1" t="s">
        <v>28</v>
      </c>
      <c r="F1034" s="1" t="s">
        <v>29</v>
      </c>
      <c r="G1034" s="74">
        <v>3680</v>
      </c>
      <c r="J1034" s="4" t="s">
        <v>5</v>
      </c>
      <c r="K1034" s="1" t="s">
        <v>30</v>
      </c>
      <c r="L1034" s="1" t="s">
        <v>6</v>
      </c>
      <c r="M1034" s="74">
        <v>-2.66</v>
      </c>
      <c r="N1034" s="13">
        <v>259051</v>
      </c>
      <c r="O1034" t="s">
        <v>1985</v>
      </c>
      <c r="P1034" s="12" t="s">
        <v>32</v>
      </c>
      <c r="Q1034" t="s">
        <v>1985</v>
      </c>
      <c r="R1034">
        <v>-35.72</v>
      </c>
      <c r="S1034">
        <v>-6.12</v>
      </c>
      <c r="T1034" s="1" t="s">
        <v>2007</v>
      </c>
      <c r="U1034" s="5">
        <v>3.25</v>
      </c>
    </row>
    <row r="1035" spans="1:21" x14ac:dyDescent="0.15">
      <c r="A1035" s="8" t="s">
        <v>0</v>
      </c>
      <c r="B1035" s="1" t="s">
        <v>2011</v>
      </c>
      <c r="C1035" s="14" t="s">
        <v>2</v>
      </c>
      <c r="D1035" s="1" t="s">
        <v>27</v>
      </c>
      <c r="E1035" s="1" t="s">
        <v>28</v>
      </c>
      <c r="F1035" s="1" t="s">
        <v>29</v>
      </c>
      <c r="G1035" s="74">
        <v>3410</v>
      </c>
      <c r="J1035" s="4" t="s">
        <v>5</v>
      </c>
      <c r="K1035" s="1" t="s">
        <v>30</v>
      </c>
      <c r="L1035" s="1" t="s">
        <v>6</v>
      </c>
      <c r="M1035" s="74">
        <v>0.09</v>
      </c>
      <c r="N1035" s="13">
        <v>259052</v>
      </c>
      <c r="O1035" t="s">
        <v>1986</v>
      </c>
      <c r="P1035" s="12" t="s">
        <v>32</v>
      </c>
      <c r="Q1035" t="s">
        <v>1986</v>
      </c>
      <c r="R1035">
        <v>-35.72</v>
      </c>
      <c r="S1035">
        <v>-6.12</v>
      </c>
      <c r="T1035" s="1" t="s">
        <v>2007</v>
      </c>
      <c r="U1035" s="5">
        <v>3.25</v>
      </c>
    </row>
    <row r="1036" spans="1:21" x14ac:dyDescent="0.15">
      <c r="A1036" s="8" t="s">
        <v>0</v>
      </c>
      <c r="B1036" s="1" t="s">
        <v>2011</v>
      </c>
      <c r="C1036" s="14" t="s">
        <v>2</v>
      </c>
      <c r="D1036" s="1" t="s">
        <v>27</v>
      </c>
      <c r="E1036" s="1" t="s">
        <v>28</v>
      </c>
      <c r="F1036" s="1" t="s">
        <v>29</v>
      </c>
      <c r="G1036" s="74">
        <v>3500</v>
      </c>
      <c r="J1036" s="4" t="s">
        <v>5</v>
      </c>
      <c r="K1036" s="1" t="s">
        <v>30</v>
      </c>
      <c r="L1036" s="1" t="s">
        <v>6</v>
      </c>
      <c r="M1036" s="74">
        <v>-1.31</v>
      </c>
      <c r="N1036" s="13">
        <v>259053</v>
      </c>
      <c r="O1036" t="s">
        <v>1987</v>
      </c>
      <c r="P1036" s="12" t="s">
        <v>32</v>
      </c>
      <c r="Q1036" t="s">
        <v>1987</v>
      </c>
      <c r="R1036">
        <v>-35.72</v>
      </c>
      <c r="S1036">
        <v>-6.12</v>
      </c>
      <c r="T1036" s="1" t="s">
        <v>2007</v>
      </c>
      <c r="U1036" s="5">
        <v>3.25</v>
      </c>
    </row>
    <row r="1037" spans="1:21" x14ac:dyDescent="0.15">
      <c r="A1037" s="8" t="s">
        <v>0</v>
      </c>
      <c r="B1037" s="1" t="s">
        <v>2011</v>
      </c>
      <c r="C1037" s="14" t="s">
        <v>2</v>
      </c>
      <c r="D1037" s="1" t="s">
        <v>27</v>
      </c>
      <c r="E1037" s="1" t="s">
        <v>28</v>
      </c>
      <c r="F1037" s="1" t="s">
        <v>29</v>
      </c>
      <c r="G1037" s="74">
        <v>3580</v>
      </c>
      <c r="J1037" s="4" t="s">
        <v>5</v>
      </c>
      <c r="K1037" s="1" t="s">
        <v>30</v>
      </c>
      <c r="L1037" s="1" t="s">
        <v>6</v>
      </c>
      <c r="M1037" s="74">
        <v>-2.0099999999999998</v>
      </c>
      <c r="N1037" s="13">
        <v>259054</v>
      </c>
      <c r="O1037" t="s">
        <v>1996</v>
      </c>
      <c r="P1037" s="12" t="s">
        <v>32</v>
      </c>
      <c r="Q1037" t="s">
        <v>1996</v>
      </c>
      <c r="R1037">
        <v>-35.9</v>
      </c>
      <c r="S1037">
        <v>-6.14</v>
      </c>
      <c r="T1037" s="1" t="s">
        <v>2007</v>
      </c>
      <c r="U1037" s="5">
        <v>3.25</v>
      </c>
    </row>
    <row r="1038" spans="1:21" x14ac:dyDescent="0.15">
      <c r="A1038" s="8" t="s">
        <v>0</v>
      </c>
      <c r="B1038" s="1" t="s">
        <v>2012</v>
      </c>
      <c r="C1038" s="14" t="s">
        <v>8</v>
      </c>
      <c r="D1038" s="1" t="s">
        <v>27</v>
      </c>
      <c r="E1038" s="1" t="s">
        <v>28</v>
      </c>
      <c r="F1038" s="1" t="s">
        <v>29</v>
      </c>
      <c r="G1038" s="74">
        <v>3590</v>
      </c>
      <c r="J1038" s="4" t="s">
        <v>5</v>
      </c>
      <c r="K1038" s="1" t="s">
        <v>30</v>
      </c>
      <c r="L1038" s="1" t="s">
        <v>6</v>
      </c>
      <c r="M1038" s="74">
        <v>1.6</v>
      </c>
      <c r="N1038" s="13">
        <v>259055</v>
      </c>
      <c r="O1038" t="s">
        <v>1997</v>
      </c>
      <c r="P1038" s="12" t="s">
        <v>32</v>
      </c>
      <c r="Q1038" t="s">
        <v>1997</v>
      </c>
      <c r="R1038">
        <v>-35.409999999999997</v>
      </c>
      <c r="S1038">
        <v>-6.13</v>
      </c>
      <c r="T1038" s="1" t="s">
        <v>2007</v>
      </c>
      <c r="U1038" s="5">
        <v>3.33</v>
      </c>
    </row>
    <row r="1039" spans="1:21" x14ac:dyDescent="0.15">
      <c r="A1039" s="8" t="s">
        <v>0</v>
      </c>
      <c r="B1039" s="1" t="s">
        <v>2012</v>
      </c>
      <c r="C1039" s="14" t="s">
        <v>234</v>
      </c>
      <c r="D1039" s="1" t="s">
        <v>27</v>
      </c>
      <c r="E1039" s="1" t="s">
        <v>28</v>
      </c>
      <c r="F1039" s="1" t="s">
        <v>29</v>
      </c>
      <c r="G1039" s="74">
        <v>3420</v>
      </c>
      <c r="J1039" s="4" t="s">
        <v>5</v>
      </c>
      <c r="K1039" s="1" t="s">
        <v>30</v>
      </c>
      <c r="L1039" s="1" t="s">
        <v>6</v>
      </c>
      <c r="M1039" s="74">
        <v>2.04</v>
      </c>
      <c r="N1039" s="13">
        <v>259056</v>
      </c>
      <c r="O1039" t="s">
        <v>1988</v>
      </c>
      <c r="P1039" s="12" t="s">
        <v>32</v>
      </c>
      <c r="Q1039" t="s">
        <v>1988</v>
      </c>
      <c r="R1039">
        <v>-35.42</v>
      </c>
      <c r="S1039">
        <v>-6.16</v>
      </c>
      <c r="T1039" s="1" t="s">
        <v>2007</v>
      </c>
      <c r="U1039" s="5">
        <v>3.33</v>
      </c>
    </row>
    <row r="1040" spans="1:21" x14ac:dyDescent="0.15">
      <c r="A1040" s="8" t="s">
        <v>0</v>
      </c>
      <c r="B1040" s="1" t="s">
        <v>2013</v>
      </c>
      <c r="C1040" s="14" t="s">
        <v>8</v>
      </c>
      <c r="D1040" s="1" t="s">
        <v>27</v>
      </c>
      <c r="E1040" s="1" t="s">
        <v>28</v>
      </c>
      <c r="F1040" s="1" t="s">
        <v>29</v>
      </c>
      <c r="G1040" s="74">
        <v>3440</v>
      </c>
      <c r="J1040" s="4" t="s">
        <v>5</v>
      </c>
      <c r="K1040" s="1" t="s">
        <v>30</v>
      </c>
      <c r="L1040" s="1" t="s">
        <v>6</v>
      </c>
      <c r="M1040" s="74">
        <v>1.22</v>
      </c>
      <c r="N1040" s="13">
        <v>259057</v>
      </c>
      <c r="O1040" t="s">
        <v>1998</v>
      </c>
      <c r="P1040" s="12" t="s">
        <v>32</v>
      </c>
      <c r="Q1040" t="s">
        <v>1998</v>
      </c>
      <c r="R1040">
        <v>-35.409999999999997</v>
      </c>
      <c r="S1040">
        <v>-6.1</v>
      </c>
      <c r="T1040" s="1" t="s">
        <v>2007</v>
      </c>
      <c r="U1040" s="5">
        <v>3.18</v>
      </c>
    </row>
    <row r="1041" spans="1:21" x14ac:dyDescent="0.15">
      <c r="A1041" s="8" t="s">
        <v>0</v>
      </c>
      <c r="B1041" s="1" t="s">
        <v>2013</v>
      </c>
      <c r="C1041" s="14" t="s">
        <v>8</v>
      </c>
      <c r="D1041" s="1" t="s">
        <v>27</v>
      </c>
      <c r="E1041" s="1" t="s">
        <v>28</v>
      </c>
      <c r="F1041" s="1" t="s">
        <v>29</v>
      </c>
      <c r="G1041" s="74">
        <v>3500</v>
      </c>
      <c r="J1041" s="4" t="s">
        <v>5</v>
      </c>
      <c r="K1041" s="1" t="s">
        <v>30</v>
      </c>
      <c r="L1041" s="1" t="s">
        <v>6</v>
      </c>
      <c r="M1041" s="74">
        <v>-1.48</v>
      </c>
      <c r="N1041" s="13">
        <v>259058</v>
      </c>
      <c r="O1041" t="s">
        <v>1999</v>
      </c>
      <c r="P1041" s="12" t="s">
        <v>32</v>
      </c>
      <c r="Q1041" t="s">
        <v>1999</v>
      </c>
      <c r="R1041">
        <v>-35.4</v>
      </c>
      <c r="S1041">
        <v>-6.08</v>
      </c>
      <c r="T1041" s="1" t="s">
        <v>2007</v>
      </c>
      <c r="U1041" s="5">
        <v>3.18</v>
      </c>
    </row>
    <row r="1042" spans="1:21" x14ac:dyDescent="0.15">
      <c r="A1042" s="8" t="s">
        <v>0</v>
      </c>
      <c r="B1042" s="1" t="s">
        <v>2013</v>
      </c>
      <c r="C1042" s="14" t="s">
        <v>8</v>
      </c>
      <c r="D1042" s="1" t="s">
        <v>27</v>
      </c>
      <c r="E1042" s="1" t="s">
        <v>28</v>
      </c>
      <c r="F1042" s="1" t="s">
        <v>29</v>
      </c>
      <c r="G1042" s="74">
        <v>3410</v>
      </c>
      <c r="J1042" s="4" t="s">
        <v>5</v>
      </c>
      <c r="K1042" s="1" t="s">
        <v>30</v>
      </c>
      <c r="L1042" s="1" t="s">
        <v>6</v>
      </c>
      <c r="M1042" s="74">
        <v>1.87</v>
      </c>
      <c r="N1042" s="13">
        <v>259059</v>
      </c>
      <c r="O1042" t="s">
        <v>2000</v>
      </c>
      <c r="P1042" s="12" t="s">
        <v>32</v>
      </c>
      <c r="Q1042" t="s">
        <v>2000</v>
      </c>
      <c r="R1042">
        <v>-35.799999999999997</v>
      </c>
      <c r="S1042">
        <v>-6.41</v>
      </c>
      <c r="T1042" s="1" t="s">
        <v>2007</v>
      </c>
      <c r="U1042" s="5">
        <v>3.18</v>
      </c>
    </row>
    <row r="1043" spans="1:21" x14ac:dyDescent="0.15">
      <c r="A1043" s="8" t="s">
        <v>0</v>
      </c>
      <c r="B1043" s="1" t="s">
        <v>2013</v>
      </c>
      <c r="C1043" s="14" t="s">
        <v>8</v>
      </c>
      <c r="D1043" s="1" t="s">
        <v>27</v>
      </c>
      <c r="E1043" s="1" t="s">
        <v>28</v>
      </c>
      <c r="F1043" s="1" t="s">
        <v>29</v>
      </c>
      <c r="G1043" s="74">
        <v>3190</v>
      </c>
      <c r="J1043" s="4" t="s">
        <v>5</v>
      </c>
      <c r="K1043" s="1" t="s">
        <v>30</v>
      </c>
      <c r="L1043" s="1" t="s">
        <v>6</v>
      </c>
      <c r="M1043" s="74">
        <v>2.96</v>
      </c>
      <c r="N1043" s="13">
        <v>259060</v>
      </c>
      <c r="O1043" t="s">
        <v>2001</v>
      </c>
      <c r="P1043" s="12" t="s">
        <v>32</v>
      </c>
      <c r="Q1043" t="s">
        <v>2001</v>
      </c>
      <c r="R1043">
        <v>-35.369999999999997</v>
      </c>
      <c r="S1043">
        <v>-6.2</v>
      </c>
      <c r="T1043" s="1" t="s">
        <v>2007</v>
      </c>
      <c r="U1043" s="5">
        <v>3.18</v>
      </c>
    </row>
    <row r="1044" spans="1:21" x14ac:dyDescent="0.15">
      <c r="A1044" s="8" t="s">
        <v>0</v>
      </c>
      <c r="B1044" s="1" t="s">
        <v>2013</v>
      </c>
      <c r="C1044" s="14" t="s">
        <v>8</v>
      </c>
      <c r="D1044" s="1" t="s">
        <v>27</v>
      </c>
      <c r="E1044" s="1" t="s">
        <v>28</v>
      </c>
      <c r="F1044" s="1" t="s">
        <v>29</v>
      </c>
      <c r="G1044" s="74">
        <v>3150</v>
      </c>
      <c r="J1044" s="4" t="s">
        <v>5</v>
      </c>
      <c r="K1044" s="1" t="s">
        <v>30</v>
      </c>
      <c r="L1044" s="1" t="s">
        <v>6</v>
      </c>
      <c r="M1044" s="74">
        <v>3.36</v>
      </c>
      <c r="N1044" s="13">
        <v>259061</v>
      </c>
      <c r="O1044" t="s">
        <v>2002</v>
      </c>
      <c r="P1044" s="12" t="s">
        <v>32</v>
      </c>
      <c r="Q1044" t="s">
        <v>2002</v>
      </c>
      <c r="R1044">
        <v>-35.409999999999997</v>
      </c>
      <c r="S1044">
        <v>-6.1</v>
      </c>
      <c r="T1044" s="1" t="s">
        <v>2007</v>
      </c>
      <c r="U1044" s="5">
        <v>3.18</v>
      </c>
    </row>
    <row r="1045" spans="1:21" x14ac:dyDescent="0.15">
      <c r="A1045" s="8" t="s">
        <v>0</v>
      </c>
      <c r="B1045" s="1" t="s">
        <v>2014</v>
      </c>
      <c r="C1045" s="14" t="s">
        <v>2</v>
      </c>
      <c r="D1045" s="1" t="s">
        <v>27</v>
      </c>
      <c r="E1045" s="1" t="s">
        <v>28</v>
      </c>
      <c r="F1045" s="1" t="s">
        <v>29</v>
      </c>
      <c r="G1045" s="74">
        <v>3530</v>
      </c>
      <c r="J1045" s="4" t="s">
        <v>5</v>
      </c>
      <c r="K1045" s="1" t="s">
        <v>30</v>
      </c>
      <c r="L1045" s="1" t="s">
        <v>6</v>
      </c>
      <c r="M1045" s="74">
        <v>-3.21</v>
      </c>
      <c r="N1045" s="13">
        <v>259062</v>
      </c>
      <c r="O1045" t="s">
        <v>1186</v>
      </c>
      <c r="P1045" s="12" t="s">
        <v>32</v>
      </c>
      <c r="Q1045" t="s">
        <v>1186</v>
      </c>
      <c r="R1045">
        <v>-35.71</v>
      </c>
      <c r="S1045">
        <v>-5.87</v>
      </c>
      <c r="T1045" s="1" t="s">
        <v>2007</v>
      </c>
      <c r="U1045" s="5">
        <v>3.12</v>
      </c>
    </row>
    <row r="1046" spans="1:21" x14ac:dyDescent="0.15">
      <c r="A1046" s="8" t="s">
        <v>0</v>
      </c>
      <c r="B1046" s="1" t="s">
        <v>2015</v>
      </c>
      <c r="C1046" s="14" t="s">
        <v>2</v>
      </c>
      <c r="D1046" s="1" t="s">
        <v>27</v>
      </c>
      <c r="E1046" s="1" t="s">
        <v>28</v>
      </c>
      <c r="F1046" s="1" t="s">
        <v>29</v>
      </c>
      <c r="G1046" s="74">
        <v>3320</v>
      </c>
      <c r="J1046" s="4" t="s">
        <v>5</v>
      </c>
      <c r="K1046" s="1" t="s">
        <v>30</v>
      </c>
      <c r="L1046" s="1" t="s">
        <v>6</v>
      </c>
      <c r="M1046" s="74">
        <v>-4.2</v>
      </c>
      <c r="N1046" s="13">
        <v>259063</v>
      </c>
      <c r="O1046" t="s">
        <v>2003</v>
      </c>
      <c r="P1046" s="12" t="s">
        <v>32</v>
      </c>
      <c r="Q1046" t="s">
        <v>2003</v>
      </c>
      <c r="R1046">
        <v>-35.72</v>
      </c>
      <c r="S1046">
        <v>-6.28</v>
      </c>
      <c r="T1046" s="1" t="s">
        <v>2007</v>
      </c>
      <c r="U1046" s="5">
        <v>2.7</v>
      </c>
    </row>
    <row r="1047" spans="1:21" x14ac:dyDescent="0.15">
      <c r="A1047" s="8" t="s">
        <v>0</v>
      </c>
      <c r="B1047" s="1" t="s">
        <v>2015</v>
      </c>
      <c r="C1047" s="14" t="s">
        <v>2</v>
      </c>
      <c r="D1047" s="1" t="s">
        <v>27</v>
      </c>
      <c r="E1047" s="1" t="s">
        <v>28</v>
      </c>
      <c r="F1047" s="1" t="s">
        <v>29</v>
      </c>
      <c r="G1047" s="74">
        <v>3550</v>
      </c>
      <c r="J1047" s="4" t="s">
        <v>5</v>
      </c>
      <c r="K1047" s="1" t="s">
        <v>30</v>
      </c>
      <c r="L1047" s="1" t="s">
        <v>6</v>
      </c>
      <c r="M1047" s="74">
        <v>-6.18</v>
      </c>
      <c r="N1047" s="13">
        <v>259064</v>
      </c>
      <c r="O1047" t="s">
        <v>2004</v>
      </c>
      <c r="P1047" s="12" t="s">
        <v>32</v>
      </c>
      <c r="Q1047" t="s">
        <v>2004</v>
      </c>
      <c r="R1047">
        <v>-35.6</v>
      </c>
      <c r="S1047">
        <v>-6.16</v>
      </c>
      <c r="T1047" s="1" t="s">
        <v>2007</v>
      </c>
      <c r="U1047" s="5">
        <v>2.7</v>
      </c>
    </row>
    <row r="1048" spans="1:21" x14ac:dyDescent="0.15">
      <c r="A1048" s="8" t="s">
        <v>0</v>
      </c>
      <c r="B1048" s="1" t="s">
        <v>2015</v>
      </c>
      <c r="C1048" s="14" t="s">
        <v>2</v>
      </c>
      <c r="D1048" s="1" t="s">
        <v>27</v>
      </c>
      <c r="E1048" s="1" t="s">
        <v>28</v>
      </c>
      <c r="F1048" s="1" t="s">
        <v>29</v>
      </c>
      <c r="G1048" s="74">
        <v>3290</v>
      </c>
      <c r="J1048" s="4" t="s">
        <v>5</v>
      </c>
      <c r="K1048" s="1" t="s">
        <v>30</v>
      </c>
      <c r="L1048" s="1" t="s">
        <v>6</v>
      </c>
      <c r="M1048" s="74">
        <v>-4.12</v>
      </c>
      <c r="N1048" s="13">
        <v>259065</v>
      </c>
      <c r="O1048" t="s">
        <v>2005</v>
      </c>
      <c r="P1048" s="12" t="s">
        <v>32</v>
      </c>
      <c r="Q1048" t="s">
        <v>2005</v>
      </c>
      <c r="R1048">
        <v>-35.72</v>
      </c>
      <c r="S1048">
        <v>-6.28</v>
      </c>
      <c r="T1048" s="1" t="s">
        <v>2007</v>
      </c>
      <c r="U1048" s="5">
        <v>2.7</v>
      </c>
    </row>
    <row r="1049" spans="1:21" x14ac:dyDescent="0.15">
      <c r="A1049" s="8" t="s">
        <v>0</v>
      </c>
      <c r="B1049" s="1" t="s">
        <v>2015</v>
      </c>
      <c r="C1049" s="14" t="s">
        <v>2</v>
      </c>
      <c r="D1049" s="1" t="s">
        <v>27</v>
      </c>
      <c r="E1049" s="1" t="s">
        <v>28</v>
      </c>
      <c r="F1049" s="1" t="s">
        <v>29</v>
      </c>
      <c r="G1049" s="74">
        <v>3570</v>
      </c>
      <c r="J1049" s="4" t="s">
        <v>5</v>
      </c>
      <c r="K1049" s="1" t="s">
        <v>30</v>
      </c>
      <c r="L1049" s="1" t="s">
        <v>6</v>
      </c>
      <c r="M1049" s="74">
        <v>-6.24</v>
      </c>
      <c r="N1049" s="13">
        <v>259066</v>
      </c>
      <c r="O1049" t="s">
        <v>2006</v>
      </c>
      <c r="P1049" s="12" t="s">
        <v>32</v>
      </c>
      <c r="Q1049" t="s">
        <v>2006</v>
      </c>
      <c r="R1049">
        <v>-35.72</v>
      </c>
      <c r="S1049">
        <v>-6.32</v>
      </c>
      <c r="T1049" s="1" t="s">
        <v>2007</v>
      </c>
      <c r="U1049" s="5">
        <v>2.7</v>
      </c>
    </row>
    <row r="1050" spans="1:21" x14ac:dyDescent="0.15">
      <c r="A1050" s="8" t="s">
        <v>0</v>
      </c>
      <c r="B1050" s="1" t="s">
        <v>775</v>
      </c>
      <c r="C1050" s="8" t="s">
        <v>320</v>
      </c>
      <c r="D1050" s="1" t="s">
        <v>27</v>
      </c>
      <c r="E1050" s="1" t="s">
        <v>28</v>
      </c>
      <c r="F1050" s="1" t="s">
        <v>29</v>
      </c>
      <c r="G1050" s="75">
        <v>1200</v>
      </c>
      <c r="H1050" s="9"/>
      <c r="I1050" s="9"/>
      <c r="J1050" s="8" t="s">
        <v>5</v>
      </c>
      <c r="K1050" s="1" t="s">
        <v>30</v>
      </c>
      <c r="L1050" s="8" t="s">
        <v>6</v>
      </c>
      <c r="M1050" s="74">
        <v>-2.2999999999999998</v>
      </c>
      <c r="N1050" s="13">
        <v>259088</v>
      </c>
      <c r="O1050" s="10" t="s">
        <v>656</v>
      </c>
      <c r="P1050" s="3" t="s">
        <v>32</v>
      </c>
      <c r="Q1050" s="10" t="s">
        <v>657</v>
      </c>
      <c r="R1050" s="11">
        <v>-37.39983333</v>
      </c>
      <c r="S1050" s="11">
        <v>-7.5985555600000003</v>
      </c>
      <c r="T1050" s="1" t="s">
        <v>2018</v>
      </c>
      <c r="U1050" s="5">
        <v>1</v>
      </c>
    </row>
    <row r="1051" spans="1:21" x14ac:dyDescent="0.15">
      <c r="A1051" s="8" t="s">
        <v>0</v>
      </c>
      <c r="B1051" s="1" t="s">
        <v>2019</v>
      </c>
      <c r="C1051" s="8" t="s">
        <v>320</v>
      </c>
      <c r="D1051" s="1" t="s">
        <v>27</v>
      </c>
      <c r="E1051" s="1" t="s">
        <v>28</v>
      </c>
      <c r="F1051" s="1" t="s">
        <v>29</v>
      </c>
      <c r="G1051" s="75">
        <v>1760</v>
      </c>
      <c r="H1051" s="9"/>
      <c r="I1051" s="9"/>
      <c r="J1051" s="8" t="s">
        <v>5</v>
      </c>
      <c r="K1051" s="1" t="s">
        <v>30</v>
      </c>
      <c r="L1051" s="8" t="s">
        <v>6</v>
      </c>
      <c r="M1051" s="74">
        <v>-1.8</v>
      </c>
      <c r="N1051" s="13">
        <v>259089</v>
      </c>
      <c r="O1051" s="10" t="s">
        <v>658</v>
      </c>
      <c r="P1051" s="3" t="s">
        <v>32</v>
      </c>
      <c r="Q1051" s="10" t="s">
        <v>659</v>
      </c>
      <c r="R1051" s="11">
        <v>-36.21587778</v>
      </c>
      <c r="S1051" s="11">
        <v>-7.6841166699999999</v>
      </c>
      <c r="T1051" s="1" t="s">
        <v>2018</v>
      </c>
      <c r="U1051" s="5">
        <v>1</v>
      </c>
    </row>
    <row r="1052" spans="1:21" x14ac:dyDescent="0.15">
      <c r="A1052" s="8" t="s">
        <v>0</v>
      </c>
      <c r="B1052" s="1" t="s">
        <v>2028</v>
      </c>
      <c r="C1052" s="14" t="s">
        <v>2027</v>
      </c>
      <c r="D1052" s="1" t="s">
        <v>27</v>
      </c>
      <c r="E1052" s="1" t="s">
        <v>28</v>
      </c>
      <c r="F1052" s="1" t="s">
        <v>29</v>
      </c>
      <c r="G1052" s="76">
        <v>1770</v>
      </c>
      <c r="J1052" s="4" t="s">
        <v>5</v>
      </c>
      <c r="K1052" s="1" t="s">
        <v>30</v>
      </c>
      <c r="L1052" s="8" t="s">
        <v>6</v>
      </c>
      <c r="M1052" s="74">
        <v>-2.9</v>
      </c>
      <c r="N1052" s="13">
        <v>259093</v>
      </c>
      <c r="O1052" s="3" t="s">
        <v>2021</v>
      </c>
      <c r="P1052" s="3" t="s">
        <v>32</v>
      </c>
      <c r="Q1052" s="3" t="s">
        <v>2021</v>
      </c>
      <c r="R1052" s="32">
        <v>-35.655555550000003</v>
      </c>
      <c r="S1052" s="20">
        <v>-7.0138888880000003</v>
      </c>
      <c r="T1052" s="1" t="s">
        <v>2026</v>
      </c>
      <c r="U1052" s="5">
        <v>1</v>
      </c>
    </row>
    <row r="1053" spans="1:21" x14ac:dyDescent="0.15">
      <c r="A1053" s="8" t="s">
        <v>0</v>
      </c>
      <c r="B1053" s="1" t="s">
        <v>2028</v>
      </c>
      <c r="C1053" s="14" t="s">
        <v>2027</v>
      </c>
      <c r="D1053" s="1" t="s">
        <v>27</v>
      </c>
      <c r="E1053" s="1" t="s">
        <v>28</v>
      </c>
      <c r="F1053" s="1" t="s">
        <v>29</v>
      </c>
      <c r="G1053" s="76">
        <v>1660</v>
      </c>
      <c r="J1053" s="8" t="s">
        <v>5</v>
      </c>
      <c r="K1053" s="1" t="s">
        <v>30</v>
      </c>
      <c r="L1053" s="8" t="s">
        <v>6</v>
      </c>
      <c r="M1053" s="74">
        <v>-1.1000000000000001</v>
      </c>
      <c r="N1053" s="13">
        <v>259095</v>
      </c>
      <c r="O1053" s="3" t="s">
        <v>2022</v>
      </c>
      <c r="P1053" s="3" t="s">
        <v>32</v>
      </c>
      <c r="Q1053" t="s">
        <v>2022</v>
      </c>
      <c r="R1053" s="32">
        <v>-35.573999999999998</v>
      </c>
      <c r="S1053" s="20">
        <v>-7.4589999999999996</v>
      </c>
      <c r="T1053" t="s">
        <v>2020</v>
      </c>
      <c r="U1053" s="5">
        <v>1</v>
      </c>
    </row>
    <row r="1054" spans="1:21" x14ac:dyDescent="0.15">
      <c r="A1054" s="8" t="s">
        <v>0</v>
      </c>
      <c r="B1054" s="1" t="s">
        <v>2028</v>
      </c>
      <c r="C1054" s="14" t="s">
        <v>2027</v>
      </c>
      <c r="D1054" s="1" t="s">
        <v>27</v>
      </c>
      <c r="E1054" s="1" t="s">
        <v>28</v>
      </c>
      <c r="F1054" s="1" t="s">
        <v>29</v>
      </c>
      <c r="G1054" s="76">
        <v>1630</v>
      </c>
      <c r="J1054" s="8" t="s">
        <v>5</v>
      </c>
      <c r="K1054" s="1" t="s">
        <v>30</v>
      </c>
      <c r="L1054" s="8" t="s">
        <v>6</v>
      </c>
      <c r="M1054" s="74">
        <v>-1.9</v>
      </c>
      <c r="N1054" s="13">
        <v>259097</v>
      </c>
      <c r="O1054" t="s">
        <v>2023</v>
      </c>
      <c r="P1054" s="3" t="s">
        <v>32</v>
      </c>
      <c r="Q1054" t="s">
        <v>2023</v>
      </c>
      <c r="R1054" s="32">
        <v>-37.613</v>
      </c>
      <c r="S1054" s="20">
        <v>-7.3979999999999997</v>
      </c>
      <c r="T1054" t="s">
        <v>2020</v>
      </c>
      <c r="U1054" s="5">
        <v>1</v>
      </c>
    </row>
    <row r="1055" spans="1:21" x14ac:dyDescent="0.15">
      <c r="A1055" s="8" t="s">
        <v>0</v>
      </c>
      <c r="B1055" s="1" t="s">
        <v>2028</v>
      </c>
      <c r="C1055" s="14" t="s">
        <v>2027</v>
      </c>
      <c r="D1055" s="1" t="s">
        <v>27</v>
      </c>
      <c r="E1055" s="1" t="s">
        <v>28</v>
      </c>
      <c r="F1055" s="1" t="s">
        <v>29</v>
      </c>
      <c r="G1055" s="76">
        <v>1430</v>
      </c>
      <c r="J1055" s="4" t="s">
        <v>5</v>
      </c>
      <c r="K1055" s="1" t="s">
        <v>30</v>
      </c>
      <c r="L1055" s="8" t="s">
        <v>6</v>
      </c>
      <c r="M1055" s="74">
        <v>-1</v>
      </c>
      <c r="N1055" s="13">
        <v>259099</v>
      </c>
      <c r="O1055" t="s">
        <v>2024</v>
      </c>
      <c r="P1055" s="3" t="s">
        <v>32</v>
      </c>
      <c r="Q1055" t="s">
        <v>2024</v>
      </c>
      <c r="R1055" s="32">
        <v>-37.828000000000003</v>
      </c>
      <c r="S1055" s="20">
        <v>-7.6479999999999997</v>
      </c>
      <c r="T1055" t="s">
        <v>2020</v>
      </c>
      <c r="U1055" s="5">
        <v>1</v>
      </c>
    </row>
    <row r="1056" spans="1:21" x14ac:dyDescent="0.15">
      <c r="A1056" s="8" t="s">
        <v>0</v>
      </c>
      <c r="B1056" s="1" t="s">
        <v>1179</v>
      </c>
      <c r="C1056" s="1" t="s">
        <v>2032</v>
      </c>
      <c r="D1056" s="1" t="s">
        <v>3</v>
      </c>
      <c r="E1056" s="1" t="s">
        <v>1215</v>
      </c>
      <c r="F1056" s="8" t="s">
        <v>29</v>
      </c>
      <c r="G1056" s="75">
        <v>1330</v>
      </c>
      <c r="H1056" s="9">
        <v>0</v>
      </c>
      <c r="I1056" s="9">
        <v>0</v>
      </c>
      <c r="J1056" s="8" t="s">
        <v>5</v>
      </c>
      <c r="K1056" s="8" t="s">
        <v>30</v>
      </c>
      <c r="L1056" s="1" t="s">
        <v>1167</v>
      </c>
      <c r="M1056" s="74">
        <v>1.33</v>
      </c>
      <c r="N1056" s="13">
        <v>259102</v>
      </c>
      <c r="O1056" s="10" t="s">
        <v>1168</v>
      </c>
      <c r="P1056" s="3" t="s">
        <v>21</v>
      </c>
      <c r="Q1056" s="3" t="s">
        <v>2033</v>
      </c>
      <c r="R1056" s="11">
        <v>-40.475000000000001</v>
      </c>
      <c r="S1056" s="11">
        <v>-3.8166666666666669</v>
      </c>
      <c r="T1056" s="1" t="s">
        <v>2031</v>
      </c>
      <c r="U1056" s="5">
        <v>0.8</v>
      </c>
    </row>
    <row r="1057" spans="1:22" x14ac:dyDescent="0.15">
      <c r="A1057" t="s">
        <v>0</v>
      </c>
      <c r="B1057" t="s">
        <v>1612</v>
      </c>
      <c r="C1057" t="s">
        <v>2045</v>
      </c>
      <c r="D1057" s="1" t="s">
        <v>27</v>
      </c>
      <c r="E1057" t="s">
        <v>28</v>
      </c>
      <c r="F1057" t="s">
        <v>29</v>
      </c>
      <c r="G1057" s="76">
        <v>2600</v>
      </c>
      <c r="J1057" t="s">
        <v>5</v>
      </c>
      <c r="K1057" t="s">
        <v>30</v>
      </c>
      <c r="L1057" t="s">
        <v>6</v>
      </c>
      <c r="M1057" s="74">
        <v>-0.39</v>
      </c>
      <c r="N1057" s="13">
        <v>259120</v>
      </c>
      <c r="O1057" t="s">
        <v>2034</v>
      </c>
      <c r="P1057" t="s">
        <v>32</v>
      </c>
      <c r="Q1057" t="s">
        <v>2034</v>
      </c>
      <c r="R1057">
        <v>-36.803547500000001</v>
      </c>
      <c r="S1057">
        <v>-6.9582930000000003</v>
      </c>
      <c r="T1057" s="1" t="s">
        <v>2044</v>
      </c>
      <c r="U1057" s="34">
        <v>2.4</v>
      </c>
      <c r="V1057" s="33"/>
    </row>
    <row r="1058" spans="1:22" x14ac:dyDescent="0.15">
      <c r="A1058" t="s">
        <v>0</v>
      </c>
      <c r="B1058" t="s">
        <v>1612</v>
      </c>
      <c r="C1058" s="1" t="s">
        <v>2046</v>
      </c>
      <c r="D1058" s="1" t="s">
        <v>27</v>
      </c>
      <c r="E1058" t="s">
        <v>28</v>
      </c>
      <c r="F1058" t="s">
        <v>29</v>
      </c>
      <c r="G1058" s="76">
        <v>3200</v>
      </c>
      <c r="J1058" t="s">
        <v>5</v>
      </c>
      <c r="K1058" t="s">
        <v>30</v>
      </c>
      <c r="L1058" t="s">
        <v>6</v>
      </c>
      <c r="M1058" s="74">
        <v>-7.03</v>
      </c>
      <c r="N1058" s="13">
        <v>259121</v>
      </c>
      <c r="O1058" t="s">
        <v>2016</v>
      </c>
      <c r="P1058" t="s">
        <v>32</v>
      </c>
      <c r="Q1058" t="s">
        <v>2035</v>
      </c>
      <c r="R1058">
        <v>-36.790010000000002</v>
      </c>
      <c r="S1058">
        <v>-6.8923500000000004</v>
      </c>
      <c r="T1058" s="1" t="s">
        <v>2044</v>
      </c>
      <c r="U1058" s="34">
        <v>2.21</v>
      </c>
      <c r="V1058" s="33"/>
    </row>
    <row r="1059" spans="1:22" x14ac:dyDescent="0.15">
      <c r="A1059" s="8" t="s">
        <v>0</v>
      </c>
      <c r="B1059" s="1" t="s">
        <v>2047</v>
      </c>
      <c r="C1059" s="1" t="s">
        <v>39</v>
      </c>
      <c r="D1059" s="1" t="s">
        <v>27</v>
      </c>
      <c r="E1059" t="s">
        <v>28</v>
      </c>
      <c r="F1059" t="s">
        <v>29</v>
      </c>
      <c r="G1059" s="76">
        <v>2720</v>
      </c>
      <c r="J1059" t="s">
        <v>5</v>
      </c>
      <c r="K1059" t="s">
        <v>30</v>
      </c>
      <c r="L1059" t="s">
        <v>6</v>
      </c>
      <c r="M1059" s="74">
        <v>-3.91</v>
      </c>
      <c r="N1059" s="13">
        <v>259122</v>
      </c>
      <c r="O1059" t="s">
        <v>2036</v>
      </c>
      <c r="P1059" t="s">
        <v>32</v>
      </c>
      <c r="Q1059" t="s">
        <v>2036</v>
      </c>
      <c r="R1059">
        <v>-36.794885000000001</v>
      </c>
      <c r="S1059">
        <v>-5.7527419999999996</v>
      </c>
      <c r="T1059" s="1" t="s">
        <v>2044</v>
      </c>
      <c r="U1059" s="34">
        <v>2.2360000000000002</v>
      </c>
      <c r="V1059" s="33"/>
    </row>
    <row r="1060" spans="1:22" x14ac:dyDescent="0.15">
      <c r="A1060" s="8" t="s">
        <v>0</v>
      </c>
      <c r="B1060" s="1" t="s">
        <v>2048</v>
      </c>
      <c r="C1060" s="1" t="s">
        <v>39</v>
      </c>
      <c r="D1060" s="1" t="s">
        <v>27</v>
      </c>
      <c r="E1060" t="s">
        <v>28</v>
      </c>
      <c r="F1060" t="s">
        <v>29</v>
      </c>
      <c r="G1060" s="76">
        <v>2810</v>
      </c>
      <c r="J1060" t="s">
        <v>5</v>
      </c>
      <c r="K1060" t="s">
        <v>30</v>
      </c>
      <c r="L1060" t="s">
        <v>6</v>
      </c>
      <c r="M1060" s="74">
        <v>-3.91</v>
      </c>
      <c r="N1060" s="13">
        <v>259123</v>
      </c>
      <c r="O1060" t="s">
        <v>2037</v>
      </c>
      <c r="P1060" t="s">
        <v>32</v>
      </c>
      <c r="Q1060" t="s">
        <v>2037</v>
      </c>
      <c r="R1060">
        <v>-36.919105799999997</v>
      </c>
      <c r="S1060">
        <v>-6.4591450000000004</v>
      </c>
      <c r="T1060" s="1" t="s">
        <v>2044</v>
      </c>
      <c r="U1060" s="34">
        <v>2.2469999999999999</v>
      </c>
      <c r="V1060" s="33"/>
    </row>
    <row r="1061" spans="1:22" x14ac:dyDescent="0.15">
      <c r="A1061" s="8" t="s">
        <v>0</v>
      </c>
      <c r="B1061" s="1" t="s">
        <v>2049</v>
      </c>
      <c r="C1061" s="1" t="s">
        <v>39</v>
      </c>
      <c r="D1061" s="1" t="s">
        <v>27</v>
      </c>
      <c r="E1061" t="s">
        <v>28</v>
      </c>
      <c r="F1061" t="s">
        <v>29</v>
      </c>
      <c r="G1061" s="76">
        <v>5180</v>
      </c>
      <c r="J1061" t="s">
        <v>5</v>
      </c>
      <c r="K1061" t="s">
        <v>30</v>
      </c>
      <c r="L1061" t="s">
        <v>6</v>
      </c>
      <c r="M1061" s="74">
        <v>-16.43</v>
      </c>
      <c r="N1061" s="13">
        <v>259124</v>
      </c>
      <c r="O1061" t="s">
        <v>2038</v>
      </c>
      <c r="P1061" t="s">
        <v>32</v>
      </c>
      <c r="Q1061" t="s">
        <v>2038</v>
      </c>
      <c r="R1061">
        <v>-36.603160000000003</v>
      </c>
      <c r="S1061">
        <v>-5.9419909999999998</v>
      </c>
      <c r="T1061" s="1" t="s">
        <v>2044</v>
      </c>
      <c r="U1061" s="34">
        <v>2.2080000000000002</v>
      </c>
      <c r="V1061" s="33"/>
    </row>
    <row r="1062" spans="1:22" x14ac:dyDescent="0.15">
      <c r="A1062" s="8" t="s">
        <v>0</v>
      </c>
      <c r="B1062" s="1" t="s">
        <v>2049</v>
      </c>
      <c r="C1062" s="1" t="s">
        <v>1531</v>
      </c>
      <c r="D1062" s="1" t="s">
        <v>27</v>
      </c>
      <c r="E1062" t="s">
        <v>28</v>
      </c>
      <c r="F1062" t="s">
        <v>29</v>
      </c>
      <c r="G1062" s="76">
        <v>2570</v>
      </c>
      <c r="J1062" t="s">
        <v>5</v>
      </c>
      <c r="K1062" t="s">
        <v>30</v>
      </c>
      <c r="L1062" t="s">
        <v>6</v>
      </c>
      <c r="M1062" s="74">
        <v>-1.86</v>
      </c>
      <c r="N1062" s="13">
        <v>259125</v>
      </c>
      <c r="O1062" t="s">
        <v>2039</v>
      </c>
      <c r="P1062" t="s">
        <v>32</v>
      </c>
      <c r="Q1062" t="s">
        <v>2039</v>
      </c>
      <c r="R1062">
        <v>-36.670506000000003</v>
      </c>
      <c r="S1062">
        <v>-5.9417280000000003</v>
      </c>
      <c r="T1062" s="1" t="s">
        <v>2044</v>
      </c>
      <c r="U1062" s="34">
        <v>2.2136</v>
      </c>
      <c r="V1062" s="33"/>
    </row>
    <row r="1063" spans="1:22" x14ac:dyDescent="0.15">
      <c r="A1063" s="8" t="s">
        <v>0</v>
      </c>
      <c r="B1063" s="1" t="s">
        <v>2050</v>
      </c>
      <c r="C1063" s="1" t="s">
        <v>39</v>
      </c>
      <c r="D1063" s="1" t="s">
        <v>27</v>
      </c>
      <c r="E1063" t="s">
        <v>28</v>
      </c>
      <c r="F1063" t="s">
        <v>29</v>
      </c>
      <c r="G1063" s="76">
        <v>2510</v>
      </c>
      <c r="J1063" t="s">
        <v>5</v>
      </c>
      <c r="K1063" t="s">
        <v>30</v>
      </c>
      <c r="L1063" t="s">
        <v>6</v>
      </c>
      <c r="M1063" s="74">
        <v>-1.93</v>
      </c>
      <c r="N1063" s="13">
        <v>259126</v>
      </c>
      <c r="O1063" t="s">
        <v>2043</v>
      </c>
      <c r="P1063" t="s">
        <v>32</v>
      </c>
      <c r="Q1063" t="s">
        <v>2043</v>
      </c>
      <c r="R1063">
        <v>-37.956119999999999</v>
      </c>
      <c r="S1063">
        <v>-6.1722530000000004</v>
      </c>
      <c r="T1063" s="1" t="s">
        <v>2044</v>
      </c>
      <c r="U1063" s="34">
        <v>2.169</v>
      </c>
      <c r="V1063" s="33"/>
    </row>
    <row r="1064" spans="1:22" x14ac:dyDescent="0.15">
      <c r="A1064" s="8" t="s">
        <v>0</v>
      </c>
      <c r="B1064" s="1" t="s">
        <v>2051</v>
      </c>
      <c r="C1064" s="1" t="s">
        <v>39</v>
      </c>
      <c r="D1064" s="1" t="s">
        <v>27</v>
      </c>
      <c r="E1064" t="s">
        <v>28</v>
      </c>
      <c r="F1064" t="s">
        <v>29</v>
      </c>
      <c r="G1064" s="76">
        <v>2450</v>
      </c>
      <c r="J1064" t="s">
        <v>5</v>
      </c>
      <c r="K1064" t="s">
        <v>30</v>
      </c>
      <c r="L1064" t="s">
        <v>6</v>
      </c>
      <c r="M1064" s="74">
        <v>-6.87</v>
      </c>
      <c r="N1064" s="13">
        <v>259127</v>
      </c>
      <c r="O1064" t="s">
        <v>2040</v>
      </c>
      <c r="P1064" t="s">
        <v>32</v>
      </c>
      <c r="Q1064" t="s">
        <v>2040</v>
      </c>
      <c r="R1064">
        <v>-37.386491820000003</v>
      </c>
      <c r="S1064">
        <v>-6.6589130000000001</v>
      </c>
      <c r="T1064" s="1" t="s">
        <v>2044</v>
      </c>
      <c r="U1064" s="34">
        <v>1.7414000000000001</v>
      </c>
      <c r="V1064" s="33"/>
    </row>
    <row r="1065" spans="1:22" x14ac:dyDescent="0.15">
      <c r="A1065" s="8" t="s">
        <v>0</v>
      </c>
      <c r="B1065" s="1" t="s">
        <v>2052</v>
      </c>
      <c r="C1065" s="1" t="s">
        <v>39</v>
      </c>
      <c r="D1065" s="1" t="s">
        <v>27</v>
      </c>
      <c r="E1065" t="s">
        <v>28</v>
      </c>
      <c r="F1065" t="s">
        <v>29</v>
      </c>
      <c r="G1065" s="76">
        <v>2570</v>
      </c>
      <c r="J1065" t="s">
        <v>5</v>
      </c>
      <c r="K1065" t="s">
        <v>30</v>
      </c>
      <c r="L1065" t="s">
        <v>6</v>
      </c>
      <c r="M1065" s="74">
        <v>-2.77</v>
      </c>
      <c r="N1065" s="13">
        <v>259128</v>
      </c>
      <c r="O1065" t="s">
        <v>2041</v>
      </c>
      <c r="P1065" t="s">
        <v>32</v>
      </c>
      <c r="Q1065" t="s">
        <v>2041</v>
      </c>
      <c r="R1065">
        <v>-37.195405610000002</v>
      </c>
      <c r="S1065">
        <v>-6.4319280000000001</v>
      </c>
      <c r="T1065" s="1" t="s">
        <v>2044</v>
      </c>
      <c r="U1065">
        <v>2.2000000000000002</v>
      </c>
    </row>
    <row r="1066" spans="1:22" x14ac:dyDescent="0.15">
      <c r="A1066" s="8" t="s">
        <v>0</v>
      </c>
      <c r="B1066" s="1" t="s">
        <v>2053</v>
      </c>
      <c r="C1066" s="1" t="s">
        <v>1531</v>
      </c>
      <c r="D1066" s="1" t="s">
        <v>27</v>
      </c>
      <c r="E1066" t="s">
        <v>28</v>
      </c>
      <c r="F1066" t="s">
        <v>29</v>
      </c>
      <c r="G1066" s="76">
        <v>2680</v>
      </c>
      <c r="J1066" t="s">
        <v>5</v>
      </c>
      <c r="K1066" t="s">
        <v>30</v>
      </c>
      <c r="L1066" t="s">
        <v>6</v>
      </c>
      <c r="M1066" s="74">
        <v>-3.59</v>
      </c>
      <c r="N1066" s="13">
        <v>259129</v>
      </c>
      <c r="O1066" t="s">
        <v>2042</v>
      </c>
      <c r="P1066" t="s">
        <v>32</v>
      </c>
      <c r="Q1066" t="s">
        <v>2042</v>
      </c>
      <c r="R1066">
        <v>-37.644401999999999</v>
      </c>
      <c r="S1066">
        <v>-6.4474910000000003</v>
      </c>
      <c r="T1066" s="1" t="s">
        <v>2044</v>
      </c>
      <c r="U1066">
        <v>2.2000000000000002</v>
      </c>
    </row>
    <row r="1067" spans="1:22" x14ac:dyDescent="0.15">
      <c r="A1067" s="8" t="s">
        <v>0</v>
      </c>
      <c r="B1067" s="1" t="s">
        <v>2055</v>
      </c>
      <c r="C1067" s="1" t="s">
        <v>592</v>
      </c>
      <c r="D1067" s="8" t="s">
        <v>27</v>
      </c>
      <c r="E1067" s="8" t="s">
        <v>28</v>
      </c>
      <c r="F1067" s="8" t="s">
        <v>29</v>
      </c>
      <c r="G1067" s="76">
        <v>1402</v>
      </c>
      <c r="J1067" s="8" t="s">
        <v>5</v>
      </c>
      <c r="K1067" s="8" t="s">
        <v>30</v>
      </c>
      <c r="L1067" s="2" t="s">
        <v>6</v>
      </c>
      <c r="M1067" s="69">
        <v>-3.6</v>
      </c>
      <c r="N1067" s="13">
        <v>259130</v>
      </c>
      <c r="O1067" s="3" t="s">
        <v>2058</v>
      </c>
      <c r="P1067" s="10" t="s">
        <v>32</v>
      </c>
      <c r="Q1067" s="3" t="s">
        <v>2058</v>
      </c>
      <c r="T1067" s="1" t="s">
        <v>2054</v>
      </c>
      <c r="U1067" s="34">
        <v>0.6</v>
      </c>
      <c r="V1067">
        <v>-10.5</v>
      </c>
    </row>
    <row r="1068" spans="1:22" x14ac:dyDescent="0.15">
      <c r="A1068" s="8" t="s">
        <v>0</v>
      </c>
      <c r="B1068" s="1" t="s">
        <v>2055</v>
      </c>
      <c r="C1068" s="1" t="s">
        <v>592</v>
      </c>
      <c r="D1068" s="8" t="s">
        <v>27</v>
      </c>
      <c r="E1068" s="8" t="s">
        <v>28</v>
      </c>
      <c r="F1068" s="8" t="s">
        <v>29</v>
      </c>
      <c r="G1068" s="76">
        <v>1367</v>
      </c>
      <c r="J1068" s="8" t="s">
        <v>5</v>
      </c>
      <c r="K1068" s="8" t="s">
        <v>30</v>
      </c>
      <c r="L1068" s="2" t="s">
        <v>6</v>
      </c>
      <c r="M1068" s="69">
        <v>-3.12</v>
      </c>
      <c r="N1068" s="13">
        <v>259131</v>
      </c>
      <c r="O1068" s="3" t="s">
        <v>2064</v>
      </c>
      <c r="P1068" s="10" t="s">
        <v>32</v>
      </c>
      <c r="Q1068" s="3" t="s">
        <v>2064</v>
      </c>
      <c r="T1068" s="1" t="s">
        <v>2054</v>
      </c>
      <c r="U1068" s="34">
        <v>0.6</v>
      </c>
      <c r="V1068">
        <v>-9.27</v>
      </c>
    </row>
    <row r="1069" spans="1:22" x14ac:dyDescent="0.15">
      <c r="A1069" s="8" t="s">
        <v>0</v>
      </c>
      <c r="B1069" s="1" t="s">
        <v>2055</v>
      </c>
      <c r="C1069" s="1" t="s">
        <v>592</v>
      </c>
      <c r="D1069" s="8" t="s">
        <v>27</v>
      </c>
      <c r="E1069" s="8" t="s">
        <v>28</v>
      </c>
      <c r="F1069" s="8" t="s">
        <v>29</v>
      </c>
      <c r="G1069" s="76">
        <v>1447</v>
      </c>
      <c r="J1069" s="8" t="s">
        <v>5</v>
      </c>
      <c r="K1069" s="8" t="s">
        <v>30</v>
      </c>
      <c r="L1069" s="2" t="s">
        <v>6</v>
      </c>
      <c r="M1069" s="69">
        <v>-2.69</v>
      </c>
      <c r="N1069" s="13">
        <v>259132</v>
      </c>
      <c r="O1069" s="3" t="s">
        <v>2059</v>
      </c>
      <c r="P1069" s="10" t="s">
        <v>32</v>
      </c>
      <c r="Q1069" s="3" t="s">
        <v>2059</v>
      </c>
      <c r="T1069" s="1" t="s">
        <v>2054</v>
      </c>
      <c r="U1069" s="34">
        <v>0.6</v>
      </c>
      <c r="V1069">
        <v>-7.92</v>
      </c>
    </row>
    <row r="1070" spans="1:22" x14ac:dyDescent="0.15">
      <c r="A1070" s="8" t="s">
        <v>0</v>
      </c>
      <c r="B1070" s="1" t="s">
        <v>2056</v>
      </c>
      <c r="C1070" s="1" t="s">
        <v>592</v>
      </c>
      <c r="D1070" s="8" t="s">
        <v>27</v>
      </c>
      <c r="E1070" s="8" t="s">
        <v>28</v>
      </c>
      <c r="F1070" s="8" t="s">
        <v>29</v>
      </c>
      <c r="G1070" s="76">
        <v>1372</v>
      </c>
      <c r="J1070" s="8" t="s">
        <v>5</v>
      </c>
      <c r="K1070" s="8" t="s">
        <v>30</v>
      </c>
      <c r="L1070" s="2" t="s">
        <v>6</v>
      </c>
      <c r="M1070" s="69">
        <v>-2.65</v>
      </c>
      <c r="N1070" s="13">
        <v>259133</v>
      </c>
      <c r="O1070" s="3" t="s">
        <v>2065</v>
      </c>
      <c r="P1070" s="10" t="s">
        <v>32</v>
      </c>
      <c r="Q1070" s="3" t="s">
        <v>2065</v>
      </c>
      <c r="T1070" s="1" t="s">
        <v>2054</v>
      </c>
      <c r="U1070" s="34">
        <v>0.6</v>
      </c>
      <c r="V1070">
        <v>-8.49</v>
      </c>
    </row>
    <row r="1071" spans="1:22" x14ac:dyDescent="0.15">
      <c r="A1071" s="8" t="s">
        <v>0</v>
      </c>
      <c r="B1071" s="1" t="s">
        <v>2056</v>
      </c>
      <c r="C1071" s="1" t="s">
        <v>592</v>
      </c>
      <c r="D1071" s="8" t="s">
        <v>27</v>
      </c>
      <c r="E1071" s="8" t="s">
        <v>28</v>
      </c>
      <c r="F1071" s="8" t="s">
        <v>29</v>
      </c>
      <c r="G1071" s="76">
        <v>1430</v>
      </c>
      <c r="J1071" s="8" t="s">
        <v>5</v>
      </c>
      <c r="K1071" s="8" t="s">
        <v>30</v>
      </c>
      <c r="L1071" s="2" t="s">
        <v>6</v>
      </c>
      <c r="M1071" s="69">
        <v>-4.7</v>
      </c>
      <c r="N1071" s="13">
        <v>259134</v>
      </c>
      <c r="O1071" s="3" t="s">
        <v>2060</v>
      </c>
      <c r="P1071" s="10" t="s">
        <v>32</v>
      </c>
      <c r="Q1071" s="3" t="s">
        <v>2060</v>
      </c>
      <c r="T1071" s="1" t="s">
        <v>2054</v>
      </c>
      <c r="U1071" s="34">
        <v>0.6</v>
      </c>
      <c r="V1071">
        <v>-11.71</v>
      </c>
    </row>
    <row r="1072" spans="1:22" x14ac:dyDescent="0.15">
      <c r="A1072" s="8" t="s">
        <v>0</v>
      </c>
      <c r="B1072" s="1" t="s">
        <v>2056</v>
      </c>
      <c r="C1072" s="1" t="s">
        <v>592</v>
      </c>
      <c r="D1072" s="8" t="s">
        <v>27</v>
      </c>
      <c r="E1072" s="8" t="s">
        <v>28</v>
      </c>
      <c r="F1072" s="8" t="s">
        <v>29</v>
      </c>
      <c r="G1072" s="76">
        <v>1520</v>
      </c>
      <c r="J1072" s="8" t="s">
        <v>5</v>
      </c>
      <c r="K1072" s="8" t="s">
        <v>30</v>
      </c>
      <c r="L1072" s="2" t="s">
        <v>6</v>
      </c>
      <c r="M1072" s="74">
        <v>-5.1100000000000003</v>
      </c>
      <c r="N1072" s="13">
        <v>259135</v>
      </c>
      <c r="O1072" s="3" t="s">
        <v>2061</v>
      </c>
      <c r="P1072" s="10" t="s">
        <v>32</v>
      </c>
      <c r="Q1072" s="3" t="s">
        <v>2061</v>
      </c>
      <c r="T1072" t="s">
        <v>2020</v>
      </c>
      <c r="U1072" s="34">
        <v>0.6</v>
      </c>
      <c r="V1072">
        <v>-11.34</v>
      </c>
    </row>
    <row r="1073" spans="1:22" x14ac:dyDescent="0.15">
      <c r="A1073" s="8" t="s">
        <v>0</v>
      </c>
      <c r="B1073" s="1" t="s">
        <v>2057</v>
      </c>
      <c r="C1073" s="1" t="s">
        <v>592</v>
      </c>
      <c r="D1073" s="8" t="s">
        <v>27</v>
      </c>
      <c r="E1073" s="8" t="s">
        <v>28</v>
      </c>
      <c r="F1073" s="8" t="s">
        <v>29</v>
      </c>
      <c r="G1073" s="76">
        <v>1562</v>
      </c>
      <c r="J1073" s="8" t="s">
        <v>5</v>
      </c>
      <c r="K1073" s="8" t="s">
        <v>30</v>
      </c>
      <c r="L1073" s="2" t="s">
        <v>6</v>
      </c>
      <c r="M1073" s="69">
        <v>-5.37</v>
      </c>
      <c r="N1073" s="13">
        <v>259136</v>
      </c>
      <c r="O1073" s="3" t="s">
        <v>2062</v>
      </c>
      <c r="P1073" s="10" t="s">
        <v>32</v>
      </c>
      <c r="Q1073" s="3" t="s">
        <v>2062</v>
      </c>
      <c r="T1073" s="1" t="s">
        <v>2054</v>
      </c>
      <c r="U1073" s="34">
        <v>0.6</v>
      </c>
      <c r="V1073">
        <v>-11.48</v>
      </c>
    </row>
    <row r="1074" spans="1:22" x14ac:dyDescent="0.15">
      <c r="A1074" s="8" t="s">
        <v>0</v>
      </c>
      <c r="B1074" s="1" t="s">
        <v>2057</v>
      </c>
      <c r="C1074" s="1" t="s">
        <v>592</v>
      </c>
      <c r="D1074" s="8" t="s">
        <v>27</v>
      </c>
      <c r="E1074" s="8" t="s">
        <v>28</v>
      </c>
      <c r="F1074" s="8" t="s">
        <v>29</v>
      </c>
      <c r="G1074" s="76">
        <v>1423</v>
      </c>
      <c r="J1074" s="8" t="s">
        <v>5</v>
      </c>
      <c r="K1074" s="8" t="s">
        <v>30</v>
      </c>
      <c r="L1074" s="2" t="s">
        <v>6</v>
      </c>
      <c r="M1074" s="69">
        <v>-4.2300000000000004</v>
      </c>
      <c r="N1074" s="13">
        <v>259137</v>
      </c>
      <c r="O1074" s="3" t="s">
        <v>2063</v>
      </c>
      <c r="P1074" s="10" t="s">
        <v>32</v>
      </c>
      <c r="Q1074" s="3" t="s">
        <v>2063</v>
      </c>
      <c r="T1074" s="1" t="s">
        <v>2054</v>
      </c>
      <c r="U1074" s="34">
        <v>0.6</v>
      </c>
      <c r="V1074">
        <v>-10.78</v>
      </c>
    </row>
    <row r="1075" spans="1:22" x14ac:dyDescent="0.15">
      <c r="A1075" s="8" t="s">
        <v>0</v>
      </c>
      <c r="B1075" s="1" t="s">
        <v>2066</v>
      </c>
      <c r="C1075" s="1" t="s">
        <v>26</v>
      </c>
      <c r="D1075" s="8" t="s">
        <v>27</v>
      </c>
      <c r="E1075" s="8" t="s">
        <v>28</v>
      </c>
      <c r="F1075" s="8" t="s">
        <v>29</v>
      </c>
      <c r="G1075" s="76">
        <v>2430</v>
      </c>
      <c r="J1075" s="8" t="s">
        <v>5</v>
      </c>
      <c r="K1075" s="8" t="s">
        <v>30</v>
      </c>
      <c r="L1075" s="2" t="s">
        <v>6</v>
      </c>
      <c r="M1075" s="69">
        <v>-16.8</v>
      </c>
      <c r="N1075" s="13">
        <v>259138</v>
      </c>
      <c r="O1075" s="3" t="s">
        <v>2071</v>
      </c>
      <c r="P1075" s="10" t="s">
        <v>32</v>
      </c>
      <c r="Q1075" s="3" t="s">
        <v>2071</v>
      </c>
      <c r="R1075">
        <v>-35.262</v>
      </c>
      <c r="S1075">
        <v>-7.7080000000000002</v>
      </c>
      <c r="T1075" s="1" t="s">
        <v>2112</v>
      </c>
      <c r="U1075" s="34">
        <v>0.6</v>
      </c>
      <c r="V1075">
        <v>-23.1</v>
      </c>
    </row>
    <row r="1076" spans="1:22" x14ac:dyDescent="0.15">
      <c r="A1076" s="8" t="s">
        <v>0</v>
      </c>
      <c r="B1076" s="1" t="s">
        <v>2066</v>
      </c>
      <c r="C1076" s="1" t="s">
        <v>2116</v>
      </c>
      <c r="D1076" s="8" t="s">
        <v>27</v>
      </c>
      <c r="E1076" s="8" t="s">
        <v>28</v>
      </c>
      <c r="F1076" s="8" t="s">
        <v>29</v>
      </c>
      <c r="G1076" s="76">
        <v>2430</v>
      </c>
      <c r="J1076" s="8" t="s">
        <v>5</v>
      </c>
      <c r="K1076" s="8" t="s">
        <v>30</v>
      </c>
      <c r="L1076" s="2" t="s">
        <v>6</v>
      </c>
      <c r="M1076" s="69">
        <v>-18.100000000000001</v>
      </c>
      <c r="N1076" s="13">
        <v>259139</v>
      </c>
      <c r="O1076" s="3" t="s">
        <v>2072</v>
      </c>
      <c r="P1076" s="10" t="s">
        <v>32</v>
      </c>
      <c r="Q1076" s="3" t="s">
        <v>2072</v>
      </c>
      <c r="R1076">
        <v>-35.96</v>
      </c>
      <c r="S1076">
        <v>-7.8949999999999996</v>
      </c>
      <c r="T1076" s="1" t="s">
        <v>2112</v>
      </c>
      <c r="U1076" s="34">
        <v>0.6</v>
      </c>
      <c r="V1076">
        <v>-24.9</v>
      </c>
    </row>
    <row r="1077" spans="1:22" x14ac:dyDescent="0.15">
      <c r="A1077" s="8" t="s">
        <v>0</v>
      </c>
      <c r="B1077" s="1" t="s">
        <v>2066</v>
      </c>
      <c r="C1077" s="1" t="s">
        <v>1929</v>
      </c>
      <c r="D1077" s="8" t="s">
        <v>27</v>
      </c>
      <c r="E1077" s="8" t="s">
        <v>28</v>
      </c>
      <c r="F1077" s="8" t="s">
        <v>29</v>
      </c>
      <c r="G1077" s="76">
        <v>1230</v>
      </c>
      <c r="J1077" s="8" t="s">
        <v>5</v>
      </c>
      <c r="K1077" s="8" t="s">
        <v>30</v>
      </c>
      <c r="L1077" s="2" t="s">
        <v>6</v>
      </c>
      <c r="M1077" s="69">
        <v>-0.2</v>
      </c>
      <c r="N1077" s="13">
        <v>259140</v>
      </c>
      <c r="O1077" s="3" t="s">
        <v>2073</v>
      </c>
      <c r="P1077" s="10" t="s">
        <v>32</v>
      </c>
      <c r="Q1077" s="3" t="s">
        <v>2073</v>
      </c>
      <c r="R1077">
        <v>-35.734999999999999</v>
      </c>
      <c r="S1077">
        <v>-7.85</v>
      </c>
      <c r="T1077" s="1" t="s">
        <v>2112</v>
      </c>
      <c r="U1077" s="34">
        <v>0.6</v>
      </c>
      <c r="V1077">
        <v>-5.3</v>
      </c>
    </row>
    <row r="1078" spans="1:22" x14ac:dyDescent="0.15">
      <c r="A1078" s="8" t="s">
        <v>0</v>
      </c>
      <c r="B1078" s="1" t="s">
        <v>2066</v>
      </c>
      <c r="C1078" s="1" t="s">
        <v>1929</v>
      </c>
      <c r="D1078" s="8" t="s">
        <v>27</v>
      </c>
      <c r="E1078" s="8" t="s">
        <v>28</v>
      </c>
      <c r="F1078" s="8" t="s">
        <v>29</v>
      </c>
      <c r="G1078" s="76">
        <v>1380</v>
      </c>
      <c r="J1078" s="8" t="s">
        <v>5</v>
      </c>
      <c r="K1078" s="8" t="s">
        <v>30</v>
      </c>
      <c r="L1078" s="2" t="s">
        <v>6</v>
      </c>
      <c r="M1078" s="69">
        <v>-1.1000000000000001</v>
      </c>
      <c r="N1078" s="13">
        <v>259141</v>
      </c>
      <c r="O1078" s="3" t="s">
        <v>2074</v>
      </c>
      <c r="P1078" s="10" t="s">
        <v>32</v>
      </c>
      <c r="Q1078" s="3" t="s">
        <v>2074</v>
      </c>
      <c r="R1078">
        <v>-35.734999999999999</v>
      </c>
      <c r="S1078">
        <v>-7.85</v>
      </c>
      <c r="T1078" s="1" t="s">
        <v>2112</v>
      </c>
      <c r="U1078" s="34">
        <v>0.6</v>
      </c>
      <c r="V1078">
        <v>-5.7</v>
      </c>
    </row>
    <row r="1079" spans="1:22" x14ac:dyDescent="0.15">
      <c r="A1079" s="8" t="s">
        <v>0</v>
      </c>
      <c r="B1079" s="1" t="s">
        <v>2066</v>
      </c>
      <c r="C1079" s="1" t="s">
        <v>1929</v>
      </c>
      <c r="D1079" s="8" t="s">
        <v>27</v>
      </c>
      <c r="E1079" s="8" t="s">
        <v>28</v>
      </c>
      <c r="F1079" s="8" t="s">
        <v>29</v>
      </c>
      <c r="G1079" s="76">
        <v>1760</v>
      </c>
      <c r="J1079" s="8" t="s">
        <v>5</v>
      </c>
      <c r="K1079" s="8" t="s">
        <v>30</v>
      </c>
      <c r="L1079" s="2" t="s">
        <v>6</v>
      </c>
      <c r="M1079" s="69">
        <v>-6.3</v>
      </c>
      <c r="N1079" s="13">
        <v>259142</v>
      </c>
      <c r="O1079" s="3" t="s">
        <v>2075</v>
      </c>
      <c r="P1079" s="10" t="s">
        <v>32</v>
      </c>
      <c r="Q1079" s="3" t="s">
        <v>2075</v>
      </c>
      <c r="R1079">
        <v>-36.238</v>
      </c>
      <c r="S1079">
        <v>-7.9489999999999998</v>
      </c>
      <c r="T1079" s="1" t="s">
        <v>2112</v>
      </c>
      <c r="U1079" s="34">
        <v>0.6</v>
      </c>
      <c r="V1079">
        <v>-11.7</v>
      </c>
    </row>
    <row r="1080" spans="1:22" x14ac:dyDescent="0.15">
      <c r="A1080" s="8" t="s">
        <v>0</v>
      </c>
      <c r="B1080" s="1" t="s">
        <v>2066</v>
      </c>
      <c r="C1080" s="1" t="s">
        <v>8</v>
      </c>
      <c r="D1080" s="8" t="s">
        <v>27</v>
      </c>
      <c r="E1080" s="8" t="s">
        <v>28</v>
      </c>
      <c r="F1080" s="8" t="s">
        <v>29</v>
      </c>
      <c r="G1080" s="76">
        <v>2080</v>
      </c>
      <c r="J1080" s="8" t="s">
        <v>5</v>
      </c>
      <c r="K1080" s="8" t="s">
        <v>30</v>
      </c>
      <c r="L1080" s="2" t="s">
        <v>6</v>
      </c>
      <c r="M1080" s="69">
        <v>-15.1</v>
      </c>
      <c r="N1080" s="13">
        <v>259143</v>
      </c>
      <c r="O1080" s="3" t="s">
        <v>2076</v>
      </c>
      <c r="P1080" s="10" t="s">
        <v>32</v>
      </c>
      <c r="Q1080" s="3" t="s">
        <v>2076</v>
      </c>
      <c r="R1080">
        <v>-35.880000000000003</v>
      </c>
      <c r="S1080">
        <v>-7.8470000000000004</v>
      </c>
      <c r="T1080" s="1" t="s">
        <v>2112</v>
      </c>
      <c r="U1080" s="34">
        <v>0.6</v>
      </c>
      <c r="V1080">
        <v>-22.4</v>
      </c>
    </row>
    <row r="1081" spans="1:22" x14ac:dyDescent="0.15">
      <c r="A1081" s="8" t="s">
        <v>0</v>
      </c>
      <c r="B1081" s="1" t="s">
        <v>2066</v>
      </c>
      <c r="C1081" s="1" t="s">
        <v>8</v>
      </c>
      <c r="D1081" s="8" t="s">
        <v>27</v>
      </c>
      <c r="E1081" s="8" t="s">
        <v>28</v>
      </c>
      <c r="F1081" s="8" t="s">
        <v>29</v>
      </c>
      <c r="G1081" s="76">
        <v>2110</v>
      </c>
      <c r="J1081" s="8" t="s">
        <v>5</v>
      </c>
      <c r="K1081" s="8" t="s">
        <v>30</v>
      </c>
      <c r="L1081" s="2" t="s">
        <v>6</v>
      </c>
      <c r="M1081" s="69">
        <v>-14.4</v>
      </c>
      <c r="N1081" s="13">
        <v>259144</v>
      </c>
      <c r="O1081" s="3" t="s">
        <v>2077</v>
      </c>
      <c r="P1081" s="10" t="s">
        <v>32</v>
      </c>
      <c r="Q1081" s="3" t="s">
        <v>2077</v>
      </c>
      <c r="R1081">
        <v>-35.880000000000003</v>
      </c>
      <c r="S1081">
        <v>-7.8470000000000004</v>
      </c>
      <c r="T1081" s="1" t="s">
        <v>2112</v>
      </c>
      <c r="U1081" s="34">
        <v>0.6</v>
      </c>
      <c r="V1081">
        <v>-22.7</v>
      </c>
    </row>
    <row r="1082" spans="1:22" x14ac:dyDescent="0.15">
      <c r="A1082" s="8" t="s">
        <v>0</v>
      </c>
      <c r="B1082" s="1" t="s">
        <v>2066</v>
      </c>
      <c r="C1082" s="1" t="s">
        <v>8</v>
      </c>
      <c r="D1082" s="8" t="s">
        <v>27</v>
      </c>
      <c r="E1082" s="8" t="s">
        <v>28</v>
      </c>
      <c r="F1082" s="8" t="s">
        <v>29</v>
      </c>
      <c r="G1082" s="76">
        <v>2220</v>
      </c>
      <c r="J1082" s="8" t="s">
        <v>5</v>
      </c>
      <c r="K1082" s="8" t="s">
        <v>30</v>
      </c>
      <c r="L1082" s="2" t="s">
        <v>6</v>
      </c>
      <c r="M1082" s="69">
        <v>-16.100000000000001</v>
      </c>
      <c r="N1082" s="13">
        <v>259145</v>
      </c>
      <c r="O1082" s="3" t="s">
        <v>2078</v>
      </c>
      <c r="P1082" s="10" t="s">
        <v>32</v>
      </c>
      <c r="Q1082" s="3" t="s">
        <v>2078</v>
      </c>
      <c r="R1082">
        <v>-35.880000000000003</v>
      </c>
      <c r="S1082">
        <v>-7.8470000000000004</v>
      </c>
      <c r="T1082" s="1" t="s">
        <v>2112</v>
      </c>
      <c r="U1082" s="34">
        <v>0.6</v>
      </c>
      <c r="V1082">
        <v>-23.2</v>
      </c>
    </row>
    <row r="1083" spans="1:22" x14ac:dyDescent="0.15">
      <c r="A1083" s="8" t="s">
        <v>0</v>
      </c>
      <c r="B1083" s="1" t="s">
        <v>2111</v>
      </c>
      <c r="C1083" s="1" t="s">
        <v>26</v>
      </c>
      <c r="D1083" s="8" t="s">
        <v>27</v>
      </c>
      <c r="E1083" s="8" t="s">
        <v>28</v>
      </c>
      <c r="F1083" s="8" t="s">
        <v>29</v>
      </c>
      <c r="G1083" s="76">
        <v>2130</v>
      </c>
      <c r="J1083" s="8" t="s">
        <v>5</v>
      </c>
      <c r="K1083" s="8" t="s">
        <v>30</v>
      </c>
      <c r="L1083" s="2" t="s">
        <v>6</v>
      </c>
      <c r="M1083" s="69">
        <v>-14.5</v>
      </c>
      <c r="N1083" s="13">
        <v>259146</v>
      </c>
      <c r="O1083" s="3" t="s">
        <v>2079</v>
      </c>
      <c r="P1083" s="10" t="s">
        <v>32</v>
      </c>
      <c r="Q1083" s="3" t="s">
        <v>2079</v>
      </c>
      <c r="R1083">
        <v>-35.911000000000001</v>
      </c>
      <c r="S1083">
        <v>-7.45</v>
      </c>
      <c r="T1083" s="1" t="s">
        <v>2113</v>
      </c>
      <c r="U1083" s="34">
        <v>0.6</v>
      </c>
      <c r="V1083">
        <v>-21.4</v>
      </c>
    </row>
    <row r="1084" spans="1:22" x14ac:dyDescent="0.15">
      <c r="A1084" s="8" t="s">
        <v>0</v>
      </c>
      <c r="B1084" s="1" t="s">
        <v>2111</v>
      </c>
      <c r="C1084" s="1" t="s">
        <v>26</v>
      </c>
      <c r="D1084" s="8" t="s">
        <v>27</v>
      </c>
      <c r="E1084" s="8" t="s">
        <v>28</v>
      </c>
      <c r="F1084" s="8" t="s">
        <v>29</v>
      </c>
      <c r="G1084" s="76">
        <v>2220</v>
      </c>
      <c r="J1084" s="8" t="s">
        <v>5</v>
      </c>
      <c r="K1084" s="8" t="s">
        <v>30</v>
      </c>
      <c r="L1084" s="2" t="s">
        <v>6</v>
      </c>
      <c r="M1084" s="69">
        <v>-16.2</v>
      </c>
      <c r="N1084" s="13">
        <v>259147</v>
      </c>
      <c r="O1084" s="3" t="s">
        <v>2080</v>
      </c>
      <c r="P1084" s="10" t="s">
        <v>32</v>
      </c>
      <c r="Q1084" s="3" t="s">
        <v>2080</v>
      </c>
      <c r="R1084">
        <v>-36.081000000000003</v>
      </c>
      <c r="S1084">
        <v>-7.67</v>
      </c>
      <c r="T1084" s="1" t="s">
        <v>2113</v>
      </c>
      <c r="U1084" s="34">
        <v>0.6</v>
      </c>
      <c r="V1084">
        <v>-23.4</v>
      </c>
    </row>
    <row r="1085" spans="1:22" x14ac:dyDescent="0.15">
      <c r="A1085" s="8" t="s">
        <v>0</v>
      </c>
      <c r="B1085" s="1" t="s">
        <v>2111</v>
      </c>
      <c r="C1085" s="1" t="s">
        <v>26</v>
      </c>
      <c r="D1085" s="8" t="s">
        <v>27</v>
      </c>
      <c r="E1085" s="8" t="s">
        <v>28</v>
      </c>
      <c r="F1085" s="8" t="s">
        <v>29</v>
      </c>
      <c r="G1085" s="76">
        <v>2540</v>
      </c>
      <c r="J1085" s="8" t="s">
        <v>5</v>
      </c>
      <c r="K1085" s="8" t="s">
        <v>30</v>
      </c>
      <c r="L1085" s="2" t="s">
        <v>6</v>
      </c>
      <c r="M1085" s="69">
        <v>-22.3</v>
      </c>
      <c r="N1085" s="13">
        <v>259148</v>
      </c>
      <c r="O1085" s="3" t="s">
        <v>2081</v>
      </c>
      <c r="P1085" s="10" t="s">
        <v>32</v>
      </c>
      <c r="Q1085" s="3" t="s">
        <v>2081</v>
      </c>
      <c r="R1085">
        <v>-36.238999999999997</v>
      </c>
      <c r="S1085">
        <v>-7.2560000000000002</v>
      </c>
      <c r="T1085" s="1" t="s">
        <v>2114</v>
      </c>
      <c r="U1085" s="34">
        <v>0.6</v>
      </c>
      <c r="V1085">
        <v>-29.9</v>
      </c>
    </row>
    <row r="1086" spans="1:22" x14ac:dyDescent="0.15">
      <c r="A1086" s="8" t="s">
        <v>0</v>
      </c>
      <c r="B1086" s="1" t="s">
        <v>2111</v>
      </c>
      <c r="C1086" s="1" t="s">
        <v>131</v>
      </c>
      <c r="D1086" s="8" t="s">
        <v>27</v>
      </c>
      <c r="E1086" s="8" t="s">
        <v>28</v>
      </c>
      <c r="F1086" s="8" t="s">
        <v>29</v>
      </c>
      <c r="G1086" s="76">
        <v>2420</v>
      </c>
      <c r="J1086" s="8" t="s">
        <v>5</v>
      </c>
      <c r="K1086" s="8" t="s">
        <v>30</v>
      </c>
      <c r="L1086" s="2" t="s">
        <v>6</v>
      </c>
      <c r="M1086" s="69">
        <v>-21.5</v>
      </c>
      <c r="N1086" s="13">
        <v>259149</v>
      </c>
      <c r="O1086" s="3" t="s">
        <v>2082</v>
      </c>
      <c r="P1086" s="10" t="s">
        <v>32</v>
      </c>
      <c r="Q1086" s="3" t="s">
        <v>2082</v>
      </c>
      <c r="R1086">
        <v>-37.106999999999999</v>
      </c>
      <c r="S1086">
        <v>-7.8860000000000001</v>
      </c>
      <c r="T1086" s="1" t="s">
        <v>2112</v>
      </c>
      <c r="U1086" s="34">
        <v>0.6</v>
      </c>
      <c r="V1086">
        <v>-29.3</v>
      </c>
    </row>
    <row r="1087" spans="1:22" x14ac:dyDescent="0.15">
      <c r="A1087" s="8" t="s">
        <v>0</v>
      </c>
      <c r="B1087" s="1" t="s">
        <v>2111</v>
      </c>
      <c r="C1087" s="1" t="s">
        <v>26</v>
      </c>
      <c r="D1087" s="8" t="s">
        <v>27</v>
      </c>
      <c r="E1087" s="8" t="s">
        <v>28</v>
      </c>
      <c r="F1087" s="8" t="s">
        <v>29</v>
      </c>
      <c r="G1087" s="76">
        <v>2130</v>
      </c>
      <c r="J1087" s="8" t="s">
        <v>5</v>
      </c>
      <c r="K1087" s="8" t="s">
        <v>30</v>
      </c>
      <c r="L1087" s="2" t="s">
        <v>6</v>
      </c>
      <c r="M1087" s="69">
        <v>-11.1</v>
      </c>
      <c r="N1087" s="13">
        <v>259150</v>
      </c>
      <c r="O1087" s="3" t="s">
        <v>2083</v>
      </c>
      <c r="P1087" s="10" t="s">
        <v>32</v>
      </c>
      <c r="Q1087" s="3" t="s">
        <v>2083</v>
      </c>
      <c r="R1087">
        <v>-37.213000000000001</v>
      </c>
      <c r="S1087">
        <v>-7.9560000000000004</v>
      </c>
      <c r="T1087" s="1" t="s">
        <v>2115</v>
      </c>
      <c r="U1087" s="34">
        <v>0.6</v>
      </c>
      <c r="V1087">
        <v>-16.7</v>
      </c>
    </row>
    <row r="1088" spans="1:22" x14ac:dyDescent="0.15">
      <c r="A1088" s="8" t="s">
        <v>0</v>
      </c>
      <c r="B1088" s="1" t="s">
        <v>2111</v>
      </c>
      <c r="C1088" s="1" t="s">
        <v>2</v>
      </c>
      <c r="D1088" s="8" t="s">
        <v>27</v>
      </c>
      <c r="E1088" s="8" t="s">
        <v>28</v>
      </c>
      <c r="F1088" s="8" t="s">
        <v>29</v>
      </c>
      <c r="G1088" s="76">
        <v>2310</v>
      </c>
      <c r="J1088" s="8" t="s">
        <v>5</v>
      </c>
      <c r="K1088" s="8" t="s">
        <v>30</v>
      </c>
      <c r="L1088" s="2" t="s">
        <v>6</v>
      </c>
      <c r="M1088" s="69">
        <v>-17.8</v>
      </c>
      <c r="N1088" s="13">
        <v>259151</v>
      </c>
      <c r="O1088" s="3" t="s">
        <v>2084</v>
      </c>
      <c r="P1088" s="10" t="s">
        <v>32</v>
      </c>
      <c r="Q1088" s="3" t="s">
        <v>2084</v>
      </c>
      <c r="R1088">
        <v>-36.872999999999998</v>
      </c>
      <c r="S1088">
        <v>-7.6669999999999998</v>
      </c>
      <c r="T1088" s="1" t="s">
        <v>2112</v>
      </c>
      <c r="U1088" s="34">
        <v>0.6</v>
      </c>
      <c r="V1088">
        <v>-25</v>
      </c>
    </row>
    <row r="1089" spans="1:22" x14ac:dyDescent="0.15">
      <c r="A1089" s="8" t="s">
        <v>0</v>
      </c>
      <c r="B1089" s="1" t="s">
        <v>2067</v>
      </c>
      <c r="C1089" s="1" t="s">
        <v>2117</v>
      </c>
      <c r="D1089" s="8" t="s">
        <v>27</v>
      </c>
      <c r="E1089" s="8" t="s">
        <v>28</v>
      </c>
      <c r="F1089" s="8" t="s">
        <v>29</v>
      </c>
      <c r="G1089" s="76">
        <v>2380</v>
      </c>
      <c r="J1089" s="8" t="s">
        <v>5</v>
      </c>
      <c r="K1089" s="8" t="s">
        <v>30</v>
      </c>
      <c r="L1089" s="2" t="s">
        <v>6</v>
      </c>
      <c r="M1089" s="69">
        <v>-14</v>
      </c>
      <c r="N1089" s="13">
        <v>259152</v>
      </c>
      <c r="O1089" s="3" t="s">
        <v>2085</v>
      </c>
      <c r="P1089" s="10" t="s">
        <v>32</v>
      </c>
      <c r="Q1089" s="3" t="s">
        <v>2085</v>
      </c>
      <c r="R1089">
        <v>-38.450000000000003</v>
      </c>
      <c r="S1089">
        <v>-8.6</v>
      </c>
      <c r="T1089" t="s">
        <v>43</v>
      </c>
      <c r="U1089" s="34">
        <v>0.6</v>
      </c>
      <c r="V1089">
        <v>-19.600000000000001</v>
      </c>
    </row>
    <row r="1090" spans="1:22" x14ac:dyDescent="0.15">
      <c r="A1090" s="8" t="s">
        <v>0</v>
      </c>
      <c r="B1090" s="1" t="s">
        <v>2067</v>
      </c>
      <c r="C1090" s="1" t="s">
        <v>1504</v>
      </c>
      <c r="D1090" s="8" t="s">
        <v>27</v>
      </c>
      <c r="E1090" s="8" t="s">
        <v>28</v>
      </c>
      <c r="F1090" s="8" t="s">
        <v>29</v>
      </c>
      <c r="G1090" s="76">
        <v>2140</v>
      </c>
      <c r="J1090" s="8" t="s">
        <v>5</v>
      </c>
      <c r="K1090" s="8" t="s">
        <v>30</v>
      </c>
      <c r="L1090" s="2" t="s">
        <v>6</v>
      </c>
      <c r="M1090" s="69">
        <v>-15.1</v>
      </c>
      <c r="N1090" s="13">
        <v>259153</v>
      </c>
      <c r="O1090" s="3" t="s">
        <v>2086</v>
      </c>
      <c r="P1090" s="10" t="s">
        <v>32</v>
      </c>
      <c r="Q1090" s="3" t="s">
        <v>2086</v>
      </c>
      <c r="R1090">
        <v>-37.683</v>
      </c>
      <c r="S1090">
        <v>-7.7530000000000001</v>
      </c>
      <c r="T1090" t="s">
        <v>43</v>
      </c>
      <c r="U1090" s="34">
        <v>0.6</v>
      </c>
      <c r="V1090">
        <v>-22.2</v>
      </c>
    </row>
    <row r="1091" spans="1:22" x14ac:dyDescent="0.15">
      <c r="A1091" s="8" t="s">
        <v>0</v>
      </c>
      <c r="B1091" s="1" t="s">
        <v>2067</v>
      </c>
      <c r="C1091" s="1" t="s">
        <v>1504</v>
      </c>
      <c r="D1091" s="8" t="s">
        <v>27</v>
      </c>
      <c r="E1091" s="8" t="s">
        <v>28</v>
      </c>
      <c r="F1091" s="8" t="s">
        <v>29</v>
      </c>
      <c r="G1091" s="76">
        <v>2170</v>
      </c>
      <c r="J1091" s="8" t="s">
        <v>5</v>
      </c>
      <c r="K1091" s="8" t="s">
        <v>30</v>
      </c>
      <c r="L1091" s="2" t="s">
        <v>6</v>
      </c>
      <c r="M1091" s="69">
        <v>-15.8</v>
      </c>
      <c r="N1091" s="13">
        <v>259154</v>
      </c>
      <c r="O1091" s="3" t="s">
        <v>2087</v>
      </c>
      <c r="P1091" s="10" t="s">
        <v>32</v>
      </c>
      <c r="Q1091" s="3" t="s">
        <v>2087</v>
      </c>
      <c r="R1091">
        <v>-37.683</v>
      </c>
      <c r="S1091">
        <v>-7.7530000000000001</v>
      </c>
      <c r="T1091" s="1" t="s">
        <v>2112</v>
      </c>
      <c r="U1091" s="34">
        <v>0.6</v>
      </c>
      <c r="V1091">
        <v>-23</v>
      </c>
    </row>
    <row r="1092" spans="1:22" x14ac:dyDescent="0.15">
      <c r="A1092" s="8" t="s">
        <v>0</v>
      </c>
      <c r="B1092" s="1" t="s">
        <v>2067</v>
      </c>
      <c r="C1092" s="1" t="s">
        <v>2116</v>
      </c>
      <c r="D1092" s="8" t="s">
        <v>27</v>
      </c>
      <c r="E1092" s="8" t="s">
        <v>28</v>
      </c>
      <c r="F1092" s="8" t="s">
        <v>29</v>
      </c>
      <c r="G1092" s="76">
        <v>2610</v>
      </c>
      <c r="J1092" s="8" t="s">
        <v>5</v>
      </c>
      <c r="K1092" s="8" t="s">
        <v>30</v>
      </c>
      <c r="L1092" s="2" t="s">
        <v>6</v>
      </c>
      <c r="M1092" s="69">
        <v>-22.5</v>
      </c>
      <c r="N1092" s="13">
        <v>259155</v>
      </c>
      <c r="O1092" s="3" t="s">
        <v>2088</v>
      </c>
      <c r="P1092" s="10" t="s">
        <v>32</v>
      </c>
      <c r="Q1092" s="3" t="s">
        <v>2088</v>
      </c>
      <c r="R1092">
        <v>-37.567</v>
      </c>
      <c r="S1092">
        <v>-7.77</v>
      </c>
      <c r="T1092" s="1" t="s">
        <v>2115</v>
      </c>
      <c r="U1092" s="34">
        <v>0.6</v>
      </c>
      <c r="V1092">
        <v>-29.8</v>
      </c>
    </row>
    <row r="1093" spans="1:22" x14ac:dyDescent="0.15">
      <c r="A1093" s="8" t="s">
        <v>0</v>
      </c>
      <c r="B1093" s="1" t="s">
        <v>2067</v>
      </c>
      <c r="C1093" s="1" t="s">
        <v>2116</v>
      </c>
      <c r="D1093" s="8" t="s">
        <v>27</v>
      </c>
      <c r="E1093" s="8" t="s">
        <v>28</v>
      </c>
      <c r="F1093" s="8" t="s">
        <v>29</v>
      </c>
      <c r="G1093" s="76">
        <v>2640</v>
      </c>
      <c r="J1093" s="8" t="s">
        <v>5</v>
      </c>
      <c r="K1093" s="8" t="s">
        <v>30</v>
      </c>
      <c r="L1093" s="2" t="s">
        <v>6</v>
      </c>
      <c r="M1093" s="69">
        <v>-23</v>
      </c>
      <c r="N1093" s="13">
        <v>259156</v>
      </c>
      <c r="O1093" s="3" t="s">
        <v>2109</v>
      </c>
      <c r="P1093" s="10" t="s">
        <v>32</v>
      </c>
      <c r="Q1093" s="3" t="s">
        <v>2109</v>
      </c>
      <c r="R1093">
        <v>-37.567</v>
      </c>
      <c r="S1093">
        <v>-7.77</v>
      </c>
      <c r="T1093" s="1" t="s">
        <v>2115</v>
      </c>
      <c r="U1093" s="34">
        <v>0.6</v>
      </c>
      <c r="V1093">
        <v>-30.3</v>
      </c>
    </row>
    <row r="1094" spans="1:22" x14ac:dyDescent="0.15">
      <c r="A1094" s="8" t="s">
        <v>0</v>
      </c>
      <c r="B1094" s="1" t="s">
        <v>2067</v>
      </c>
      <c r="C1094" s="1" t="s">
        <v>26</v>
      </c>
      <c r="D1094" s="8" t="s">
        <v>27</v>
      </c>
      <c r="E1094" s="8" t="s">
        <v>28</v>
      </c>
      <c r="F1094" s="8" t="s">
        <v>29</v>
      </c>
      <c r="G1094" s="76">
        <v>2180</v>
      </c>
      <c r="J1094" s="8" t="s">
        <v>5</v>
      </c>
      <c r="K1094" s="8" t="s">
        <v>30</v>
      </c>
      <c r="L1094" s="2" t="s">
        <v>6</v>
      </c>
      <c r="M1094" s="69">
        <v>-19</v>
      </c>
      <c r="N1094" s="13">
        <v>259157</v>
      </c>
      <c r="O1094" s="3" t="s">
        <v>2089</v>
      </c>
      <c r="P1094" s="10" t="s">
        <v>32</v>
      </c>
      <c r="Q1094" s="3" t="s">
        <v>2089</v>
      </c>
      <c r="R1094">
        <v>-37.619999999999997</v>
      </c>
      <c r="S1094">
        <v>-7.7530000000000001</v>
      </c>
      <c r="T1094" s="1" t="s">
        <v>2112</v>
      </c>
      <c r="U1094" s="34">
        <v>0.6</v>
      </c>
      <c r="V1094">
        <v>-27.2</v>
      </c>
    </row>
    <row r="1095" spans="1:22" x14ac:dyDescent="0.15">
      <c r="A1095" s="8" t="s">
        <v>0</v>
      </c>
      <c r="B1095" s="1" t="s">
        <v>2067</v>
      </c>
      <c r="C1095" s="1" t="s">
        <v>2118</v>
      </c>
      <c r="D1095" s="8" t="s">
        <v>27</v>
      </c>
      <c r="E1095" s="8" t="s">
        <v>28</v>
      </c>
      <c r="F1095" s="8" t="s">
        <v>29</v>
      </c>
      <c r="G1095" s="76">
        <v>2340</v>
      </c>
      <c r="J1095" s="8" t="s">
        <v>5</v>
      </c>
      <c r="K1095" s="8" t="s">
        <v>30</v>
      </c>
      <c r="L1095" s="2" t="s">
        <v>6</v>
      </c>
      <c r="M1095" s="69">
        <v>-21.2</v>
      </c>
      <c r="N1095" s="13">
        <v>259158</v>
      </c>
      <c r="O1095" s="3" t="s">
        <v>2090</v>
      </c>
      <c r="P1095" s="10" t="s">
        <v>32</v>
      </c>
      <c r="Q1095" s="3" t="s">
        <v>2090</v>
      </c>
      <c r="R1095">
        <v>-37.619999999999997</v>
      </c>
      <c r="S1095">
        <v>-7.7530000000000001</v>
      </c>
      <c r="T1095" s="1" t="s">
        <v>2115</v>
      </c>
      <c r="U1095" s="34">
        <v>0.6</v>
      </c>
      <c r="V1095">
        <v>-29.3</v>
      </c>
    </row>
    <row r="1096" spans="1:22" x14ac:dyDescent="0.15">
      <c r="A1096" s="8" t="s">
        <v>0</v>
      </c>
      <c r="B1096" s="1" t="s">
        <v>2067</v>
      </c>
      <c r="C1096" s="1" t="s">
        <v>1673</v>
      </c>
      <c r="D1096" s="8" t="s">
        <v>27</v>
      </c>
      <c r="E1096" s="8" t="s">
        <v>28</v>
      </c>
      <c r="F1096" s="8" t="s">
        <v>29</v>
      </c>
      <c r="G1096" s="76">
        <v>2080</v>
      </c>
      <c r="J1096" s="8" t="s">
        <v>5</v>
      </c>
      <c r="K1096" s="8" t="s">
        <v>30</v>
      </c>
      <c r="L1096" s="2" t="s">
        <v>6</v>
      </c>
      <c r="M1096" s="69">
        <v>-15.8</v>
      </c>
      <c r="N1096" s="13">
        <v>259159</v>
      </c>
      <c r="O1096" s="3" t="s">
        <v>2091</v>
      </c>
      <c r="P1096" s="10" t="s">
        <v>32</v>
      </c>
      <c r="Q1096" s="3" t="s">
        <v>2091</v>
      </c>
      <c r="R1096">
        <v>-37.661000000000001</v>
      </c>
      <c r="S1096">
        <v>-7.7</v>
      </c>
      <c r="T1096" s="1" t="s">
        <v>2115</v>
      </c>
      <c r="U1096" s="34">
        <v>0.6</v>
      </c>
      <c r="V1096">
        <v>-23.4</v>
      </c>
    </row>
    <row r="1097" spans="1:22" x14ac:dyDescent="0.15">
      <c r="A1097" s="8" t="s">
        <v>0</v>
      </c>
      <c r="B1097" s="1" t="s">
        <v>2067</v>
      </c>
      <c r="C1097" s="1" t="s">
        <v>2116</v>
      </c>
      <c r="D1097" s="8" t="s">
        <v>27</v>
      </c>
      <c r="E1097" s="8" t="s">
        <v>28</v>
      </c>
      <c r="F1097" s="8" t="s">
        <v>29</v>
      </c>
      <c r="G1097" s="76">
        <v>2940</v>
      </c>
      <c r="J1097" s="8" t="s">
        <v>5</v>
      </c>
      <c r="K1097" s="8" t="s">
        <v>30</v>
      </c>
      <c r="L1097" s="2" t="s">
        <v>6</v>
      </c>
      <c r="M1097" s="69">
        <v>-15</v>
      </c>
      <c r="N1097" s="13">
        <v>259160</v>
      </c>
      <c r="O1097" s="3" t="s">
        <v>2092</v>
      </c>
      <c r="P1097" s="10" t="s">
        <v>32</v>
      </c>
      <c r="Q1097" s="3" t="s">
        <v>2092</v>
      </c>
      <c r="R1097">
        <v>-37.96</v>
      </c>
      <c r="S1097">
        <v>-7.8860000000000001</v>
      </c>
      <c r="T1097" s="1" t="s">
        <v>2115</v>
      </c>
      <c r="U1097" s="34">
        <v>0.6</v>
      </c>
      <c r="V1097">
        <v>-19.2</v>
      </c>
    </row>
    <row r="1098" spans="1:22" x14ac:dyDescent="0.15">
      <c r="A1098" s="8" t="s">
        <v>0</v>
      </c>
      <c r="B1098" s="1" t="s">
        <v>2067</v>
      </c>
      <c r="C1098" s="1" t="s">
        <v>1847</v>
      </c>
      <c r="D1098" s="8" t="s">
        <v>27</v>
      </c>
      <c r="E1098" s="8" t="s">
        <v>28</v>
      </c>
      <c r="F1098" s="8" t="s">
        <v>29</v>
      </c>
      <c r="G1098" s="76">
        <v>2370</v>
      </c>
      <c r="J1098" s="8" t="s">
        <v>5</v>
      </c>
      <c r="K1098" s="8" t="s">
        <v>30</v>
      </c>
      <c r="L1098" s="2" t="s">
        <v>6</v>
      </c>
      <c r="M1098" s="69">
        <v>-19</v>
      </c>
      <c r="N1098" s="13">
        <v>259161</v>
      </c>
      <c r="O1098" s="3" t="s">
        <v>2093</v>
      </c>
      <c r="P1098" s="10" t="s">
        <v>32</v>
      </c>
      <c r="Q1098" s="3" t="s">
        <v>2093</v>
      </c>
      <c r="R1098">
        <v>-37.375</v>
      </c>
      <c r="S1098">
        <v>-7.806</v>
      </c>
      <c r="T1098" s="1" t="s">
        <v>2115</v>
      </c>
      <c r="U1098" s="34">
        <v>0.6</v>
      </c>
      <c r="V1098">
        <v>-26</v>
      </c>
    </row>
    <row r="1099" spans="1:22" x14ac:dyDescent="0.15">
      <c r="A1099" s="8" t="s">
        <v>0</v>
      </c>
      <c r="B1099" s="1" t="s">
        <v>2067</v>
      </c>
      <c r="C1099" s="1" t="s">
        <v>1673</v>
      </c>
      <c r="D1099" s="8" t="s">
        <v>27</v>
      </c>
      <c r="E1099" s="8" t="s">
        <v>28</v>
      </c>
      <c r="F1099" s="8" t="s">
        <v>29</v>
      </c>
      <c r="G1099" s="76">
        <v>2470</v>
      </c>
      <c r="J1099" s="8" t="s">
        <v>5</v>
      </c>
      <c r="K1099" s="8" t="s">
        <v>30</v>
      </c>
      <c r="L1099" s="2" t="s">
        <v>6</v>
      </c>
      <c r="M1099" s="69">
        <v>-15.8</v>
      </c>
      <c r="N1099" s="13">
        <v>259162</v>
      </c>
      <c r="O1099" s="3" t="s">
        <v>2094</v>
      </c>
      <c r="P1099" s="10" t="s">
        <v>32</v>
      </c>
      <c r="Q1099" s="3" t="s">
        <v>2094</v>
      </c>
      <c r="R1099">
        <v>-37.865000000000002</v>
      </c>
      <c r="S1099">
        <v>-7.7110000000000003</v>
      </c>
      <c r="T1099" s="1" t="s">
        <v>2115</v>
      </c>
      <c r="U1099" s="34">
        <v>0.6</v>
      </c>
      <c r="V1099">
        <v>-21.6</v>
      </c>
    </row>
    <row r="1100" spans="1:22" x14ac:dyDescent="0.15">
      <c r="A1100" s="8" t="s">
        <v>0</v>
      </c>
      <c r="B1100" s="1" t="s">
        <v>2067</v>
      </c>
      <c r="C1100" s="1" t="s">
        <v>1504</v>
      </c>
      <c r="D1100" s="8" t="s">
        <v>27</v>
      </c>
      <c r="E1100" s="8" t="s">
        <v>28</v>
      </c>
      <c r="F1100" s="8" t="s">
        <v>29</v>
      </c>
      <c r="G1100" s="76">
        <v>2050</v>
      </c>
      <c r="J1100" s="8" t="s">
        <v>5</v>
      </c>
      <c r="K1100" s="8" t="s">
        <v>30</v>
      </c>
      <c r="L1100" s="2" t="s">
        <v>6</v>
      </c>
      <c r="M1100" s="69">
        <v>-12</v>
      </c>
      <c r="N1100" s="13">
        <v>259163</v>
      </c>
      <c r="O1100" s="3" t="s">
        <v>2095</v>
      </c>
      <c r="P1100" s="10" t="s">
        <v>32</v>
      </c>
      <c r="Q1100" s="3" t="s">
        <v>2095</v>
      </c>
      <c r="R1100">
        <v>-37.456000000000003</v>
      </c>
      <c r="S1100">
        <v>-7.9690000000000003</v>
      </c>
      <c r="T1100" s="1" t="s">
        <v>2115</v>
      </c>
      <c r="U1100" s="34">
        <v>0.6</v>
      </c>
      <c r="V1100">
        <v>-18.3</v>
      </c>
    </row>
    <row r="1101" spans="1:22" x14ac:dyDescent="0.15">
      <c r="A1101" s="8" t="s">
        <v>0</v>
      </c>
      <c r="B1101" s="1" t="s">
        <v>2067</v>
      </c>
      <c r="C1101" s="1" t="s">
        <v>1504</v>
      </c>
      <c r="D1101" s="8" t="s">
        <v>27</v>
      </c>
      <c r="E1101" s="8" t="s">
        <v>28</v>
      </c>
      <c r="F1101" s="8" t="s">
        <v>29</v>
      </c>
      <c r="G1101" s="76">
        <v>2070</v>
      </c>
      <c r="J1101" s="8" t="s">
        <v>5</v>
      </c>
      <c r="K1101" s="8" t="s">
        <v>30</v>
      </c>
      <c r="L1101" s="2" t="s">
        <v>6</v>
      </c>
      <c r="M1101" s="69">
        <v>-11.8</v>
      </c>
      <c r="N1101" s="13">
        <v>259164</v>
      </c>
      <c r="O1101" s="3" t="s">
        <v>2096</v>
      </c>
      <c r="P1101" s="10" t="s">
        <v>32</v>
      </c>
      <c r="Q1101" s="3" t="s">
        <v>2096</v>
      </c>
      <c r="R1101">
        <v>-37.456000000000003</v>
      </c>
      <c r="S1101">
        <v>-7.9690000000000003</v>
      </c>
      <c r="T1101" s="1" t="s">
        <v>2112</v>
      </c>
      <c r="U1101" s="34">
        <v>0.6</v>
      </c>
      <c r="V1101">
        <v>-17.8</v>
      </c>
    </row>
    <row r="1102" spans="1:22" x14ac:dyDescent="0.15">
      <c r="A1102" s="8" t="s">
        <v>0</v>
      </c>
      <c r="B1102" s="1" t="s">
        <v>2067</v>
      </c>
      <c r="C1102" s="1" t="s">
        <v>2119</v>
      </c>
      <c r="D1102" s="8" t="s">
        <v>27</v>
      </c>
      <c r="E1102" s="8" t="s">
        <v>28</v>
      </c>
      <c r="F1102" s="8" t="s">
        <v>29</v>
      </c>
      <c r="G1102" s="76">
        <v>2480</v>
      </c>
      <c r="J1102" s="8" t="s">
        <v>5</v>
      </c>
      <c r="K1102" s="8" t="s">
        <v>30</v>
      </c>
      <c r="L1102" s="2" t="s">
        <v>6</v>
      </c>
      <c r="M1102" s="69">
        <v>-21.5</v>
      </c>
      <c r="N1102" s="13">
        <v>259165</v>
      </c>
      <c r="O1102" s="3" t="s">
        <v>2097</v>
      </c>
      <c r="P1102" s="10" t="s">
        <v>32</v>
      </c>
      <c r="Q1102" s="3" t="s">
        <v>2097</v>
      </c>
      <c r="R1102">
        <v>-37.225000000000001</v>
      </c>
      <c r="S1102">
        <v>-7.5510000000000002</v>
      </c>
      <c r="T1102" s="1" t="s">
        <v>2115</v>
      </c>
      <c r="U1102" s="34">
        <v>0.6</v>
      </c>
      <c r="V1102">
        <v>-29.2</v>
      </c>
    </row>
    <row r="1103" spans="1:22" x14ac:dyDescent="0.15">
      <c r="A1103" s="8" t="s">
        <v>0</v>
      </c>
      <c r="B1103" s="1" t="s">
        <v>2067</v>
      </c>
      <c r="C1103" s="1" t="s">
        <v>1847</v>
      </c>
      <c r="D1103" s="8" t="s">
        <v>27</v>
      </c>
      <c r="E1103" s="8" t="s">
        <v>28</v>
      </c>
      <c r="F1103" s="8" t="s">
        <v>29</v>
      </c>
      <c r="G1103" s="76">
        <v>2270</v>
      </c>
      <c r="J1103" s="8" t="s">
        <v>5</v>
      </c>
      <c r="K1103" s="8" t="s">
        <v>30</v>
      </c>
      <c r="L1103" s="2" t="s">
        <v>6</v>
      </c>
      <c r="M1103" s="69">
        <v>-16.5</v>
      </c>
      <c r="N1103" s="13">
        <v>259166</v>
      </c>
      <c r="O1103" s="3" t="s">
        <v>2098</v>
      </c>
      <c r="P1103" s="10" t="s">
        <v>32</v>
      </c>
      <c r="Q1103" s="3" t="s">
        <v>2098</v>
      </c>
      <c r="R1103">
        <v>-37.134</v>
      </c>
      <c r="S1103">
        <v>-7.6440000000000001</v>
      </c>
      <c r="T1103" s="1" t="s">
        <v>2112</v>
      </c>
      <c r="U1103" s="34">
        <v>0.6</v>
      </c>
      <c r="V1103">
        <v>-23.4</v>
      </c>
    </row>
    <row r="1104" spans="1:22" x14ac:dyDescent="0.15">
      <c r="A1104" s="8" t="s">
        <v>0</v>
      </c>
      <c r="B1104" s="1" t="s">
        <v>2067</v>
      </c>
      <c r="C1104" s="1" t="s">
        <v>1504</v>
      </c>
      <c r="D1104" s="8" t="s">
        <v>27</v>
      </c>
      <c r="E1104" s="8" t="s">
        <v>28</v>
      </c>
      <c r="F1104" s="8" t="s">
        <v>29</v>
      </c>
      <c r="G1104" s="76">
        <v>2770</v>
      </c>
      <c r="J1104" s="8" t="s">
        <v>5</v>
      </c>
      <c r="K1104" s="8" t="s">
        <v>30</v>
      </c>
      <c r="L1104" s="2" t="s">
        <v>6</v>
      </c>
      <c r="M1104" s="69">
        <v>-14.4</v>
      </c>
      <c r="N1104" s="13">
        <v>259167</v>
      </c>
      <c r="O1104" s="3" t="s">
        <v>2099</v>
      </c>
      <c r="P1104" s="10" t="s">
        <v>32</v>
      </c>
      <c r="Q1104" s="3" t="s">
        <v>2099</v>
      </c>
      <c r="R1104">
        <v>-37.542000000000002</v>
      </c>
      <c r="S1104">
        <v>-7.875</v>
      </c>
      <c r="T1104" s="1" t="s">
        <v>2115</v>
      </c>
      <c r="U1104" s="34">
        <v>0.6</v>
      </c>
      <c r="V1104">
        <v>-18.899999999999999</v>
      </c>
    </row>
    <row r="1105" spans="1:22" x14ac:dyDescent="0.15">
      <c r="A1105" s="8" t="s">
        <v>0</v>
      </c>
      <c r="B1105" s="1" t="s">
        <v>2067</v>
      </c>
      <c r="C1105" s="1" t="s">
        <v>26</v>
      </c>
      <c r="D1105" s="8" t="s">
        <v>27</v>
      </c>
      <c r="E1105" s="8" t="s">
        <v>28</v>
      </c>
      <c r="F1105" s="8" t="s">
        <v>29</v>
      </c>
      <c r="G1105" s="76">
        <v>2660</v>
      </c>
      <c r="J1105" s="8" t="s">
        <v>5</v>
      </c>
      <c r="K1105" s="8" t="s">
        <v>30</v>
      </c>
      <c r="L1105" s="2" t="s">
        <v>6</v>
      </c>
      <c r="M1105" s="69">
        <v>-24.2</v>
      </c>
      <c r="N1105" s="13">
        <v>259168</v>
      </c>
      <c r="O1105" s="3" t="s">
        <v>2100</v>
      </c>
      <c r="P1105" s="10" t="s">
        <v>32</v>
      </c>
      <c r="Q1105" s="3" t="s">
        <v>2100</v>
      </c>
      <c r="R1105">
        <v>-37.661000000000001</v>
      </c>
      <c r="S1105">
        <v>-7.7720000000000002</v>
      </c>
      <c r="T1105" s="1" t="s">
        <v>2115</v>
      </c>
      <c r="U1105" s="34">
        <v>0.6</v>
      </c>
      <c r="V1105">
        <v>-31.8</v>
      </c>
    </row>
    <row r="1106" spans="1:22" x14ac:dyDescent="0.15">
      <c r="A1106" s="8" t="s">
        <v>0</v>
      </c>
      <c r="B1106" s="1" t="s">
        <v>2067</v>
      </c>
      <c r="C1106" s="1" t="s">
        <v>1220</v>
      </c>
      <c r="D1106" s="8" t="s">
        <v>27</v>
      </c>
      <c r="E1106" s="8" t="s">
        <v>28</v>
      </c>
      <c r="F1106" s="8" t="s">
        <v>29</v>
      </c>
      <c r="G1106" s="76">
        <v>2160</v>
      </c>
      <c r="J1106" s="8" t="s">
        <v>5</v>
      </c>
      <c r="K1106" s="8" t="s">
        <v>30</v>
      </c>
      <c r="L1106" s="2" t="s">
        <v>6</v>
      </c>
      <c r="M1106" s="69">
        <v>-18.600000000000001</v>
      </c>
      <c r="N1106" s="13">
        <v>259169</v>
      </c>
      <c r="O1106" s="3" t="s">
        <v>2101</v>
      </c>
      <c r="P1106" s="10" t="s">
        <v>32</v>
      </c>
      <c r="Q1106" s="3" t="s">
        <v>2101</v>
      </c>
      <c r="R1106">
        <v>-37.683</v>
      </c>
      <c r="S1106">
        <v>-7.7969999999999997</v>
      </c>
      <c r="T1106" s="1" t="s">
        <v>2115</v>
      </c>
      <c r="U1106" s="34">
        <v>0.6</v>
      </c>
      <c r="V1106">
        <v>-26.8</v>
      </c>
    </row>
    <row r="1107" spans="1:22" x14ac:dyDescent="0.15">
      <c r="A1107" s="8" t="s">
        <v>0</v>
      </c>
      <c r="B1107" s="1" t="s">
        <v>2067</v>
      </c>
      <c r="C1107" s="1" t="s">
        <v>9</v>
      </c>
      <c r="D1107" s="8" t="s">
        <v>27</v>
      </c>
      <c r="E1107" s="8" t="s">
        <v>28</v>
      </c>
      <c r="F1107" s="8" t="s">
        <v>29</v>
      </c>
      <c r="G1107" s="76">
        <v>2310</v>
      </c>
      <c r="J1107" s="8" t="s">
        <v>5</v>
      </c>
      <c r="K1107" s="8" t="s">
        <v>30</v>
      </c>
      <c r="L1107" s="2" t="s">
        <v>6</v>
      </c>
      <c r="M1107" s="69">
        <v>-18.399999999999999</v>
      </c>
      <c r="N1107" s="13">
        <v>259170</v>
      </c>
      <c r="O1107" s="3" t="s">
        <v>2102</v>
      </c>
      <c r="P1107" s="10" t="s">
        <v>32</v>
      </c>
      <c r="Q1107" s="3" t="s">
        <v>2102</v>
      </c>
      <c r="R1107">
        <v>-38.369</v>
      </c>
      <c r="S1107">
        <v>-7.9320000000000004</v>
      </c>
      <c r="T1107" s="1" t="s">
        <v>2112</v>
      </c>
      <c r="U1107" s="34">
        <v>0.6</v>
      </c>
      <c r="V1107">
        <v>-25.8</v>
      </c>
    </row>
    <row r="1108" spans="1:22" x14ac:dyDescent="0.15">
      <c r="A1108" s="8" t="s">
        <v>0</v>
      </c>
      <c r="B1108" s="1" t="s">
        <v>2067</v>
      </c>
      <c r="C1108" s="1" t="s">
        <v>2120</v>
      </c>
      <c r="D1108" s="8" t="s">
        <v>27</v>
      </c>
      <c r="E1108" s="8" t="s">
        <v>28</v>
      </c>
      <c r="F1108" s="8" t="s">
        <v>29</v>
      </c>
      <c r="G1108" s="76">
        <v>2390</v>
      </c>
      <c r="J1108" s="8" t="s">
        <v>5</v>
      </c>
      <c r="K1108" s="8" t="s">
        <v>30</v>
      </c>
      <c r="L1108" s="2" t="s">
        <v>6</v>
      </c>
      <c r="M1108" s="69">
        <v>-22.2</v>
      </c>
      <c r="N1108" s="13">
        <v>259171</v>
      </c>
      <c r="O1108" s="3" t="s">
        <v>2103</v>
      </c>
      <c r="P1108" s="10" t="s">
        <v>32</v>
      </c>
      <c r="Q1108" s="3" t="s">
        <v>2103</v>
      </c>
      <c r="R1108">
        <v>-39.107999999999997</v>
      </c>
      <c r="S1108">
        <v>-8.1630000000000003</v>
      </c>
      <c r="T1108" s="1" t="s">
        <v>2112</v>
      </c>
      <c r="U1108" s="34">
        <v>0.6</v>
      </c>
      <c r="V1108">
        <v>-30.5</v>
      </c>
    </row>
    <row r="1109" spans="1:22" x14ac:dyDescent="0.15">
      <c r="A1109" s="8" t="s">
        <v>0</v>
      </c>
      <c r="B1109" s="1" t="s">
        <v>2067</v>
      </c>
      <c r="C1109" s="1" t="s">
        <v>2120</v>
      </c>
      <c r="D1109" s="8" t="s">
        <v>27</v>
      </c>
      <c r="E1109" s="8" t="s">
        <v>28</v>
      </c>
      <c r="F1109" s="8" t="s">
        <v>29</v>
      </c>
      <c r="G1109" s="76">
        <v>2330</v>
      </c>
      <c r="J1109" s="8" t="s">
        <v>5</v>
      </c>
      <c r="K1109" s="8" t="s">
        <v>30</v>
      </c>
      <c r="L1109" s="2" t="s">
        <v>6</v>
      </c>
      <c r="M1109" s="69">
        <v>-20.3</v>
      </c>
      <c r="N1109" s="13">
        <v>259172</v>
      </c>
      <c r="O1109" s="3" t="s">
        <v>2104</v>
      </c>
      <c r="P1109" s="10" t="s">
        <v>32</v>
      </c>
      <c r="Q1109" s="3" t="s">
        <v>2104</v>
      </c>
      <c r="R1109">
        <v>-39.107999999999997</v>
      </c>
      <c r="S1109">
        <v>-8.1630000000000003</v>
      </c>
      <c r="T1109" s="1" t="s">
        <v>2112</v>
      </c>
      <c r="U1109" s="34">
        <v>0.6</v>
      </c>
      <c r="V1109">
        <v>-28.3</v>
      </c>
    </row>
    <row r="1110" spans="1:22" x14ac:dyDescent="0.15">
      <c r="A1110" s="8" t="s">
        <v>0</v>
      </c>
      <c r="B1110" s="1" t="s">
        <v>2067</v>
      </c>
      <c r="C1110" s="1" t="s">
        <v>1504</v>
      </c>
      <c r="D1110" s="8" t="s">
        <v>27</v>
      </c>
      <c r="E1110" s="8" t="s">
        <v>28</v>
      </c>
      <c r="F1110" s="8" t="s">
        <v>29</v>
      </c>
      <c r="G1110" s="76">
        <v>3090</v>
      </c>
      <c r="J1110" s="8" t="s">
        <v>5</v>
      </c>
      <c r="K1110" s="8" t="s">
        <v>30</v>
      </c>
      <c r="L1110" s="2" t="s">
        <v>6</v>
      </c>
      <c r="M1110" s="69">
        <v>-7.3</v>
      </c>
      <c r="N1110" s="13">
        <v>259173</v>
      </c>
      <c r="O1110" s="3" t="s">
        <v>2105</v>
      </c>
      <c r="P1110" s="10" t="s">
        <v>32</v>
      </c>
      <c r="Q1110" s="3" t="s">
        <v>2105</v>
      </c>
      <c r="R1110">
        <v>-39.088000000000001</v>
      </c>
      <c r="S1110">
        <v>-8.26</v>
      </c>
      <c r="T1110" s="1" t="s">
        <v>2112</v>
      </c>
      <c r="U1110" s="34">
        <v>0.6</v>
      </c>
      <c r="V1110">
        <v>-9.5</v>
      </c>
    </row>
    <row r="1111" spans="1:22" x14ac:dyDescent="0.15">
      <c r="A1111" s="8" t="s">
        <v>0</v>
      </c>
      <c r="B1111" s="1" t="s">
        <v>2067</v>
      </c>
      <c r="C1111" s="1" t="s">
        <v>2110</v>
      </c>
      <c r="D1111" s="8" t="s">
        <v>27</v>
      </c>
      <c r="E1111" s="8" t="s">
        <v>28</v>
      </c>
      <c r="F1111" s="8" t="s">
        <v>29</v>
      </c>
      <c r="G1111" s="76">
        <v>3040</v>
      </c>
      <c r="J1111" s="8" t="s">
        <v>5</v>
      </c>
      <c r="K1111" s="8" t="s">
        <v>30</v>
      </c>
      <c r="L1111" s="2" t="s">
        <v>6</v>
      </c>
      <c r="M1111" s="69">
        <v>-26</v>
      </c>
      <c r="N1111" s="13">
        <v>259174</v>
      </c>
      <c r="O1111" s="3" t="s">
        <v>2106</v>
      </c>
      <c r="P1111" s="10" t="s">
        <v>32</v>
      </c>
      <c r="Q1111" s="3" t="s">
        <v>2106</v>
      </c>
      <c r="R1111">
        <v>-38.494999999999997</v>
      </c>
      <c r="S1111">
        <v>-8.0069999999999997</v>
      </c>
      <c r="T1111" s="1" t="s">
        <v>2112</v>
      </c>
      <c r="U1111" s="34">
        <v>0.6</v>
      </c>
      <c r="V1111">
        <v>-32.799999999999997</v>
      </c>
    </row>
    <row r="1112" spans="1:22" x14ac:dyDescent="0.15">
      <c r="A1112" s="8" t="s">
        <v>0</v>
      </c>
      <c r="B1112" s="1" t="s">
        <v>2067</v>
      </c>
      <c r="C1112" s="1" t="s">
        <v>1847</v>
      </c>
      <c r="D1112" s="8" t="s">
        <v>27</v>
      </c>
      <c r="E1112" s="8" t="s">
        <v>28</v>
      </c>
      <c r="F1112" s="8" t="s">
        <v>29</v>
      </c>
      <c r="G1112" s="76">
        <v>1420</v>
      </c>
      <c r="J1112" s="8" t="s">
        <v>5</v>
      </c>
      <c r="K1112" s="8" t="s">
        <v>30</v>
      </c>
      <c r="L1112" s="2" t="s">
        <v>6</v>
      </c>
      <c r="M1112" s="69">
        <v>-3</v>
      </c>
      <c r="N1112" s="13">
        <v>259175</v>
      </c>
      <c r="O1112" s="3" t="s">
        <v>2107</v>
      </c>
      <c r="P1112" s="10" t="s">
        <v>32</v>
      </c>
      <c r="Q1112" s="3" t="s">
        <v>2107</v>
      </c>
      <c r="R1112">
        <v>-38.6</v>
      </c>
      <c r="S1112">
        <v>-8.4329999999999998</v>
      </c>
      <c r="T1112" t="s">
        <v>43</v>
      </c>
      <c r="U1112" s="34">
        <v>0.6</v>
      </c>
      <c r="V1112">
        <v>-8.6</v>
      </c>
    </row>
    <row r="1113" spans="1:22" x14ac:dyDescent="0.15">
      <c r="A1113" s="8" t="s">
        <v>0</v>
      </c>
      <c r="B1113" s="1" t="s">
        <v>2164</v>
      </c>
      <c r="C1113" s="1" t="s">
        <v>39</v>
      </c>
      <c r="D1113" s="8" t="s">
        <v>27</v>
      </c>
      <c r="E1113" s="8" t="s">
        <v>28</v>
      </c>
      <c r="F1113" s="8" t="s">
        <v>29</v>
      </c>
      <c r="G1113" s="76">
        <v>1610</v>
      </c>
      <c r="J1113" s="8" t="s">
        <v>5</v>
      </c>
      <c r="K1113" s="8" t="s">
        <v>30</v>
      </c>
      <c r="L1113" s="2" t="s">
        <v>6</v>
      </c>
      <c r="M1113" s="74">
        <v>-3.9</v>
      </c>
      <c r="N1113" s="13">
        <v>259176</v>
      </c>
      <c r="O1113" t="s">
        <v>2121</v>
      </c>
      <c r="P1113" s="10" t="s">
        <v>32</v>
      </c>
      <c r="Q1113" t="s">
        <v>2121</v>
      </c>
      <c r="R1113">
        <v>-38.433</v>
      </c>
      <c r="S1113">
        <v>-8.3719999999999999</v>
      </c>
      <c r="T1113" t="s">
        <v>43</v>
      </c>
      <c r="U1113" s="34">
        <v>0.6</v>
      </c>
      <c r="V1113">
        <v>-8.9</v>
      </c>
    </row>
    <row r="1114" spans="1:22" x14ac:dyDescent="0.15">
      <c r="A1114" s="8" t="s">
        <v>0</v>
      </c>
      <c r="B1114" s="1" t="s">
        <v>2164</v>
      </c>
      <c r="C1114" s="1" t="s">
        <v>39</v>
      </c>
      <c r="D1114" s="8" t="s">
        <v>27</v>
      </c>
      <c r="E1114" s="8" t="s">
        <v>28</v>
      </c>
      <c r="F1114" s="8" t="s">
        <v>29</v>
      </c>
      <c r="G1114" s="76">
        <v>1590</v>
      </c>
      <c r="J1114" s="8" t="s">
        <v>5</v>
      </c>
      <c r="K1114" s="8" t="s">
        <v>30</v>
      </c>
      <c r="L1114" s="2" t="s">
        <v>6</v>
      </c>
      <c r="M1114" s="74">
        <v>-5.3</v>
      </c>
      <c r="N1114" s="13">
        <v>259177</v>
      </c>
      <c r="O1114" t="s">
        <v>2122</v>
      </c>
      <c r="P1114" s="10" t="s">
        <v>32</v>
      </c>
      <c r="Q1114" t="s">
        <v>2122</v>
      </c>
      <c r="R1114">
        <v>-37.262</v>
      </c>
      <c r="S1114">
        <v>-7.3029999999999999</v>
      </c>
      <c r="T1114" t="s">
        <v>43</v>
      </c>
      <c r="U1114" s="34">
        <v>0.6</v>
      </c>
      <c r="V1114">
        <v>-11.1</v>
      </c>
    </row>
    <row r="1115" spans="1:22" x14ac:dyDescent="0.15">
      <c r="A1115" s="8" t="s">
        <v>0</v>
      </c>
      <c r="B1115" s="1" t="s">
        <v>2164</v>
      </c>
      <c r="C1115" t="s">
        <v>2116</v>
      </c>
      <c r="D1115" s="8" t="s">
        <v>27</v>
      </c>
      <c r="E1115" s="8" t="s">
        <v>28</v>
      </c>
      <c r="F1115" s="8" t="s">
        <v>29</v>
      </c>
      <c r="G1115" s="76">
        <v>1630</v>
      </c>
      <c r="J1115" s="8" t="s">
        <v>5</v>
      </c>
      <c r="K1115" s="8" t="s">
        <v>30</v>
      </c>
      <c r="L1115" s="2" t="s">
        <v>6</v>
      </c>
      <c r="M1115" s="74">
        <v>-5.7</v>
      </c>
      <c r="N1115" s="13">
        <v>259178</v>
      </c>
      <c r="O1115" t="s">
        <v>2163</v>
      </c>
      <c r="P1115" s="10" t="s">
        <v>32</v>
      </c>
      <c r="Q1115" t="s">
        <v>2163</v>
      </c>
      <c r="R1115">
        <v>-37.51</v>
      </c>
      <c r="S1115">
        <v>-7.3840000000000003</v>
      </c>
      <c r="T1115" s="1" t="s">
        <v>2115</v>
      </c>
      <c r="U1115" s="34">
        <v>0.6</v>
      </c>
      <c r="V1115">
        <v>-11.5</v>
      </c>
    </row>
    <row r="1116" spans="1:22" x14ac:dyDescent="0.15">
      <c r="A1116" s="8" t="s">
        <v>0</v>
      </c>
      <c r="B1116" s="1" t="s">
        <v>2164</v>
      </c>
      <c r="C1116" t="s">
        <v>1351</v>
      </c>
      <c r="D1116" s="8" t="s">
        <v>27</v>
      </c>
      <c r="E1116" s="8" t="s">
        <v>28</v>
      </c>
      <c r="F1116" s="8" t="s">
        <v>29</v>
      </c>
      <c r="G1116" s="76">
        <v>1660</v>
      </c>
      <c r="J1116" s="8" t="s">
        <v>5</v>
      </c>
      <c r="K1116" s="8" t="s">
        <v>30</v>
      </c>
      <c r="L1116" s="2" t="s">
        <v>6</v>
      </c>
      <c r="M1116" s="74">
        <v>-3.7</v>
      </c>
      <c r="N1116" s="13">
        <v>259179</v>
      </c>
      <c r="O1116" t="s">
        <v>2123</v>
      </c>
      <c r="P1116" s="10" t="s">
        <v>32</v>
      </c>
      <c r="Q1116" t="s">
        <v>2123</v>
      </c>
      <c r="R1116">
        <v>-37.570999999999998</v>
      </c>
      <c r="S1116">
        <v>-7.4080000000000004</v>
      </c>
      <c r="T1116" s="1" t="s">
        <v>2115</v>
      </c>
      <c r="U1116" s="34">
        <v>0.6</v>
      </c>
      <c r="V1116">
        <v>-8.1999999999999993</v>
      </c>
    </row>
    <row r="1117" spans="1:22" x14ac:dyDescent="0.15">
      <c r="A1117" s="8" t="s">
        <v>0</v>
      </c>
      <c r="B1117" s="1" t="s">
        <v>2164</v>
      </c>
      <c r="C1117" t="s">
        <v>26</v>
      </c>
      <c r="D1117" s="8" t="s">
        <v>27</v>
      </c>
      <c r="E1117" s="8" t="s">
        <v>28</v>
      </c>
      <c r="F1117" s="8" t="s">
        <v>29</v>
      </c>
      <c r="G1117" s="76">
        <v>1910</v>
      </c>
      <c r="J1117" s="8" t="s">
        <v>5</v>
      </c>
      <c r="K1117" s="8" t="s">
        <v>30</v>
      </c>
      <c r="L1117" s="2" t="s">
        <v>6</v>
      </c>
      <c r="M1117" s="74">
        <v>-13.2</v>
      </c>
      <c r="N1117" s="13">
        <v>259180</v>
      </c>
      <c r="O1117" t="s">
        <v>2125</v>
      </c>
      <c r="P1117" s="10" t="s">
        <v>32</v>
      </c>
      <c r="Q1117" t="s">
        <v>2125</v>
      </c>
      <c r="R1117">
        <v>-37.515000000000001</v>
      </c>
      <c r="S1117">
        <v>-7.8380000000000001</v>
      </c>
      <c r="T1117" s="1" t="s">
        <v>2115</v>
      </c>
      <c r="U1117" s="34">
        <v>0.6</v>
      </c>
      <c r="V1117">
        <v>-20.9</v>
      </c>
    </row>
    <row r="1118" spans="1:22" x14ac:dyDescent="0.15">
      <c r="A1118" s="8" t="s">
        <v>0</v>
      </c>
      <c r="B1118" s="1" t="s">
        <v>2164</v>
      </c>
      <c r="C1118" t="s">
        <v>1498</v>
      </c>
      <c r="D1118" s="8" t="s">
        <v>27</v>
      </c>
      <c r="E1118" s="8" t="s">
        <v>28</v>
      </c>
      <c r="F1118" s="8" t="s">
        <v>29</v>
      </c>
      <c r="G1118" s="76">
        <v>1240</v>
      </c>
      <c r="J1118" s="8" t="s">
        <v>5</v>
      </c>
      <c r="K1118" s="8" t="s">
        <v>30</v>
      </c>
      <c r="L1118" s="2" t="s">
        <v>6</v>
      </c>
      <c r="M1118" s="74">
        <v>-2.6</v>
      </c>
      <c r="N1118" s="13">
        <v>259181</v>
      </c>
      <c r="O1118" t="s">
        <v>2126</v>
      </c>
      <c r="P1118" s="10" t="s">
        <v>32</v>
      </c>
      <c r="Q1118" t="s">
        <v>2126</v>
      </c>
      <c r="R1118">
        <v>-37.351999999999997</v>
      </c>
      <c r="S1118">
        <v>-7.7370000000000001</v>
      </c>
      <c r="T1118" s="1" t="s">
        <v>2115</v>
      </c>
      <c r="U1118" s="34">
        <v>0.6</v>
      </c>
      <c r="V1118">
        <v>-9.6999999999999993</v>
      </c>
    </row>
    <row r="1119" spans="1:22" x14ac:dyDescent="0.15">
      <c r="A1119" s="8" t="s">
        <v>0</v>
      </c>
      <c r="B1119" s="1" t="s">
        <v>2164</v>
      </c>
      <c r="C1119" t="s">
        <v>2124</v>
      </c>
      <c r="D1119" s="8" t="s">
        <v>27</v>
      </c>
      <c r="E1119" s="8" t="s">
        <v>28</v>
      </c>
      <c r="F1119" s="8" t="s">
        <v>29</v>
      </c>
      <c r="G1119" s="76">
        <v>1460</v>
      </c>
      <c r="J1119" s="8" t="s">
        <v>5</v>
      </c>
      <c r="K1119" s="8" t="s">
        <v>30</v>
      </c>
      <c r="L1119" s="2" t="s">
        <v>6</v>
      </c>
      <c r="M1119" s="74">
        <v>-4.3</v>
      </c>
      <c r="N1119" s="13">
        <v>259182</v>
      </c>
      <c r="O1119" t="s">
        <v>2127</v>
      </c>
      <c r="P1119" s="10" t="s">
        <v>32</v>
      </c>
      <c r="Q1119" t="s">
        <v>2127</v>
      </c>
      <c r="R1119">
        <v>-38.161000000000001</v>
      </c>
      <c r="S1119">
        <v>-7.7610000000000001</v>
      </c>
      <c r="T1119" s="1" t="s">
        <v>2115</v>
      </c>
      <c r="U1119" s="34">
        <v>0.6</v>
      </c>
      <c r="V1119">
        <v>-10.5</v>
      </c>
    </row>
    <row r="1120" spans="1:22" x14ac:dyDescent="0.15">
      <c r="A1120" s="8" t="s">
        <v>0</v>
      </c>
      <c r="B1120" s="1" t="s">
        <v>2164</v>
      </c>
      <c r="C1120" t="s">
        <v>2124</v>
      </c>
      <c r="D1120" s="8" t="s">
        <v>27</v>
      </c>
      <c r="E1120" s="8" t="s">
        <v>28</v>
      </c>
      <c r="F1120" s="8" t="s">
        <v>29</v>
      </c>
      <c r="G1120" s="76">
        <v>1390</v>
      </c>
      <c r="J1120" s="8" t="s">
        <v>5</v>
      </c>
      <c r="K1120" s="8" t="s">
        <v>30</v>
      </c>
      <c r="L1120" s="2" t="s">
        <v>6</v>
      </c>
      <c r="M1120" s="74">
        <v>-3.4</v>
      </c>
      <c r="N1120" s="13">
        <v>259183</v>
      </c>
      <c r="O1120" t="s">
        <v>2128</v>
      </c>
      <c r="P1120" s="10" t="s">
        <v>32</v>
      </c>
      <c r="Q1120" t="s">
        <v>2128</v>
      </c>
      <c r="R1120">
        <v>-38.28</v>
      </c>
      <c r="S1120">
        <v>-7.9749999999999996</v>
      </c>
      <c r="T1120" s="1" t="s">
        <v>2115</v>
      </c>
      <c r="U1120" s="34">
        <v>0.6</v>
      </c>
      <c r="V1120">
        <v>-9.6999999999999993</v>
      </c>
    </row>
    <row r="1121" spans="1:22" x14ac:dyDescent="0.15">
      <c r="A1121" s="8" t="s">
        <v>0</v>
      </c>
      <c r="B1121" s="1" t="s">
        <v>2164</v>
      </c>
      <c r="C1121" t="s">
        <v>2165</v>
      </c>
      <c r="D1121" s="8" t="s">
        <v>27</v>
      </c>
      <c r="E1121" s="8" t="s">
        <v>28</v>
      </c>
      <c r="F1121" s="8" t="s">
        <v>29</v>
      </c>
      <c r="G1121" s="76">
        <v>1880</v>
      </c>
      <c r="J1121" s="8" t="s">
        <v>5</v>
      </c>
      <c r="K1121" s="8" t="s">
        <v>30</v>
      </c>
      <c r="L1121" s="2" t="s">
        <v>6</v>
      </c>
      <c r="M1121" s="74">
        <v>-7.9</v>
      </c>
      <c r="N1121" s="13">
        <v>259184</v>
      </c>
      <c r="O1121" t="s">
        <v>2129</v>
      </c>
      <c r="P1121" s="10" t="s">
        <v>32</v>
      </c>
      <c r="Q1121" t="s">
        <v>2129</v>
      </c>
      <c r="R1121">
        <v>-37.835999999999999</v>
      </c>
      <c r="S1121">
        <v>-7.8090000000000002</v>
      </c>
      <c r="T1121" s="1" t="s">
        <v>2115</v>
      </c>
      <c r="U1121" s="34">
        <v>0.6</v>
      </c>
      <c r="V1121">
        <v>-13.3</v>
      </c>
    </row>
    <row r="1122" spans="1:22" x14ac:dyDescent="0.15">
      <c r="A1122" s="8" t="s">
        <v>0</v>
      </c>
      <c r="B1122" s="1" t="s">
        <v>2164</v>
      </c>
      <c r="C1122" t="s">
        <v>39</v>
      </c>
      <c r="D1122" s="8" t="s">
        <v>27</v>
      </c>
      <c r="E1122" s="8" t="s">
        <v>28</v>
      </c>
      <c r="F1122" s="8" t="s">
        <v>29</v>
      </c>
      <c r="G1122" s="76">
        <v>1840</v>
      </c>
      <c r="J1122" s="8" t="s">
        <v>5</v>
      </c>
      <c r="K1122" s="8" t="s">
        <v>30</v>
      </c>
      <c r="L1122" s="2" t="s">
        <v>6</v>
      </c>
      <c r="M1122" s="74">
        <v>-6.2</v>
      </c>
      <c r="N1122" s="13">
        <v>259185</v>
      </c>
      <c r="O1122" t="s">
        <v>2130</v>
      </c>
      <c r="P1122" s="10" t="s">
        <v>32</v>
      </c>
      <c r="Q1122" t="s">
        <v>2130</v>
      </c>
      <c r="R1122">
        <v>-37.901000000000003</v>
      </c>
      <c r="S1122">
        <v>-7.8179999999999996</v>
      </c>
      <c r="T1122" s="1" t="s">
        <v>2115</v>
      </c>
      <c r="U1122" s="34">
        <v>0.6</v>
      </c>
      <c r="V1122">
        <v>-11</v>
      </c>
    </row>
    <row r="1123" spans="1:22" x14ac:dyDescent="0.15">
      <c r="A1123" s="8" t="s">
        <v>0</v>
      </c>
      <c r="B1123" s="1" t="s">
        <v>2164</v>
      </c>
      <c r="C1123" t="s">
        <v>2166</v>
      </c>
      <c r="D1123" s="8" t="s">
        <v>27</v>
      </c>
      <c r="E1123" s="8" t="s">
        <v>28</v>
      </c>
      <c r="F1123" s="8" t="s">
        <v>29</v>
      </c>
      <c r="G1123" s="76">
        <v>1280</v>
      </c>
      <c r="J1123" s="8" t="s">
        <v>5</v>
      </c>
      <c r="K1123" s="8" t="s">
        <v>30</v>
      </c>
      <c r="L1123" s="2" t="s">
        <v>6</v>
      </c>
      <c r="M1123" s="74">
        <v>-2.9</v>
      </c>
      <c r="N1123" s="13">
        <v>259186</v>
      </c>
      <c r="O1123" t="s">
        <v>2131</v>
      </c>
      <c r="P1123" s="10" t="s">
        <v>32</v>
      </c>
      <c r="Q1123" t="s">
        <v>2131</v>
      </c>
      <c r="R1123">
        <v>-37.901000000000003</v>
      </c>
      <c r="S1123">
        <v>-7.8179999999999996</v>
      </c>
      <c r="T1123" s="1" t="s">
        <v>2112</v>
      </c>
      <c r="U1123" s="34">
        <v>0.6</v>
      </c>
      <c r="V1123">
        <v>-9.9</v>
      </c>
    </row>
    <row r="1124" spans="1:22" x14ac:dyDescent="0.15">
      <c r="A1124" s="8" t="s">
        <v>0</v>
      </c>
      <c r="B1124" s="1" t="s">
        <v>2164</v>
      </c>
      <c r="C1124" t="s">
        <v>26</v>
      </c>
      <c r="D1124" s="8" t="s">
        <v>27</v>
      </c>
      <c r="E1124" s="8" t="s">
        <v>28</v>
      </c>
      <c r="F1124" s="8" t="s">
        <v>29</v>
      </c>
      <c r="G1124" s="76">
        <v>1980</v>
      </c>
      <c r="J1124" s="8" t="s">
        <v>5</v>
      </c>
      <c r="K1124" s="8" t="s">
        <v>30</v>
      </c>
      <c r="L1124" s="2" t="s">
        <v>6</v>
      </c>
      <c r="M1124" s="74">
        <v>-8.1999999999999993</v>
      </c>
      <c r="N1124" s="13">
        <v>259187</v>
      </c>
      <c r="O1124" t="s">
        <v>2132</v>
      </c>
      <c r="P1124" s="10" t="s">
        <v>32</v>
      </c>
      <c r="Q1124" t="s">
        <v>2132</v>
      </c>
      <c r="R1124">
        <v>-37.563000000000002</v>
      </c>
      <c r="S1124">
        <v>-7.7729999999999997</v>
      </c>
      <c r="T1124" s="1" t="s">
        <v>2115</v>
      </c>
      <c r="U1124" s="34">
        <v>0.6</v>
      </c>
      <c r="V1124">
        <v>-13.3</v>
      </c>
    </row>
    <row r="1125" spans="1:22" x14ac:dyDescent="0.15">
      <c r="A1125" s="8" t="s">
        <v>0</v>
      </c>
      <c r="B1125" s="1" t="s">
        <v>2164</v>
      </c>
      <c r="C1125" t="s">
        <v>2116</v>
      </c>
      <c r="D1125" s="8" t="s">
        <v>27</v>
      </c>
      <c r="E1125" s="8" t="s">
        <v>28</v>
      </c>
      <c r="F1125" s="8" t="s">
        <v>29</v>
      </c>
      <c r="G1125" s="76">
        <v>1440</v>
      </c>
      <c r="J1125" s="8" t="s">
        <v>5</v>
      </c>
      <c r="K1125" s="8" t="s">
        <v>30</v>
      </c>
      <c r="L1125" s="2" t="s">
        <v>6</v>
      </c>
      <c r="M1125" s="74">
        <v>-2.2000000000000002</v>
      </c>
      <c r="N1125" s="13">
        <v>259188</v>
      </c>
      <c r="O1125" t="s">
        <v>2133</v>
      </c>
      <c r="P1125" s="10" t="s">
        <v>32</v>
      </c>
      <c r="Q1125" t="s">
        <v>2133</v>
      </c>
      <c r="R1125">
        <v>-37.802999999999997</v>
      </c>
      <c r="S1125">
        <v>-7.6310000000000002</v>
      </c>
      <c r="T1125" s="1" t="s">
        <v>2115</v>
      </c>
      <c r="U1125" s="34">
        <v>0.6</v>
      </c>
      <c r="V1125">
        <v>-7.1</v>
      </c>
    </row>
    <row r="1126" spans="1:22" x14ac:dyDescent="0.15">
      <c r="A1126" s="8" t="s">
        <v>0</v>
      </c>
      <c r="B1126" s="1" t="s">
        <v>2164</v>
      </c>
      <c r="C1126" t="s">
        <v>39</v>
      </c>
      <c r="D1126" s="8" t="s">
        <v>27</v>
      </c>
      <c r="E1126" s="8" t="s">
        <v>28</v>
      </c>
      <c r="F1126" s="8" t="s">
        <v>29</v>
      </c>
      <c r="G1126" s="76">
        <v>1860</v>
      </c>
      <c r="J1126" s="8" t="s">
        <v>5</v>
      </c>
      <c r="K1126" s="8" t="s">
        <v>30</v>
      </c>
      <c r="L1126" s="2" t="s">
        <v>6</v>
      </c>
      <c r="M1126" s="74">
        <v>-7.9</v>
      </c>
      <c r="N1126" s="13">
        <v>259189</v>
      </c>
      <c r="O1126" t="s">
        <v>2134</v>
      </c>
      <c r="P1126" s="10" t="s">
        <v>32</v>
      </c>
      <c r="Q1126" t="s">
        <v>2134</v>
      </c>
      <c r="R1126">
        <v>-37.953000000000003</v>
      </c>
      <c r="S1126">
        <v>-7.742</v>
      </c>
      <c r="T1126" s="1" t="s">
        <v>2115</v>
      </c>
      <c r="U1126" s="34">
        <v>0.6</v>
      </c>
      <c r="V1126">
        <v>-13.4</v>
      </c>
    </row>
    <row r="1127" spans="1:22" x14ac:dyDescent="0.15">
      <c r="A1127" s="8" t="s">
        <v>0</v>
      </c>
      <c r="B1127" s="1" t="s">
        <v>2164</v>
      </c>
      <c r="C1127" t="s">
        <v>2136</v>
      </c>
      <c r="D1127" s="8" t="s">
        <v>27</v>
      </c>
      <c r="E1127" s="8" t="s">
        <v>28</v>
      </c>
      <c r="F1127" s="8" t="s">
        <v>29</v>
      </c>
      <c r="G1127" s="76">
        <v>1550</v>
      </c>
      <c r="J1127" s="8" t="s">
        <v>5</v>
      </c>
      <c r="K1127" s="8" t="s">
        <v>30</v>
      </c>
      <c r="L1127" s="2" t="s">
        <v>6</v>
      </c>
      <c r="M1127" s="74">
        <v>-6.9</v>
      </c>
      <c r="N1127" s="13">
        <v>259190</v>
      </c>
      <c r="O1127" t="s">
        <v>2135</v>
      </c>
      <c r="P1127" s="10" t="s">
        <v>32</v>
      </c>
      <c r="Q1127" t="s">
        <v>2135</v>
      </c>
      <c r="R1127">
        <v>-37.871000000000002</v>
      </c>
      <c r="S1127">
        <v>-7.7450000000000001</v>
      </c>
      <c r="T1127" s="1" t="s">
        <v>2115</v>
      </c>
      <c r="U1127" s="34">
        <v>0.6</v>
      </c>
      <c r="V1127">
        <v>-14</v>
      </c>
    </row>
    <row r="1128" spans="1:22" x14ac:dyDescent="0.15">
      <c r="A1128" s="8" t="s">
        <v>0</v>
      </c>
      <c r="B1128" s="1" t="s">
        <v>2164</v>
      </c>
      <c r="C1128" t="s">
        <v>39</v>
      </c>
      <c r="D1128" s="8" t="s">
        <v>27</v>
      </c>
      <c r="E1128" s="8" t="s">
        <v>28</v>
      </c>
      <c r="F1128" s="8" t="s">
        <v>29</v>
      </c>
      <c r="G1128" s="76">
        <v>1610</v>
      </c>
      <c r="J1128" s="8" t="s">
        <v>5</v>
      </c>
      <c r="K1128" s="8" t="s">
        <v>30</v>
      </c>
      <c r="L1128" s="2" t="s">
        <v>6</v>
      </c>
      <c r="M1128" s="74">
        <v>-4</v>
      </c>
      <c r="N1128" s="13">
        <v>259191</v>
      </c>
      <c r="O1128" t="s">
        <v>2137</v>
      </c>
      <c r="P1128" s="10" t="s">
        <v>32</v>
      </c>
      <c r="Q1128" t="s">
        <v>2137</v>
      </c>
      <c r="R1128">
        <v>-37.619</v>
      </c>
      <c r="S1128">
        <v>-7.5110000000000001</v>
      </c>
      <c r="T1128" s="1" t="s">
        <v>2112</v>
      </c>
      <c r="U1128" s="34">
        <v>0.6</v>
      </c>
      <c r="V1128">
        <v>-8.9</v>
      </c>
    </row>
    <row r="1129" spans="1:22" x14ac:dyDescent="0.15">
      <c r="A1129" s="8" t="s">
        <v>0</v>
      </c>
      <c r="B1129" s="1" t="s">
        <v>2164</v>
      </c>
      <c r="C1129" t="s">
        <v>1504</v>
      </c>
      <c r="D1129" s="8" t="s">
        <v>27</v>
      </c>
      <c r="E1129" s="8" t="s">
        <v>28</v>
      </c>
      <c r="F1129" s="8" t="s">
        <v>29</v>
      </c>
      <c r="G1129" s="76">
        <v>1780</v>
      </c>
      <c r="J1129" s="8" t="s">
        <v>5</v>
      </c>
      <c r="K1129" s="8" t="s">
        <v>30</v>
      </c>
      <c r="L1129" s="2" t="s">
        <v>6</v>
      </c>
      <c r="M1129" s="74">
        <v>-5.8</v>
      </c>
      <c r="N1129" s="13">
        <v>259192</v>
      </c>
      <c r="O1129" t="s">
        <v>2138</v>
      </c>
      <c r="P1129" s="10" t="s">
        <v>32</v>
      </c>
      <c r="Q1129" t="s">
        <v>2138</v>
      </c>
      <c r="R1129">
        <v>-37.573999999999998</v>
      </c>
      <c r="S1129">
        <v>-7.6660000000000004</v>
      </c>
      <c r="T1129" s="1" t="s">
        <v>2112</v>
      </c>
      <c r="U1129" s="34">
        <v>0.6</v>
      </c>
      <c r="V1129">
        <v>-10.7</v>
      </c>
    </row>
    <row r="1130" spans="1:22" x14ac:dyDescent="0.15">
      <c r="A1130" s="8" t="s">
        <v>0</v>
      </c>
      <c r="B1130" s="1" t="s">
        <v>2164</v>
      </c>
      <c r="C1130" t="s">
        <v>39</v>
      </c>
      <c r="D1130" s="8" t="s">
        <v>27</v>
      </c>
      <c r="E1130" s="8" t="s">
        <v>28</v>
      </c>
      <c r="F1130" s="8" t="s">
        <v>29</v>
      </c>
      <c r="G1130" s="76">
        <v>1640</v>
      </c>
      <c r="J1130" s="8" t="s">
        <v>5</v>
      </c>
      <c r="K1130" s="8" t="s">
        <v>30</v>
      </c>
      <c r="L1130" s="2" t="s">
        <v>6</v>
      </c>
      <c r="M1130" s="74">
        <v>-4.7</v>
      </c>
      <c r="N1130" s="13">
        <v>259193</v>
      </c>
      <c r="O1130" t="s">
        <v>2139</v>
      </c>
      <c r="P1130" s="10" t="s">
        <v>32</v>
      </c>
      <c r="Q1130" t="s">
        <v>2139</v>
      </c>
      <c r="R1130">
        <v>-37.377000000000002</v>
      </c>
      <c r="S1130">
        <v>-7.4359999999999999</v>
      </c>
      <c r="T1130" s="1" t="s">
        <v>2112</v>
      </c>
      <c r="U1130" s="34">
        <v>0.6</v>
      </c>
      <c r="V1130">
        <v>-9.8000000000000007</v>
      </c>
    </row>
    <row r="1131" spans="1:22" x14ac:dyDescent="0.15">
      <c r="A1131" s="8" t="s">
        <v>0</v>
      </c>
      <c r="B1131" s="1" t="s">
        <v>2164</v>
      </c>
      <c r="C1131" t="s">
        <v>39</v>
      </c>
      <c r="D1131" s="8" t="s">
        <v>27</v>
      </c>
      <c r="E1131" s="8" t="s">
        <v>28</v>
      </c>
      <c r="F1131" s="8" t="s">
        <v>29</v>
      </c>
      <c r="G1131" s="76">
        <v>730</v>
      </c>
      <c r="J1131" s="8" t="s">
        <v>5</v>
      </c>
      <c r="K1131" s="8" t="s">
        <v>30</v>
      </c>
      <c r="L1131" s="2" t="s">
        <v>6</v>
      </c>
      <c r="M1131" s="74">
        <v>3.7</v>
      </c>
      <c r="N1131" s="13">
        <v>259194</v>
      </c>
      <c r="O1131" t="s">
        <v>2140</v>
      </c>
      <c r="P1131" s="10" t="s">
        <v>32</v>
      </c>
      <c r="Q1131" t="s">
        <v>2140</v>
      </c>
      <c r="R1131">
        <v>-36.648000000000003</v>
      </c>
      <c r="S1131">
        <v>-7.149</v>
      </c>
      <c r="T1131" s="1" t="s">
        <v>2173</v>
      </c>
      <c r="U1131" s="34">
        <v>0.6</v>
      </c>
      <c r="V1131">
        <v>-9.1999999999999993</v>
      </c>
    </row>
    <row r="1132" spans="1:22" x14ac:dyDescent="0.15">
      <c r="A1132" s="8" t="s">
        <v>0</v>
      </c>
      <c r="B1132" s="1" t="s">
        <v>2164</v>
      </c>
      <c r="C1132" t="s">
        <v>1504</v>
      </c>
      <c r="D1132" s="8" t="s">
        <v>27</v>
      </c>
      <c r="E1132" s="8" t="s">
        <v>28</v>
      </c>
      <c r="F1132" s="8" t="s">
        <v>29</v>
      </c>
      <c r="G1132" s="76">
        <v>1620</v>
      </c>
      <c r="J1132" s="8" t="s">
        <v>5</v>
      </c>
      <c r="K1132" s="8" t="s">
        <v>30</v>
      </c>
      <c r="L1132" s="2" t="s">
        <v>6</v>
      </c>
      <c r="M1132" s="74">
        <v>-5.9</v>
      </c>
      <c r="N1132" s="13">
        <v>259195</v>
      </c>
      <c r="O1132" t="s">
        <v>2141</v>
      </c>
      <c r="P1132" s="10" t="s">
        <v>32</v>
      </c>
      <c r="Q1132" t="s">
        <v>2141</v>
      </c>
      <c r="R1132">
        <v>-38.03</v>
      </c>
      <c r="S1132">
        <v>-7.8250000000000002</v>
      </c>
      <c r="T1132" s="1" t="s">
        <v>2115</v>
      </c>
      <c r="U1132" s="34">
        <v>0.6</v>
      </c>
      <c r="V1132">
        <v>-11.8</v>
      </c>
    </row>
    <row r="1133" spans="1:22" x14ac:dyDescent="0.15">
      <c r="A1133" s="8" t="s">
        <v>0</v>
      </c>
      <c r="B1133" s="1" t="s">
        <v>2164</v>
      </c>
      <c r="C1133" t="s">
        <v>2167</v>
      </c>
      <c r="D1133" s="8" t="s">
        <v>27</v>
      </c>
      <c r="E1133" s="8" t="s">
        <v>28</v>
      </c>
      <c r="F1133" s="8" t="s">
        <v>29</v>
      </c>
      <c r="G1133" s="76">
        <v>1620</v>
      </c>
      <c r="J1133" s="8" t="s">
        <v>5</v>
      </c>
      <c r="K1133" s="8" t="s">
        <v>30</v>
      </c>
      <c r="L1133" s="2" t="s">
        <v>6</v>
      </c>
      <c r="M1133" s="74">
        <v>-5.7</v>
      </c>
      <c r="N1133" s="13">
        <v>259196</v>
      </c>
      <c r="O1133" t="s">
        <v>2142</v>
      </c>
      <c r="P1133" s="10" t="s">
        <v>32</v>
      </c>
      <c r="Q1133" t="s">
        <v>2142</v>
      </c>
      <c r="R1133">
        <v>-37.262</v>
      </c>
      <c r="S1133">
        <v>-7.3029999999999999</v>
      </c>
      <c r="T1133" s="1" t="s">
        <v>2112</v>
      </c>
      <c r="U1133" s="34">
        <v>0.6</v>
      </c>
      <c r="V1133">
        <v>-11.6</v>
      </c>
    </row>
    <row r="1134" spans="1:22" x14ac:dyDescent="0.15">
      <c r="A1134" s="8" t="s">
        <v>0</v>
      </c>
      <c r="B1134" s="1" t="s">
        <v>2164</v>
      </c>
      <c r="C1134" t="s">
        <v>39</v>
      </c>
      <c r="D1134" s="8" t="s">
        <v>27</v>
      </c>
      <c r="E1134" s="8" t="s">
        <v>28</v>
      </c>
      <c r="F1134" s="8" t="s">
        <v>29</v>
      </c>
      <c r="G1134" s="76">
        <v>1770</v>
      </c>
      <c r="J1134" s="8" t="s">
        <v>5</v>
      </c>
      <c r="K1134" s="8" t="s">
        <v>30</v>
      </c>
      <c r="L1134" s="2" t="s">
        <v>6</v>
      </c>
      <c r="M1134" s="74">
        <v>-7.6</v>
      </c>
      <c r="N1134" s="13">
        <v>259197</v>
      </c>
      <c r="O1134" t="s">
        <v>2143</v>
      </c>
      <c r="P1134" s="10" t="s">
        <v>32</v>
      </c>
      <c r="Q1134" t="s">
        <v>2143</v>
      </c>
      <c r="R1134">
        <v>-39.079000000000001</v>
      </c>
      <c r="S1134">
        <v>-8.2799999999999994</v>
      </c>
      <c r="T1134" s="1" t="s">
        <v>2112</v>
      </c>
      <c r="U1134" s="34">
        <v>0.6</v>
      </c>
      <c r="V1134">
        <v>-13.5</v>
      </c>
    </row>
    <row r="1135" spans="1:22" x14ac:dyDescent="0.15">
      <c r="A1135" s="8" t="s">
        <v>0</v>
      </c>
      <c r="B1135" s="1" t="s">
        <v>2164</v>
      </c>
      <c r="C1135" t="s">
        <v>2168</v>
      </c>
      <c r="D1135" s="8" t="s">
        <v>27</v>
      </c>
      <c r="E1135" s="8" t="s">
        <v>28</v>
      </c>
      <c r="F1135" s="8" t="s">
        <v>29</v>
      </c>
      <c r="G1135" s="76">
        <v>1760</v>
      </c>
      <c r="J1135" s="8" t="s">
        <v>5</v>
      </c>
      <c r="K1135" s="8" t="s">
        <v>30</v>
      </c>
      <c r="L1135" s="2" t="s">
        <v>6</v>
      </c>
      <c r="M1135" s="74">
        <v>-5.3</v>
      </c>
      <c r="N1135" s="13">
        <v>259198</v>
      </c>
      <c r="O1135" t="s">
        <v>2144</v>
      </c>
      <c r="P1135" s="10" t="s">
        <v>32</v>
      </c>
      <c r="Q1135" t="s">
        <v>2144</v>
      </c>
      <c r="R1135">
        <v>-39.064</v>
      </c>
      <c r="S1135">
        <v>-8.3059999999999992</v>
      </c>
      <c r="T1135" s="1" t="s">
        <v>2112</v>
      </c>
      <c r="U1135" s="34">
        <v>0.6</v>
      </c>
      <c r="V1135">
        <v>-10.1</v>
      </c>
    </row>
    <row r="1136" spans="1:22" x14ac:dyDescent="0.15">
      <c r="A1136" s="8" t="s">
        <v>0</v>
      </c>
      <c r="B1136" s="1" t="s">
        <v>2164</v>
      </c>
      <c r="C1136" t="s">
        <v>2124</v>
      </c>
      <c r="D1136" s="8" t="s">
        <v>27</v>
      </c>
      <c r="E1136" s="8" t="s">
        <v>28</v>
      </c>
      <c r="F1136" s="8" t="s">
        <v>29</v>
      </c>
      <c r="G1136" s="76">
        <v>1710</v>
      </c>
      <c r="J1136" s="8" t="s">
        <v>5</v>
      </c>
      <c r="K1136" s="8" t="s">
        <v>30</v>
      </c>
      <c r="L1136" s="2" t="s">
        <v>6</v>
      </c>
      <c r="M1136" s="74">
        <v>-3.6</v>
      </c>
      <c r="N1136" s="13">
        <v>259199</v>
      </c>
      <c r="O1136" t="s">
        <v>2145</v>
      </c>
      <c r="P1136" s="10" t="s">
        <v>32</v>
      </c>
      <c r="Q1136" t="s">
        <v>2145</v>
      </c>
      <c r="R1136">
        <v>-37.622</v>
      </c>
      <c r="S1136">
        <v>-7.5</v>
      </c>
      <c r="T1136" s="1" t="s">
        <v>2174</v>
      </c>
      <c r="U1136" s="34">
        <v>0.6</v>
      </c>
      <c r="V1136">
        <v>-7.8</v>
      </c>
    </row>
    <row r="1137" spans="1:22" x14ac:dyDescent="0.15">
      <c r="A1137" s="8" t="s">
        <v>0</v>
      </c>
      <c r="B1137" s="1" t="s">
        <v>2164</v>
      </c>
      <c r="C1137" t="s">
        <v>2169</v>
      </c>
      <c r="D1137" s="8" t="s">
        <v>27</v>
      </c>
      <c r="E1137" s="8" t="s">
        <v>28</v>
      </c>
      <c r="F1137" s="8" t="s">
        <v>29</v>
      </c>
      <c r="G1137" s="76">
        <v>2080</v>
      </c>
      <c r="J1137" s="8" t="s">
        <v>5</v>
      </c>
      <c r="K1137" s="8" t="s">
        <v>30</v>
      </c>
      <c r="L1137" s="2" t="s">
        <v>6</v>
      </c>
      <c r="M1137" s="74">
        <v>-9.6</v>
      </c>
      <c r="N1137" s="13">
        <v>259200</v>
      </c>
      <c r="O1137" t="s">
        <v>2147</v>
      </c>
      <c r="P1137" s="10" t="s">
        <v>32</v>
      </c>
      <c r="Q1137" t="s">
        <v>2147</v>
      </c>
      <c r="R1137">
        <v>-38.042000000000002</v>
      </c>
      <c r="S1137">
        <v>-7.601</v>
      </c>
      <c r="T1137" s="1" t="s">
        <v>2115</v>
      </c>
      <c r="U1137" s="34">
        <v>0.6</v>
      </c>
      <c r="V1137">
        <v>-14.9</v>
      </c>
    </row>
    <row r="1138" spans="1:22" x14ac:dyDescent="0.15">
      <c r="A1138" s="8" t="s">
        <v>0</v>
      </c>
      <c r="B1138" s="1" t="s">
        <v>2164</v>
      </c>
      <c r="C1138" t="s">
        <v>2169</v>
      </c>
      <c r="D1138" s="8" t="s">
        <v>27</v>
      </c>
      <c r="E1138" s="8" t="s">
        <v>28</v>
      </c>
      <c r="F1138" s="8" t="s">
        <v>29</v>
      </c>
      <c r="G1138" s="76">
        <v>1660</v>
      </c>
      <c r="J1138" s="8" t="s">
        <v>5</v>
      </c>
      <c r="K1138" s="8" t="s">
        <v>30</v>
      </c>
      <c r="L1138" s="2" t="s">
        <v>6</v>
      </c>
      <c r="M1138" s="74">
        <v>-5.2</v>
      </c>
      <c r="N1138" s="13">
        <v>259201</v>
      </c>
      <c r="O1138" t="s">
        <v>2068</v>
      </c>
      <c r="P1138" s="10" t="s">
        <v>32</v>
      </c>
      <c r="Q1138" t="s">
        <v>2068</v>
      </c>
      <c r="R1138">
        <v>-38.042000000000002</v>
      </c>
      <c r="S1138">
        <v>-7.601</v>
      </c>
      <c r="T1138" s="1" t="s">
        <v>2112</v>
      </c>
      <c r="U1138" s="34">
        <v>0.6</v>
      </c>
      <c r="V1138">
        <v>-10.5</v>
      </c>
    </row>
    <row r="1139" spans="1:22" x14ac:dyDescent="0.15">
      <c r="A1139" s="8" t="s">
        <v>0</v>
      </c>
      <c r="B1139" s="1" t="s">
        <v>2164</v>
      </c>
      <c r="C1139" t="s">
        <v>2169</v>
      </c>
      <c r="D1139" s="8" t="s">
        <v>27</v>
      </c>
      <c r="E1139" s="8" t="s">
        <v>28</v>
      </c>
      <c r="F1139" s="8" t="s">
        <v>29</v>
      </c>
      <c r="G1139" s="76">
        <v>1600</v>
      </c>
      <c r="J1139" s="8" t="s">
        <v>5</v>
      </c>
      <c r="K1139" s="8" t="s">
        <v>30</v>
      </c>
      <c r="L1139" s="2" t="s">
        <v>6</v>
      </c>
      <c r="M1139" s="74">
        <v>-5.2</v>
      </c>
      <c r="N1139" s="13">
        <v>259202</v>
      </c>
      <c r="O1139" t="s">
        <v>2069</v>
      </c>
      <c r="P1139" s="10" t="s">
        <v>32</v>
      </c>
      <c r="Q1139" t="s">
        <v>2069</v>
      </c>
      <c r="R1139">
        <v>-38.042000000000002</v>
      </c>
      <c r="S1139">
        <v>-7.601</v>
      </c>
      <c r="T1139" s="1" t="s">
        <v>2112</v>
      </c>
      <c r="U1139" s="34">
        <v>0.6</v>
      </c>
      <c r="V1139">
        <v>-10.9</v>
      </c>
    </row>
    <row r="1140" spans="1:22" x14ac:dyDescent="0.15">
      <c r="A1140" s="8" t="s">
        <v>0</v>
      </c>
      <c r="B1140" s="1" t="s">
        <v>2164</v>
      </c>
      <c r="C1140" t="s">
        <v>2170</v>
      </c>
      <c r="D1140" s="8" t="s">
        <v>27</v>
      </c>
      <c r="E1140" s="8" t="s">
        <v>28</v>
      </c>
      <c r="F1140" s="8" t="s">
        <v>29</v>
      </c>
      <c r="G1140" s="76">
        <v>1550</v>
      </c>
      <c r="J1140" s="8" t="s">
        <v>5</v>
      </c>
      <c r="K1140" s="8" t="s">
        <v>30</v>
      </c>
      <c r="L1140" s="2" t="s">
        <v>6</v>
      </c>
      <c r="M1140" s="74">
        <v>-4.9000000000000004</v>
      </c>
      <c r="N1140" s="13">
        <v>259203</v>
      </c>
      <c r="O1140" t="s">
        <v>655</v>
      </c>
      <c r="P1140" s="10" t="s">
        <v>32</v>
      </c>
      <c r="Q1140" t="s">
        <v>655</v>
      </c>
      <c r="R1140">
        <v>-38.191000000000003</v>
      </c>
      <c r="S1140">
        <v>-7.673</v>
      </c>
      <c r="T1140" s="1" t="s">
        <v>2115</v>
      </c>
      <c r="U1140" s="34">
        <v>0.6</v>
      </c>
      <c r="V1140">
        <v>-10.8</v>
      </c>
    </row>
    <row r="1141" spans="1:22" x14ac:dyDescent="0.15">
      <c r="A1141" s="8" t="s">
        <v>0</v>
      </c>
      <c r="B1141" s="1" t="s">
        <v>2164</v>
      </c>
      <c r="C1141" t="s">
        <v>1754</v>
      </c>
      <c r="D1141" s="8" t="s">
        <v>27</v>
      </c>
      <c r="E1141" s="8" t="s">
        <v>28</v>
      </c>
      <c r="F1141" s="8" t="s">
        <v>29</v>
      </c>
      <c r="G1141" s="76">
        <v>1510</v>
      </c>
      <c r="J1141" s="8" t="s">
        <v>5</v>
      </c>
      <c r="K1141" s="8" t="s">
        <v>30</v>
      </c>
      <c r="L1141" s="2" t="s">
        <v>6</v>
      </c>
      <c r="M1141" s="74">
        <v>-3.9</v>
      </c>
      <c r="N1141" s="13">
        <v>259204</v>
      </c>
      <c r="O1141" t="s">
        <v>288</v>
      </c>
      <c r="P1141" s="10" t="s">
        <v>32</v>
      </c>
      <c r="Q1141" t="s">
        <v>288</v>
      </c>
      <c r="R1141">
        <v>-38.204000000000001</v>
      </c>
      <c r="S1141">
        <v>-7.6559999999999997</v>
      </c>
      <c r="T1141" s="1" t="s">
        <v>2115</v>
      </c>
      <c r="U1141" s="34">
        <v>0.6</v>
      </c>
      <c r="V1141">
        <v>-9.5</v>
      </c>
    </row>
    <row r="1142" spans="1:22" x14ac:dyDescent="0.15">
      <c r="A1142" s="8" t="s">
        <v>0</v>
      </c>
      <c r="B1142" s="1" t="s">
        <v>2164</v>
      </c>
      <c r="C1142" t="s">
        <v>2149</v>
      </c>
      <c r="D1142" s="8" t="s">
        <v>27</v>
      </c>
      <c r="E1142" s="8" t="s">
        <v>28</v>
      </c>
      <c r="F1142" s="8" t="s">
        <v>29</v>
      </c>
      <c r="G1142" s="76">
        <v>1590</v>
      </c>
      <c r="J1142" s="8" t="s">
        <v>5</v>
      </c>
      <c r="K1142" s="8" t="s">
        <v>30</v>
      </c>
      <c r="L1142" s="2" t="s">
        <v>6</v>
      </c>
      <c r="M1142" s="74">
        <v>-6.7</v>
      </c>
      <c r="N1142" s="13">
        <v>259205</v>
      </c>
      <c r="O1142" t="s">
        <v>2148</v>
      </c>
      <c r="P1142" s="10" t="s">
        <v>32</v>
      </c>
      <c r="Q1142" t="s">
        <v>2148</v>
      </c>
      <c r="R1142">
        <v>-38.204000000000001</v>
      </c>
      <c r="S1142">
        <v>-7.6559999999999997</v>
      </c>
      <c r="T1142" s="1" t="s">
        <v>2115</v>
      </c>
      <c r="U1142" s="34">
        <v>0.6</v>
      </c>
      <c r="V1142">
        <v>-13.4</v>
      </c>
    </row>
    <row r="1143" spans="1:22" x14ac:dyDescent="0.15">
      <c r="A1143" s="8" t="s">
        <v>0</v>
      </c>
      <c r="B1143" s="1" t="s">
        <v>2164</v>
      </c>
      <c r="C1143" t="s">
        <v>2152</v>
      </c>
      <c r="D1143" s="8" t="s">
        <v>27</v>
      </c>
      <c r="E1143" s="8" t="s">
        <v>28</v>
      </c>
      <c r="F1143" s="8" t="s">
        <v>29</v>
      </c>
      <c r="G1143" s="76">
        <v>1640</v>
      </c>
      <c r="J1143" s="8" t="s">
        <v>5</v>
      </c>
      <c r="K1143" s="8" t="s">
        <v>30</v>
      </c>
      <c r="L1143" s="2" t="s">
        <v>6</v>
      </c>
      <c r="M1143" s="74">
        <v>-4.3</v>
      </c>
      <c r="N1143" s="13">
        <v>259206</v>
      </c>
      <c r="O1143" t="s">
        <v>2151</v>
      </c>
      <c r="P1143" s="10" t="s">
        <v>32</v>
      </c>
      <c r="Q1143" t="s">
        <v>2151</v>
      </c>
      <c r="R1143">
        <v>-38.204999999999998</v>
      </c>
      <c r="S1143">
        <v>-7.6559999999999997</v>
      </c>
      <c r="T1143" s="1" t="s">
        <v>2115</v>
      </c>
      <c r="U1143" s="34">
        <v>0.6</v>
      </c>
      <c r="V1143">
        <v>-9.1999999999999993</v>
      </c>
    </row>
    <row r="1144" spans="1:22" x14ac:dyDescent="0.15">
      <c r="A1144" s="8" t="s">
        <v>0</v>
      </c>
      <c r="B1144" s="1" t="s">
        <v>2164</v>
      </c>
      <c r="C1144" t="s">
        <v>2152</v>
      </c>
      <c r="D1144" s="8" t="s">
        <v>27</v>
      </c>
      <c r="E1144" s="8" t="s">
        <v>28</v>
      </c>
      <c r="F1144" s="8" t="s">
        <v>29</v>
      </c>
      <c r="G1144" s="76">
        <v>1640</v>
      </c>
      <c r="J1144" s="8" t="s">
        <v>5</v>
      </c>
      <c r="K1144" s="8" t="s">
        <v>30</v>
      </c>
      <c r="L1144" s="2" t="s">
        <v>6</v>
      </c>
      <c r="M1144" s="74">
        <v>-4.3</v>
      </c>
      <c r="N1144" s="13">
        <v>259207</v>
      </c>
      <c r="O1144" t="s">
        <v>2153</v>
      </c>
      <c r="P1144" s="10" t="s">
        <v>32</v>
      </c>
      <c r="Q1144" t="s">
        <v>2153</v>
      </c>
      <c r="R1144">
        <v>-38.204999999999998</v>
      </c>
      <c r="S1144">
        <v>-7.6559999999999997</v>
      </c>
      <c r="T1144" s="1" t="s">
        <v>2115</v>
      </c>
      <c r="U1144" s="34">
        <v>0.6</v>
      </c>
      <c r="V1144">
        <v>-9.1999999999999993</v>
      </c>
    </row>
    <row r="1145" spans="1:22" x14ac:dyDescent="0.15">
      <c r="A1145" s="8" t="s">
        <v>0</v>
      </c>
      <c r="B1145" s="1" t="s">
        <v>2164</v>
      </c>
      <c r="C1145" t="s">
        <v>2155</v>
      </c>
      <c r="D1145" s="8" t="s">
        <v>27</v>
      </c>
      <c r="E1145" s="8" t="s">
        <v>28</v>
      </c>
      <c r="F1145" s="8" t="s">
        <v>29</v>
      </c>
      <c r="G1145" s="76">
        <v>1040</v>
      </c>
      <c r="J1145" s="8" t="s">
        <v>5</v>
      </c>
      <c r="K1145" s="8" t="s">
        <v>30</v>
      </c>
      <c r="L1145" s="2" t="s">
        <v>6</v>
      </c>
      <c r="M1145" s="74">
        <v>-0.1</v>
      </c>
      <c r="N1145" s="13">
        <v>259208</v>
      </c>
      <c r="O1145" t="s">
        <v>2154</v>
      </c>
      <c r="P1145" s="10" t="s">
        <v>32</v>
      </c>
      <c r="Q1145" t="s">
        <v>2154</v>
      </c>
      <c r="R1145">
        <v>-37.865000000000002</v>
      </c>
      <c r="S1145">
        <v>-7.7350000000000003</v>
      </c>
      <c r="T1145" s="1" t="s">
        <v>2115</v>
      </c>
      <c r="U1145" s="34">
        <v>0.6</v>
      </c>
      <c r="V1145">
        <v>-7.8</v>
      </c>
    </row>
    <row r="1146" spans="1:22" x14ac:dyDescent="0.15">
      <c r="A1146" s="8" t="s">
        <v>0</v>
      </c>
      <c r="B1146" s="1" t="s">
        <v>2164</v>
      </c>
      <c r="C1146" t="s">
        <v>2161</v>
      </c>
      <c r="D1146" s="8" t="s">
        <v>27</v>
      </c>
      <c r="E1146" s="8" t="s">
        <v>28</v>
      </c>
      <c r="F1146" s="8" t="s">
        <v>29</v>
      </c>
      <c r="G1146" s="76">
        <v>1330</v>
      </c>
      <c r="J1146" s="8" t="s">
        <v>5</v>
      </c>
      <c r="K1146" s="8" t="s">
        <v>30</v>
      </c>
      <c r="L1146" s="2" t="s">
        <v>6</v>
      </c>
      <c r="M1146" s="74">
        <v>-3.4</v>
      </c>
      <c r="N1146" s="13">
        <v>259209</v>
      </c>
      <c r="O1146" t="s">
        <v>2156</v>
      </c>
      <c r="P1146" s="10" t="s">
        <v>32</v>
      </c>
      <c r="Q1146" t="s">
        <v>2156</v>
      </c>
      <c r="R1146">
        <v>-38.591999999999999</v>
      </c>
      <c r="S1146">
        <v>-8.5540000000000003</v>
      </c>
      <c r="T1146" s="1" t="s">
        <v>2112</v>
      </c>
      <c r="U1146" s="34">
        <v>0.6</v>
      </c>
      <c r="V1146">
        <v>-10.199999999999999</v>
      </c>
    </row>
    <row r="1147" spans="1:22" x14ac:dyDescent="0.15">
      <c r="A1147" s="8" t="s">
        <v>0</v>
      </c>
      <c r="B1147" s="1" t="s">
        <v>2164</v>
      </c>
      <c r="C1147" t="s">
        <v>2161</v>
      </c>
      <c r="D1147" s="8" t="s">
        <v>27</v>
      </c>
      <c r="E1147" s="8" t="s">
        <v>28</v>
      </c>
      <c r="F1147" s="8" t="s">
        <v>29</v>
      </c>
      <c r="G1147" s="76">
        <v>1300</v>
      </c>
      <c r="J1147" s="8" t="s">
        <v>5</v>
      </c>
      <c r="K1147" s="8" t="s">
        <v>30</v>
      </c>
      <c r="L1147" s="2" t="s">
        <v>6</v>
      </c>
      <c r="M1147" s="74">
        <v>-4.3</v>
      </c>
      <c r="N1147" s="13">
        <v>259210</v>
      </c>
      <c r="O1147" t="s">
        <v>2157</v>
      </c>
      <c r="P1147" s="10" t="s">
        <v>32</v>
      </c>
      <c r="Q1147" t="s">
        <v>2157</v>
      </c>
      <c r="R1147">
        <v>-38.591999999999999</v>
      </c>
      <c r="S1147">
        <v>-8.5540000000000003</v>
      </c>
      <c r="T1147" s="1" t="s">
        <v>2112</v>
      </c>
      <c r="U1147" s="34">
        <v>0.6</v>
      </c>
      <c r="V1147">
        <v>-12.2</v>
      </c>
    </row>
    <row r="1148" spans="1:22" x14ac:dyDescent="0.15">
      <c r="A1148" s="8" t="s">
        <v>0</v>
      </c>
      <c r="B1148" s="1" t="s">
        <v>2164</v>
      </c>
      <c r="C1148" t="s">
        <v>2116</v>
      </c>
      <c r="D1148" s="8" t="s">
        <v>27</v>
      </c>
      <c r="E1148" s="8" t="s">
        <v>28</v>
      </c>
      <c r="F1148" s="8" t="s">
        <v>29</v>
      </c>
      <c r="G1148" s="76">
        <v>1900</v>
      </c>
      <c r="J1148" s="8" t="s">
        <v>5</v>
      </c>
      <c r="K1148" s="8" t="s">
        <v>30</v>
      </c>
      <c r="L1148" s="2" t="s">
        <v>6</v>
      </c>
      <c r="M1148" s="74">
        <v>-8.5</v>
      </c>
      <c r="N1148" s="13">
        <v>259211</v>
      </c>
      <c r="O1148" t="s">
        <v>2158</v>
      </c>
      <c r="P1148" s="10" t="s">
        <v>32</v>
      </c>
      <c r="Q1148" t="s">
        <v>2158</v>
      </c>
      <c r="R1148">
        <v>-38.460999999999999</v>
      </c>
      <c r="S1148">
        <v>-8.4510000000000005</v>
      </c>
      <c r="T1148" s="1" t="s">
        <v>2112</v>
      </c>
      <c r="U1148" s="34">
        <v>0.6</v>
      </c>
      <c r="V1148">
        <v>-14</v>
      </c>
    </row>
    <row r="1149" spans="1:22" x14ac:dyDescent="0.15">
      <c r="A1149" s="8" t="s">
        <v>0</v>
      </c>
      <c r="B1149" s="1" t="s">
        <v>2164</v>
      </c>
      <c r="C1149" t="s">
        <v>1504</v>
      </c>
      <c r="D1149" s="8" t="s">
        <v>27</v>
      </c>
      <c r="E1149" s="8" t="s">
        <v>28</v>
      </c>
      <c r="F1149" s="8" t="s">
        <v>29</v>
      </c>
      <c r="G1149" s="76">
        <v>1750</v>
      </c>
      <c r="J1149" s="8" t="s">
        <v>5</v>
      </c>
      <c r="K1149" s="8" t="s">
        <v>30</v>
      </c>
      <c r="L1149" s="2" t="s">
        <v>6</v>
      </c>
      <c r="M1149" s="74">
        <v>-4.3</v>
      </c>
      <c r="N1149" s="13">
        <v>259212</v>
      </c>
      <c r="O1149" t="s">
        <v>2159</v>
      </c>
      <c r="P1149" s="10" t="s">
        <v>32</v>
      </c>
      <c r="Q1149" t="s">
        <v>2159</v>
      </c>
      <c r="R1149">
        <v>-38.44</v>
      </c>
      <c r="S1149">
        <v>-8.2810000000000006</v>
      </c>
      <c r="T1149" s="1" t="s">
        <v>2112</v>
      </c>
      <c r="U1149" s="34">
        <v>0.6</v>
      </c>
      <c r="V1149">
        <v>-8.6</v>
      </c>
    </row>
    <row r="1150" spans="1:22" x14ac:dyDescent="0.15">
      <c r="A1150" s="8" t="s">
        <v>0</v>
      </c>
      <c r="B1150" s="1" t="s">
        <v>2164</v>
      </c>
      <c r="C1150" t="s">
        <v>2171</v>
      </c>
      <c r="D1150" s="8" t="s">
        <v>27</v>
      </c>
      <c r="E1150" s="8" t="s">
        <v>28</v>
      </c>
      <c r="F1150" s="8" t="s">
        <v>29</v>
      </c>
      <c r="G1150" s="76">
        <v>1220</v>
      </c>
      <c r="J1150" s="8" t="s">
        <v>5</v>
      </c>
      <c r="K1150" s="8" t="s">
        <v>30</v>
      </c>
      <c r="L1150" s="2" t="s">
        <v>6</v>
      </c>
      <c r="M1150" s="74">
        <v>-2.2000000000000002</v>
      </c>
      <c r="N1150" s="13">
        <v>259213</v>
      </c>
      <c r="O1150" t="s">
        <v>2160</v>
      </c>
      <c r="P1150" s="10" t="s">
        <v>32</v>
      </c>
      <c r="Q1150" t="s">
        <v>2160</v>
      </c>
      <c r="R1150">
        <v>-38.454999999999998</v>
      </c>
      <c r="S1150">
        <v>-8.2629999999999999</v>
      </c>
      <c r="T1150" s="1" t="s">
        <v>2112</v>
      </c>
      <c r="U1150" s="34">
        <v>0.6</v>
      </c>
      <c r="V1150">
        <v>-9.3000000000000007</v>
      </c>
    </row>
    <row r="1151" spans="1:22" x14ac:dyDescent="0.15">
      <c r="A1151" s="8" t="s">
        <v>0</v>
      </c>
      <c r="B1151" s="1" t="s">
        <v>2164</v>
      </c>
      <c r="C1151" t="s">
        <v>2172</v>
      </c>
      <c r="D1151" s="8" t="s">
        <v>27</v>
      </c>
      <c r="E1151" s="8" t="s">
        <v>28</v>
      </c>
      <c r="F1151" s="8" t="s">
        <v>29</v>
      </c>
      <c r="G1151" s="76">
        <v>1330</v>
      </c>
      <c r="J1151" s="8" t="s">
        <v>5</v>
      </c>
      <c r="K1151" s="8" t="s">
        <v>30</v>
      </c>
      <c r="L1151" s="2" t="s">
        <v>6</v>
      </c>
      <c r="M1151" s="74">
        <v>-1.3</v>
      </c>
      <c r="N1151" s="13">
        <v>259214</v>
      </c>
      <c r="O1151" t="s">
        <v>2162</v>
      </c>
      <c r="P1151" s="10" t="s">
        <v>32</v>
      </c>
      <c r="Q1151" t="s">
        <v>2162</v>
      </c>
      <c r="R1151">
        <v>-38.454999999999998</v>
      </c>
      <c r="S1151">
        <v>-8.2629999999999999</v>
      </c>
      <c r="T1151" s="1" t="s">
        <v>2112</v>
      </c>
      <c r="U1151" s="34">
        <v>0.6</v>
      </c>
      <c r="V1151">
        <v>-6.4</v>
      </c>
    </row>
    <row r="1152" spans="1:22" x14ac:dyDescent="0.15">
      <c r="A1152" s="8" t="s">
        <v>0</v>
      </c>
      <c r="B1152" s="1" t="s">
        <v>2164</v>
      </c>
      <c r="C1152" t="s">
        <v>2235</v>
      </c>
      <c r="D1152" s="8" t="s">
        <v>27</v>
      </c>
      <c r="E1152" s="8" t="s">
        <v>28</v>
      </c>
      <c r="F1152" s="8" t="s">
        <v>29</v>
      </c>
      <c r="G1152" s="74">
        <v>1230</v>
      </c>
      <c r="J1152" s="8" t="s">
        <v>5</v>
      </c>
      <c r="K1152" s="8" t="s">
        <v>30</v>
      </c>
      <c r="L1152" s="2" t="s">
        <v>6</v>
      </c>
      <c r="M1152" s="74">
        <v>-0.7</v>
      </c>
      <c r="N1152" s="13">
        <v>259215</v>
      </c>
      <c r="O1152" t="s">
        <v>2177</v>
      </c>
      <c r="P1152" s="10" t="s">
        <v>32</v>
      </c>
      <c r="Q1152" t="s">
        <v>2177</v>
      </c>
      <c r="R1152">
        <v>-38.152000000000001</v>
      </c>
      <c r="S1152">
        <v>-7.9359999999999999</v>
      </c>
      <c r="T1152" s="1" t="s">
        <v>2112</v>
      </c>
      <c r="U1152" s="34">
        <v>0.6</v>
      </c>
      <c r="V1152">
        <v>-6.3</v>
      </c>
    </row>
    <row r="1153" spans="1:22" x14ac:dyDescent="0.15">
      <c r="A1153" s="8" t="s">
        <v>0</v>
      </c>
      <c r="B1153" s="1" t="s">
        <v>2164</v>
      </c>
      <c r="C1153" t="s">
        <v>2116</v>
      </c>
      <c r="D1153" s="8" t="s">
        <v>27</v>
      </c>
      <c r="E1153" s="8" t="s">
        <v>28</v>
      </c>
      <c r="F1153" s="8" t="s">
        <v>29</v>
      </c>
      <c r="G1153" s="74">
        <v>1930</v>
      </c>
      <c r="J1153" s="8" t="s">
        <v>5</v>
      </c>
      <c r="K1153" s="8" t="s">
        <v>30</v>
      </c>
      <c r="L1153" s="2" t="s">
        <v>6</v>
      </c>
      <c r="M1153" s="74">
        <v>-10</v>
      </c>
      <c r="N1153" s="13">
        <v>259216</v>
      </c>
      <c r="O1153" t="s">
        <v>2178</v>
      </c>
      <c r="P1153" s="10" t="s">
        <v>32</v>
      </c>
      <c r="Q1153" t="s">
        <v>2178</v>
      </c>
      <c r="R1153">
        <v>-36.643000000000001</v>
      </c>
      <c r="S1153">
        <v>-7.14</v>
      </c>
      <c r="T1153" s="1" t="s">
        <v>2112</v>
      </c>
      <c r="U1153" s="34">
        <v>0.6</v>
      </c>
      <c r="V1153">
        <v>-16.100000000000001</v>
      </c>
    </row>
    <row r="1154" spans="1:22" x14ac:dyDescent="0.15">
      <c r="A1154" s="8" t="s">
        <v>0</v>
      </c>
      <c r="B1154" s="1" t="s">
        <v>2164</v>
      </c>
      <c r="C1154" t="s">
        <v>2150</v>
      </c>
      <c r="D1154" s="8" t="s">
        <v>27</v>
      </c>
      <c r="E1154" s="8" t="s">
        <v>28</v>
      </c>
      <c r="F1154" s="8" t="s">
        <v>29</v>
      </c>
      <c r="G1154" s="74">
        <v>1690</v>
      </c>
      <c r="J1154" s="8" t="s">
        <v>5</v>
      </c>
      <c r="K1154" s="8" t="s">
        <v>30</v>
      </c>
      <c r="L1154" s="2" t="s">
        <v>6</v>
      </c>
      <c r="M1154" s="74">
        <v>-6.2</v>
      </c>
      <c r="N1154" s="13">
        <v>259217</v>
      </c>
      <c r="O1154" t="s">
        <v>326</v>
      </c>
      <c r="P1154" s="10" t="s">
        <v>32</v>
      </c>
      <c r="Q1154" t="s">
        <v>326</v>
      </c>
      <c r="R1154">
        <v>-37.283999999999999</v>
      </c>
      <c r="S1154">
        <v>-7.19</v>
      </c>
      <c r="T1154" s="1" t="s">
        <v>2115</v>
      </c>
      <c r="U1154" s="34">
        <v>0.6</v>
      </c>
      <c r="V1154">
        <v>-11.7</v>
      </c>
    </row>
    <row r="1155" spans="1:22" x14ac:dyDescent="0.15">
      <c r="A1155" s="8" t="s">
        <v>0</v>
      </c>
      <c r="B1155" s="1" t="s">
        <v>2164</v>
      </c>
      <c r="C1155" t="s">
        <v>2228</v>
      </c>
      <c r="D1155" s="8" t="s">
        <v>27</v>
      </c>
      <c r="E1155" s="8" t="s">
        <v>28</v>
      </c>
      <c r="F1155" s="8" t="s">
        <v>29</v>
      </c>
      <c r="G1155" s="74">
        <v>1480</v>
      </c>
      <c r="J1155" s="8" t="s">
        <v>5</v>
      </c>
      <c r="K1155" s="8" t="s">
        <v>30</v>
      </c>
      <c r="L1155" s="2" t="s">
        <v>6</v>
      </c>
      <c r="M1155" s="74">
        <v>-2</v>
      </c>
      <c r="N1155" s="13">
        <v>259218</v>
      </c>
      <c r="O1155" t="s">
        <v>2179</v>
      </c>
      <c r="P1155" s="10" t="s">
        <v>32</v>
      </c>
      <c r="Q1155" t="s">
        <v>2179</v>
      </c>
      <c r="R1155">
        <v>-37.204999999999998</v>
      </c>
      <c r="S1155">
        <v>-7.657</v>
      </c>
      <c r="T1155" s="1" t="s">
        <v>2112</v>
      </c>
      <c r="U1155" s="34">
        <v>0.6</v>
      </c>
      <c r="V1155">
        <v>-6.4</v>
      </c>
    </row>
    <row r="1156" spans="1:22" x14ac:dyDescent="0.15">
      <c r="A1156" s="8" t="s">
        <v>0</v>
      </c>
      <c r="B1156" s="1" t="s">
        <v>2164</v>
      </c>
      <c r="C1156" t="s">
        <v>2236</v>
      </c>
      <c r="D1156" s="8" t="s">
        <v>27</v>
      </c>
      <c r="E1156" s="8" t="s">
        <v>28</v>
      </c>
      <c r="F1156" s="8" t="s">
        <v>29</v>
      </c>
      <c r="G1156" s="74">
        <v>1960</v>
      </c>
      <c r="J1156" s="8" t="s">
        <v>5</v>
      </c>
      <c r="K1156" s="8" t="s">
        <v>30</v>
      </c>
      <c r="L1156" s="2" t="s">
        <v>6</v>
      </c>
      <c r="M1156" s="74">
        <v>-11.4</v>
      </c>
      <c r="N1156" s="13">
        <v>259219</v>
      </c>
      <c r="O1156" t="s">
        <v>2180</v>
      </c>
      <c r="P1156" s="10" t="s">
        <v>32</v>
      </c>
      <c r="Q1156" t="s">
        <v>2180</v>
      </c>
      <c r="R1156">
        <v>-38.226999999999997</v>
      </c>
      <c r="S1156">
        <v>-7.6230000000000002</v>
      </c>
      <c r="T1156" s="1" t="s">
        <v>2115</v>
      </c>
      <c r="U1156" s="34">
        <v>0.6</v>
      </c>
      <c r="V1156">
        <v>-17.899999999999999</v>
      </c>
    </row>
    <row r="1157" spans="1:22" x14ac:dyDescent="0.15">
      <c r="A1157" s="8" t="s">
        <v>0</v>
      </c>
      <c r="B1157" s="1" t="s">
        <v>2164</v>
      </c>
      <c r="C1157" t="s">
        <v>2152</v>
      </c>
      <c r="D1157" s="8" t="s">
        <v>27</v>
      </c>
      <c r="E1157" s="8" t="s">
        <v>28</v>
      </c>
      <c r="F1157" s="8" t="s">
        <v>29</v>
      </c>
      <c r="G1157" s="74">
        <v>1740</v>
      </c>
      <c r="J1157" s="8" t="s">
        <v>5</v>
      </c>
      <c r="K1157" s="8" t="s">
        <v>30</v>
      </c>
      <c r="L1157" s="2" t="s">
        <v>6</v>
      </c>
      <c r="M1157" s="74">
        <v>-6.6</v>
      </c>
      <c r="N1157" s="13">
        <v>259220</v>
      </c>
      <c r="O1157" t="s">
        <v>2181</v>
      </c>
      <c r="P1157" s="10" t="s">
        <v>32</v>
      </c>
      <c r="Q1157" t="s">
        <v>2181</v>
      </c>
      <c r="R1157">
        <v>-38.043999999999997</v>
      </c>
      <c r="S1157">
        <v>-7.5979999999999999</v>
      </c>
      <c r="T1157" s="1" t="s">
        <v>2112</v>
      </c>
      <c r="U1157" s="34">
        <v>0.6</v>
      </c>
      <c r="V1157">
        <v>-12.1</v>
      </c>
    </row>
    <row r="1158" spans="1:22" x14ac:dyDescent="0.15">
      <c r="A1158" s="8" t="s">
        <v>0</v>
      </c>
      <c r="B1158" s="1" t="s">
        <v>2164</v>
      </c>
      <c r="C1158" t="s">
        <v>2229</v>
      </c>
      <c r="D1158" s="8" t="s">
        <v>27</v>
      </c>
      <c r="E1158" s="8" t="s">
        <v>28</v>
      </c>
      <c r="F1158" s="8" t="s">
        <v>29</v>
      </c>
      <c r="G1158" s="74">
        <v>1430</v>
      </c>
      <c r="J1158" s="8" t="s">
        <v>5</v>
      </c>
      <c r="K1158" s="8" t="s">
        <v>30</v>
      </c>
      <c r="L1158" s="2" t="s">
        <v>6</v>
      </c>
      <c r="M1158" s="74">
        <v>-2.7</v>
      </c>
      <c r="N1158" s="13">
        <v>259221</v>
      </c>
      <c r="O1158" t="s">
        <v>2182</v>
      </c>
      <c r="P1158" s="10" t="s">
        <v>32</v>
      </c>
      <c r="Q1158" t="s">
        <v>2182</v>
      </c>
      <c r="R1158">
        <v>-37.494</v>
      </c>
      <c r="S1158">
        <v>-7.875</v>
      </c>
      <c r="T1158" s="1" t="s">
        <v>2112</v>
      </c>
      <c r="U1158" s="34">
        <v>0.6</v>
      </c>
      <c r="V1158">
        <v>-8.1</v>
      </c>
    </row>
    <row r="1159" spans="1:22" x14ac:dyDescent="0.15">
      <c r="A1159" s="8" t="s">
        <v>0</v>
      </c>
      <c r="B1159" s="1" t="s">
        <v>2164</v>
      </c>
      <c r="C1159" t="s">
        <v>2237</v>
      </c>
      <c r="D1159" s="8" t="s">
        <v>27</v>
      </c>
      <c r="E1159" s="8" t="s">
        <v>28</v>
      </c>
      <c r="F1159" s="8" t="s">
        <v>29</v>
      </c>
      <c r="G1159" s="74">
        <v>1790</v>
      </c>
      <c r="J1159" s="8" t="s">
        <v>5</v>
      </c>
      <c r="K1159" s="8" t="s">
        <v>30</v>
      </c>
      <c r="L1159" s="2" t="s">
        <v>6</v>
      </c>
      <c r="M1159" s="74">
        <v>-5.4</v>
      </c>
      <c r="N1159" s="13">
        <v>259222</v>
      </c>
      <c r="O1159" t="s">
        <v>2183</v>
      </c>
      <c r="P1159" s="10" t="s">
        <v>32</v>
      </c>
      <c r="Q1159" t="s">
        <v>2183</v>
      </c>
      <c r="R1159">
        <v>-39.104999999999997</v>
      </c>
      <c r="S1159">
        <v>-8.2219999999999995</v>
      </c>
      <c r="T1159" s="1" t="s">
        <v>2112</v>
      </c>
      <c r="U1159" s="34">
        <v>0.6</v>
      </c>
      <c r="V1159">
        <v>-10.199999999999999</v>
      </c>
    </row>
    <row r="1160" spans="1:22" x14ac:dyDescent="0.15">
      <c r="A1160" s="8" t="s">
        <v>0</v>
      </c>
      <c r="B1160" s="1" t="s">
        <v>2164</v>
      </c>
      <c r="C1160" t="s">
        <v>2223</v>
      </c>
      <c r="D1160" s="8" t="s">
        <v>27</v>
      </c>
      <c r="E1160" s="8" t="s">
        <v>28</v>
      </c>
      <c r="F1160" s="8" t="s">
        <v>29</v>
      </c>
      <c r="G1160" s="74">
        <v>1420</v>
      </c>
      <c r="J1160" s="8" t="s">
        <v>5</v>
      </c>
      <c r="K1160" s="8" t="s">
        <v>30</v>
      </c>
      <c r="L1160" s="2" t="s">
        <v>6</v>
      </c>
      <c r="M1160" s="74">
        <v>-4.8</v>
      </c>
      <c r="N1160" s="13">
        <v>259223</v>
      </c>
      <c r="O1160" t="s">
        <v>2184</v>
      </c>
      <c r="P1160" s="10" t="s">
        <v>32</v>
      </c>
      <c r="Q1160" t="s">
        <v>2184</v>
      </c>
      <c r="R1160">
        <v>-39.104999999999997</v>
      </c>
      <c r="S1160">
        <v>-8.2219999999999995</v>
      </c>
      <c r="T1160" s="1" t="s">
        <v>2112</v>
      </c>
      <c r="U1160" s="34">
        <v>0.6</v>
      </c>
      <c r="V1160">
        <v>-11.8</v>
      </c>
    </row>
    <row r="1161" spans="1:22" x14ac:dyDescent="0.15">
      <c r="A1161" s="8" t="s">
        <v>0</v>
      </c>
      <c r="B1161" s="1" t="s">
        <v>2175</v>
      </c>
      <c r="C1161" t="s">
        <v>2238</v>
      </c>
      <c r="D1161" s="8" t="s">
        <v>27</v>
      </c>
      <c r="E1161" s="8" t="s">
        <v>28</v>
      </c>
      <c r="F1161" s="8" t="s">
        <v>29</v>
      </c>
      <c r="G1161" s="74">
        <v>1800</v>
      </c>
      <c r="J1161" s="8" t="s">
        <v>5</v>
      </c>
      <c r="K1161" s="8" t="s">
        <v>30</v>
      </c>
      <c r="L1161" s="2" t="s">
        <v>6</v>
      </c>
      <c r="M1161" s="74">
        <v>-8.1999999999999993</v>
      </c>
      <c r="N1161" s="13">
        <v>259224</v>
      </c>
      <c r="O1161" t="s">
        <v>2185</v>
      </c>
      <c r="P1161" s="10" t="s">
        <v>32</v>
      </c>
      <c r="Q1161" t="s">
        <v>2185</v>
      </c>
      <c r="R1161">
        <v>-38.045000000000002</v>
      </c>
      <c r="S1161">
        <v>-7.5140000000000002</v>
      </c>
      <c r="T1161" s="1" t="s">
        <v>2115</v>
      </c>
      <c r="U1161" s="34">
        <v>0.6</v>
      </c>
      <c r="V1161">
        <v>-14.2</v>
      </c>
    </row>
    <row r="1162" spans="1:22" x14ac:dyDescent="0.15">
      <c r="A1162" s="8" t="s">
        <v>0</v>
      </c>
      <c r="B1162" s="1" t="s">
        <v>2175</v>
      </c>
      <c r="C1162" t="s">
        <v>2238</v>
      </c>
      <c r="D1162" s="8" t="s">
        <v>27</v>
      </c>
      <c r="E1162" s="8" t="s">
        <v>28</v>
      </c>
      <c r="F1162" s="8" t="s">
        <v>29</v>
      </c>
      <c r="G1162" s="74">
        <v>1550</v>
      </c>
      <c r="J1162" s="8" t="s">
        <v>5</v>
      </c>
      <c r="K1162" s="8" t="s">
        <v>30</v>
      </c>
      <c r="L1162" s="2" t="s">
        <v>6</v>
      </c>
      <c r="M1162" s="74">
        <v>-6</v>
      </c>
      <c r="N1162" s="13">
        <v>259225</v>
      </c>
      <c r="O1162" t="s">
        <v>2186</v>
      </c>
      <c r="P1162" s="10" t="s">
        <v>32</v>
      </c>
      <c r="Q1162" t="s">
        <v>2186</v>
      </c>
      <c r="R1162">
        <v>-38.045000000000002</v>
      </c>
      <c r="S1162">
        <v>-7.5140000000000002</v>
      </c>
      <c r="T1162" s="1" t="s">
        <v>2115</v>
      </c>
      <c r="U1162" s="34">
        <v>0.6</v>
      </c>
      <c r="V1162">
        <v>-12.6</v>
      </c>
    </row>
    <row r="1163" spans="1:22" x14ac:dyDescent="0.15">
      <c r="A1163" s="8" t="s">
        <v>0</v>
      </c>
      <c r="B1163" s="1" t="s">
        <v>2175</v>
      </c>
      <c r="C1163" t="s">
        <v>2239</v>
      </c>
      <c r="D1163" s="8" t="s">
        <v>27</v>
      </c>
      <c r="E1163" s="8" t="s">
        <v>28</v>
      </c>
      <c r="F1163" s="8" t="s">
        <v>29</v>
      </c>
      <c r="G1163" s="74">
        <v>1310</v>
      </c>
      <c r="J1163" s="8" t="s">
        <v>5</v>
      </c>
      <c r="K1163" s="8" t="s">
        <v>30</v>
      </c>
      <c r="L1163" s="2" t="s">
        <v>6</v>
      </c>
      <c r="M1163" s="74">
        <v>-3</v>
      </c>
      <c r="N1163" s="13">
        <v>259226</v>
      </c>
      <c r="O1163" t="s">
        <v>2187</v>
      </c>
      <c r="P1163" s="10" t="s">
        <v>32</v>
      </c>
      <c r="Q1163" t="s">
        <v>2187</v>
      </c>
      <c r="R1163">
        <v>-37.948999999999998</v>
      </c>
      <c r="S1163">
        <v>-7.5259999999999998</v>
      </c>
      <c r="T1163" s="1" t="s">
        <v>2115</v>
      </c>
      <c r="U1163" s="34">
        <v>0.6</v>
      </c>
      <c r="V1163">
        <v>-9.6</v>
      </c>
    </row>
    <row r="1164" spans="1:22" x14ac:dyDescent="0.15">
      <c r="A1164" s="8" t="s">
        <v>0</v>
      </c>
      <c r="B1164" s="1" t="s">
        <v>2175</v>
      </c>
      <c r="C1164" t="s">
        <v>2239</v>
      </c>
      <c r="D1164" s="8" t="s">
        <v>27</v>
      </c>
      <c r="E1164" s="8" t="s">
        <v>28</v>
      </c>
      <c r="F1164" s="8" t="s">
        <v>29</v>
      </c>
      <c r="G1164" s="74">
        <v>1480</v>
      </c>
      <c r="J1164" s="8" t="s">
        <v>5</v>
      </c>
      <c r="K1164" s="8" t="s">
        <v>30</v>
      </c>
      <c r="L1164" s="2" t="s">
        <v>6</v>
      </c>
      <c r="M1164" s="74">
        <v>-3.1</v>
      </c>
      <c r="N1164" s="13">
        <v>259227</v>
      </c>
      <c r="O1164" t="s">
        <v>2188</v>
      </c>
      <c r="P1164" s="10" t="s">
        <v>32</v>
      </c>
      <c r="Q1164" t="s">
        <v>2188</v>
      </c>
      <c r="R1164">
        <v>-37.493000000000002</v>
      </c>
      <c r="S1164">
        <v>-7.8780000000000001</v>
      </c>
      <c r="T1164" s="1" t="s">
        <v>2112</v>
      </c>
      <c r="U1164" s="34">
        <v>0.6</v>
      </c>
      <c r="V1164">
        <v>-8.4</v>
      </c>
    </row>
    <row r="1165" spans="1:22" x14ac:dyDescent="0.15">
      <c r="A1165" s="8" t="s">
        <v>0</v>
      </c>
      <c r="B1165" s="1" t="s">
        <v>2175</v>
      </c>
      <c r="C1165" t="s">
        <v>2240</v>
      </c>
      <c r="D1165" s="8" t="s">
        <v>27</v>
      </c>
      <c r="E1165" s="8" t="s">
        <v>28</v>
      </c>
      <c r="F1165" s="8" t="s">
        <v>29</v>
      </c>
      <c r="G1165" s="74">
        <v>1340</v>
      </c>
      <c r="J1165" s="8" t="s">
        <v>5</v>
      </c>
      <c r="K1165" s="8" t="s">
        <v>30</v>
      </c>
      <c r="L1165" s="2" t="s">
        <v>6</v>
      </c>
      <c r="M1165" s="74">
        <v>-2.6</v>
      </c>
      <c r="N1165" s="13">
        <v>259228</v>
      </c>
      <c r="O1165" t="s">
        <v>2189</v>
      </c>
      <c r="P1165" s="10" t="s">
        <v>32</v>
      </c>
      <c r="Q1165" t="s">
        <v>2189</v>
      </c>
      <c r="R1165">
        <v>-37.493000000000002</v>
      </c>
      <c r="S1165">
        <v>-7.8780000000000001</v>
      </c>
      <c r="T1165" s="1" t="s">
        <v>2112</v>
      </c>
      <c r="U1165" s="34">
        <v>0.6</v>
      </c>
      <c r="V1165">
        <v>-8.6</v>
      </c>
    </row>
    <row r="1166" spans="1:22" x14ac:dyDescent="0.15">
      <c r="A1166" s="8" t="s">
        <v>0</v>
      </c>
      <c r="B1166" s="1" t="s">
        <v>2175</v>
      </c>
      <c r="C1166" t="s">
        <v>131</v>
      </c>
      <c r="D1166" s="8" t="s">
        <v>27</v>
      </c>
      <c r="E1166" s="8" t="s">
        <v>28</v>
      </c>
      <c r="F1166" s="8" t="s">
        <v>29</v>
      </c>
      <c r="G1166" s="74">
        <v>1260</v>
      </c>
      <c r="J1166" s="8" t="s">
        <v>5</v>
      </c>
      <c r="K1166" s="8" t="s">
        <v>30</v>
      </c>
      <c r="L1166" s="2" t="s">
        <v>6</v>
      </c>
      <c r="M1166" s="74">
        <v>-1.7</v>
      </c>
      <c r="N1166" s="13">
        <v>259229</v>
      </c>
      <c r="O1166" t="s">
        <v>2190</v>
      </c>
      <c r="P1166" s="10" t="s">
        <v>32</v>
      </c>
      <c r="Q1166" t="s">
        <v>2190</v>
      </c>
      <c r="R1166">
        <v>-37.493000000000002</v>
      </c>
      <c r="S1166">
        <v>-7.8780000000000001</v>
      </c>
      <c r="T1166" s="1" t="s">
        <v>2112</v>
      </c>
      <c r="U1166" s="34">
        <v>0.6</v>
      </c>
      <c r="V1166">
        <v>-7.9</v>
      </c>
    </row>
    <row r="1167" spans="1:22" x14ac:dyDescent="0.15">
      <c r="A1167" s="8" t="s">
        <v>0</v>
      </c>
      <c r="B1167" s="1" t="s">
        <v>2175</v>
      </c>
      <c r="C1167" t="s">
        <v>131</v>
      </c>
      <c r="D1167" s="8" t="s">
        <v>27</v>
      </c>
      <c r="E1167" s="8" t="s">
        <v>28</v>
      </c>
      <c r="F1167" s="8" t="s">
        <v>29</v>
      </c>
      <c r="G1167" s="74">
        <v>960</v>
      </c>
      <c r="J1167" s="8" t="s">
        <v>5</v>
      </c>
      <c r="K1167" s="8" t="s">
        <v>30</v>
      </c>
      <c r="L1167" s="2" t="s">
        <v>6</v>
      </c>
      <c r="M1167" s="74">
        <v>0.8</v>
      </c>
      <c r="N1167" s="13">
        <v>259230</v>
      </c>
      <c r="O1167" t="s">
        <v>2191</v>
      </c>
      <c r="P1167" s="10" t="s">
        <v>32</v>
      </c>
      <c r="Q1167" t="s">
        <v>2191</v>
      </c>
      <c r="R1167">
        <v>-37.493000000000002</v>
      </c>
      <c r="S1167">
        <v>-7.8780000000000001</v>
      </c>
      <c r="T1167" s="1" t="s">
        <v>2112</v>
      </c>
      <c r="U1167" s="34">
        <v>0.6</v>
      </c>
      <c r="V1167">
        <v>-7.7</v>
      </c>
    </row>
    <row r="1168" spans="1:22" x14ac:dyDescent="0.15">
      <c r="A1168" s="8" t="s">
        <v>0</v>
      </c>
      <c r="B1168" s="1" t="s">
        <v>2175</v>
      </c>
      <c r="C1168" t="s">
        <v>131</v>
      </c>
      <c r="D1168" s="8" t="s">
        <v>27</v>
      </c>
      <c r="E1168" s="8" t="s">
        <v>28</v>
      </c>
      <c r="F1168" s="8" t="s">
        <v>29</v>
      </c>
      <c r="G1168" s="74">
        <v>1720</v>
      </c>
      <c r="J1168" s="8" t="s">
        <v>5</v>
      </c>
      <c r="K1168" s="8" t="s">
        <v>30</v>
      </c>
      <c r="L1168" s="2" t="s">
        <v>6</v>
      </c>
      <c r="M1168" s="74">
        <v>-3.9</v>
      </c>
      <c r="N1168" s="13">
        <v>259231</v>
      </c>
      <c r="O1168" t="s">
        <v>2192</v>
      </c>
      <c r="P1168" s="10" t="s">
        <v>32</v>
      </c>
      <c r="Q1168" t="s">
        <v>2192</v>
      </c>
      <c r="R1168">
        <v>-37.493000000000002</v>
      </c>
      <c r="S1168">
        <v>-7.8780000000000001</v>
      </c>
      <c r="T1168" s="1" t="s">
        <v>2112</v>
      </c>
      <c r="U1168" s="34">
        <v>0.6</v>
      </c>
      <c r="V1168">
        <v>-8.1999999999999993</v>
      </c>
    </row>
    <row r="1169" spans="1:22" x14ac:dyDescent="0.15">
      <c r="A1169" s="8" t="s">
        <v>0</v>
      </c>
      <c r="B1169" s="1" t="s">
        <v>2175</v>
      </c>
      <c r="C1169" t="s">
        <v>2146</v>
      </c>
      <c r="D1169" s="8" t="s">
        <v>27</v>
      </c>
      <c r="E1169" s="8" t="s">
        <v>28</v>
      </c>
      <c r="F1169" s="8" t="s">
        <v>29</v>
      </c>
      <c r="G1169" s="74">
        <v>2280</v>
      </c>
      <c r="J1169" s="8" t="s">
        <v>5</v>
      </c>
      <c r="K1169" s="8" t="s">
        <v>30</v>
      </c>
      <c r="L1169" s="2" t="s">
        <v>6</v>
      </c>
      <c r="M1169" s="74">
        <v>-11.6</v>
      </c>
      <c r="N1169" s="13">
        <v>259232</v>
      </c>
      <c r="O1169" t="s">
        <v>2193</v>
      </c>
      <c r="P1169" s="10" t="s">
        <v>32</v>
      </c>
      <c r="Q1169" t="s">
        <v>2193</v>
      </c>
      <c r="R1169">
        <v>-37.756</v>
      </c>
      <c r="S1169">
        <v>-7.819</v>
      </c>
      <c r="T1169" s="1" t="s">
        <v>2112</v>
      </c>
      <c r="U1169" s="34">
        <v>0.6</v>
      </c>
      <c r="V1169">
        <v>-16.7</v>
      </c>
    </row>
    <row r="1170" spans="1:22" x14ac:dyDescent="0.15">
      <c r="A1170" s="8" t="s">
        <v>0</v>
      </c>
      <c r="B1170" s="1" t="s">
        <v>2175</v>
      </c>
      <c r="C1170" t="s">
        <v>2241</v>
      </c>
      <c r="D1170" s="8" t="s">
        <v>27</v>
      </c>
      <c r="E1170" s="8" t="s">
        <v>28</v>
      </c>
      <c r="F1170" s="8" t="s">
        <v>29</v>
      </c>
      <c r="G1170" s="74">
        <v>1660</v>
      </c>
      <c r="J1170" s="8" t="s">
        <v>5</v>
      </c>
      <c r="K1170" s="8" t="s">
        <v>30</v>
      </c>
      <c r="L1170" s="2" t="s">
        <v>6</v>
      </c>
      <c r="M1170" s="74">
        <v>-3.6</v>
      </c>
      <c r="N1170" s="13">
        <v>259233</v>
      </c>
      <c r="O1170" t="s">
        <v>2194</v>
      </c>
      <c r="P1170" s="10" t="s">
        <v>32</v>
      </c>
      <c r="Q1170" t="s">
        <v>2194</v>
      </c>
      <c r="R1170">
        <v>-37.756</v>
      </c>
      <c r="S1170">
        <v>-7.819</v>
      </c>
      <c r="T1170" s="1" t="s">
        <v>2112</v>
      </c>
      <c r="U1170" s="34">
        <v>0.6</v>
      </c>
      <c r="V1170">
        <v>-8</v>
      </c>
    </row>
    <row r="1171" spans="1:22" x14ac:dyDescent="0.15">
      <c r="A1171" s="8" t="s">
        <v>0</v>
      </c>
      <c r="B1171" s="1" t="s">
        <v>2175</v>
      </c>
      <c r="C1171" t="s">
        <v>2219</v>
      </c>
      <c r="D1171" s="8" t="s">
        <v>27</v>
      </c>
      <c r="E1171" s="8" t="s">
        <v>28</v>
      </c>
      <c r="F1171" s="8" t="s">
        <v>29</v>
      </c>
      <c r="G1171" s="74">
        <v>1430</v>
      </c>
      <c r="J1171" s="8" t="s">
        <v>5</v>
      </c>
      <c r="K1171" s="8" t="s">
        <v>30</v>
      </c>
      <c r="L1171" s="2" t="s">
        <v>6</v>
      </c>
      <c r="M1171" s="74">
        <v>-0.6</v>
      </c>
      <c r="N1171" s="13">
        <v>259234</v>
      </c>
      <c r="O1171" t="s">
        <v>2195</v>
      </c>
      <c r="P1171" s="10" t="s">
        <v>32</v>
      </c>
      <c r="Q1171" t="s">
        <v>2195</v>
      </c>
      <c r="R1171">
        <v>-37.756999999999998</v>
      </c>
      <c r="S1171">
        <v>-7.8230000000000004</v>
      </c>
      <c r="T1171" s="1" t="s">
        <v>2112</v>
      </c>
      <c r="U1171" s="34">
        <v>0.6</v>
      </c>
      <c r="V1171">
        <v>-4.3</v>
      </c>
    </row>
    <row r="1172" spans="1:22" x14ac:dyDescent="0.15">
      <c r="A1172" s="8" t="s">
        <v>0</v>
      </c>
      <c r="B1172" s="1" t="s">
        <v>2175</v>
      </c>
      <c r="C1172" t="s">
        <v>2242</v>
      </c>
      <c r="D1172" s="8" t="s">
        <v>27</v>
      </c>
      <c r="E1172" s="8" t="s">
        <v>28</v>
      </c>
      <c r="F1172" s="8" t="s">
        <v>29</v>
      </c>
      <c r="G1172" s="74">
        <v>2430</v>
      </c>
      <c r="J1172" s="8" t="s">
        <v>5</v>
      </c>
      <c r="K1172" s="8" t="s">
        <v>30</v>
      </c>
      <c r="L1172" s="2" t="s">
        <v>6</v>
      </c>
      <c r="M1172" s="74">
        <v>-15.9</v>
      </c>
      <c r="N1172" s="13">
        <v>259235</v>
      </c>
      <c r="O1172" t="s">
        <v>2196</v>
      </c>
      <c r="P1172" s="10" t="s">
        <v>32</v>
      </c>
      <c r="Q1172" t="s">
        <v>2196</v>
      </c>
      <c r="R1172">
        <v>-37.835999999999999</v>
      </c>
      <c r="S1172">
        <v>-7.8090000000000002</v>
      </c>
      <c r="T1172" s="1" t="s">
        <v>2115</v>
      </c>
      <c r="U1172" s="34">
        <v>0.6</v>
      </c>
      <c r="V1172">
        <v>-21.9</v>
      </c>
    </row>
    <row r="1173" spans="1:22" x14ac:dyDescent="0.15">
      <c r="A1173" s="8" t="s">
        <v>0</v>
      </c>
      <c r="B1173" s="1" t="s">
        <v>2175</v>
      </c>
      <c r="C1173" t="s">
        <v>1261</v>
      </c>
      <c r="D1173" s="8" t="s">
        <v>27</v>
      </c>
      <c r="E1173" s="8" t="s">
        <v>28</v>
      </c>
      <c r="F1173" s="8" t="s">
        <v>29</v>
      </c>
      <c r="G1173" s="74">
        <v>1530</v>
      </c>
      <c r="J1173" s="8" t="s">
        <v>5</v>
      </c>
      <c r="K1173" s="8" t="s">
        <v>30</v>
      </c>
      <c r="L1173" s="2" t="s">
        <v>6</v>
      </c>
      <c r="M1173" s="74">
        <v>-1.6</v>
      </c>
      <c r="N1173" s="13">
        <v>259236</v>
      </c>
      <c r="O1173" t="s">
        <v>2197</v>
      </c>
      <c r="P1173" s="10" t="s">
        <v>32</v>
      </c>
      <c r="Q1173" t="s">
        <v>2197</v>
      </c>
      <c r="R1173">
        <v>-37.456000000000003</v>
      </c>
      <c r="S1173">
        <v>-7.9690000000000003</v>
      </c>
      <c r="T1173" s="1" t="s">
        <v>2112</v>
      </c>
      <c r="U1173" s="34">
        <v>0.6</v>
      </c>
      <c r="V1173">
        <v>-5.5</v>
      </c>
    </row>
    <row r="1174" spans="1:22" x14ac:dyDescent="0.15">
      <c r="A1174" s="8" t="s">
        <v>0</v>
      </c>
      <c r="B1174" s="1" t="s">
        <v>2175</v>
      </c>
      <c r="C1174" t="s">
        <v>2150</v>
      </c>
      <c r="D1174" s="8" t="s">
        <v>27</v>
      </c>
      <c r="E1174" s="8" t="s">
        <v>28</v>
      </c>
      <c r="F1174" s="8" t="s">
        <v>29</v>
      </c>
      <c r="G1174" s="74">
        <v>1710</v>
      </c>
      <c r="J1174" s="8" t="s">
        <v>5</v>
      </c>
      <c r="K1174" s="8" t="s">
        <v>30</v>
      </c>
      <c r="L1174" s="2" t="s">
        <v>6</v>
      </c>
      <c r="M1174" s="74">
        <v>-9.8000000000000007</v>
      </c>
      <c r="N1174" s="13">
        <v>259237</v>
      </c>
      <c r="O1174" t="s">
        <v>2198</v>
      </c>
      <c r="P1174" s="10" t="s">
        <v>32</v>
      </c>
      <c r="Q1174" t="s">
        <v>2198</v>
      </c>
      <c r="R1174">
        <v>-37.408999999999999</v>
      </c>
      <c r="S1174">
        <v>-7.8380000000000001</v>
      </c>
      <c r="T1174" s="1" t="s">
        <v>2112</v>
      </c>
      <c r="U1174" s="34">
        <v>0.6</v>
      </c>
      <c r="V1174">
        <v>-17.2</v>
      </c>
    </row>
    <row r="1175" spans="1:22" x14ac:dyDescent="0.15">
      <c r="A1175" s="8" t="s">
        <v>0</v>
      </c>
      <c r="B1175" s="1" t="s">
        <v>2175</v>
      </c>
      <c r="C1175" t="s">
        <v>2220</v>
      </c>
      <c r="D1175" s="8" t="s">
        <v>27</v>
      </c>
      <c r="E1175" s="8" t="s">
        <v>28</v>
      </c>
      <c r="F1175" s="8" t="s">
        <v>29</v>
      </c>
      <c r="G1175" s="74">
        <v>1270</v>
      </c>
      <c r="J1175" s="8" t="s">
        <v>5</v>
      </c>
      <c r="K1175" s="8" t="s">
        <v>30</v>
      </c>
      <c r="L1175" s="2" t="s">
        <v>6</v>
      </c>
      <c r="M1175" s="74">
        <v>2.7</v>
      </c>
      <c r="N1175" s="13">
        <v>259238</v>
      </c>
      <c r="O1175" t="s">
        <v>2199</v>
      </c>
      <c r="P1175" s="10" t="s">
        <v>32</v>
      </c>
      <c r="Q1175" t="s">
        <v>2199</v>
      </c>
      <c r="R1175">
        <v>-37.722999999999999</v>
      </c>
      <c r="S1175">
        <v>-7.2830000000000004</v>
      </c>
      <c r="T1175" s="1" t="s">
        <v>2115</v>
      </c>
      <c r="U1175" s="34">
        <v>0.6</v>
      </c>
      <c r="V1175">
        <v>-6.3</v>
      </c>
    </row>
    <row r="1176" spans="1:22" x14ac:dyDescent="0.15">
      <c r="A1176" s="8" t="s">
        <v>0</v>
      </c>
      <c r="B1176" s="1" t="s">
        <v>2175</v>
      </c>
      <c r="C1176" t="s">
        <v>2221</v>
      </c>
      <c r="D1176" s="8" t="s">
        <v>27</v>
      </c>
      <c r="E1176" s="8" t="s">
        <v>28</v>
      </c>
      <c r="F1176" s="8" t="s">
        <v>29</v>
      </c>
      <c r="G1176" s="74">
        <v>1010</v>
      </c>
      <c r="J1176" s="8" t="s">
        <v>5</v>
      </c>
      <c r="K1176" s="8" t="s">
        <v>30</v>
      </c>
      <c r="L1176" s="2" t="s">
        <v>6</v>
      </c>
      <c r="M1176" s="74">
        <v>1.8</v>
      </c>
      <c r="N1176" s="13">
        <v>259239</v>
      </c>
      <c r="O1176" t="s">
        <v>2200</v>
      </c>
      <c r="P1176" s="10" t="s">
        <v>32</v>
      </c>
      <c r="Q1176" t="s">
        <v>2200</v>
      </c>
      <c r="R1176">
        <v>-37.722999999999999</v>
      </c>
      <c r="S1176">
        <v>-7.2830000000000004</v>
      </c>
      <c r="T1176" s="1" t="s">
        <v>2115</v>
      </c>
      <c r="U1176" s="34">
        <v>0.6</v>
      </c>
      <c r="V1176">
        <v>-3.9</v>
      </c>
    </row>
    <row r="1177" spans="1:22" x14ac:dyDescent="0.15">
      <c r="A1177" s="8" t="s">
        <v>0</v>
      </c>
      <c r="B1177" s="1" t="s">
        <v>2175</v>
      </c>
      <c r="C1177" t="s">
        <v>2222</v>
      </c>
      <c r="D1177" s="8" t="s">
        <v>27</v>
      </c>
      <c r="E1177" s="8" t="s">
        <v>28</v>
      </c>
      <c r="F1177" s="8" t="s">
        <v>29</v>
      </c>
      <c r="G1177" s="74">
        <v>1330</v>
      </c>
      <c r="J1177" s="8" t="s">
        <v>5</v>
      </c>
      <c r="K1177" s="8" t="s">
        <v>30</v>
      </c>
      <c r="L1177" s="2" t="s">
        <v>6</v>
      </c>
      <c r="M1177" s="74">
        <v>-2.7</v>
      </c>
      <c r="N1177" s="13">
        <v>259240</v>
      </c>
      <c r="O1177" t="s">
        <v>2201</v>
      </c>
      <c r="P1177" s="10" t="s">
        <v>32</v>
      </c>
      <c r="Q1177" t="s">
        <v>2201</v>
      </c>
      <c r="R1177">
        <v>-37.338999999999999</v>
      </c>
      <c r="S1177">
        <v>-7.1520000000000001</v>
      </c>
      <c r="T1177" s="1" t="s">
        <v>2115</v>
      </c>
      <c r="U1177" s="34">
        <v>0.6</v>
      </c>
      <c r="V1177">
        <v>-8.9</v>
      </c>
    </row>
    <row r="1178" spans="1:22" x14ac:dyDescent="0.15">
      <c r="A1178" s="8" t="s">
        <v>0</v>
      </c>
      <c r="B1178" s="1" t="s">
        <v>2175</v>
      </c>
      <c r="C1178" t="s">
        <v>2108</v>
      </c>
      <c r="D1178" s="8" t="s">
        <v>27</v>
      </c>
      <c r="E1178" s="8" t="s">
        <v>28</v>
      </c>
      <c r="F1178" s="8" t="s">
        <v>29</v>
      </c>
      <c r="G1178" s="74">
        <v>1200</v>
      </c>
      <c r="J1178" s="8" t="s">
        <v>5</v>
      </c>
      <c r="K1178" s="8" t="s">
        <v>30</v>
      </c>
      <c r="L1178" s="2" t="s">
        <v>6</v>
      </c>
      <c r="M1178" s="74">
        <v>-1.2</v>
      </c>
      <c r="N1178" s="13">
        <v>259241</v>
      </c>
      <c r="O1178" t="s">
        <v>2202</v>
      </c>
      <c r="P1178" s="10" t="s">
        <v>32</v>
      </c>
      <c r="Q1178" t="s">
        <v>2202</v>
      </c>
      <c r="R1178">
        <v>-37.338999999999999</v>
      </c>
      <c r="S1178">
        <v>-7.1520000000000001</v>
      </c>
      <c r="T1178" s="1" t="s">
        <v>2115</v>
      </c>
      <c r="U1178" s="34">
        <v>0.6</v>
      </c>
      <c r="V1178">
        <v>-7.6</v>
      </c>
    </row>
    <row r="1179" spans="1:22" x14ac:dyDescent="0.15">
      <c r="A1179" s="8" t="s">
        <v>0</v>
      </c>
      <c r="B1179" t="s">
        <v>2176</v>
      </c>
      <c r="C1179" t="s">
        <v>2</v>
      </c>
      <c r="D1179" s="8" t="s">
        <v>27</v>
      </c>
      <c r="E1179" s="8" t="s">
        <v>28</v>
      </c>
      <c r="F1179" s="8" t="s">
        <v>29</v>
      </c>
      <c r="G1179" s="74">
        <v>1760</v>
      </c>
      <c r="J1179" s="8" t="s">
        <v>5</v>
      </c>
      <c r="K1179" s="8" t="s">
        <v>30</v>
      </c>
      <c r="L1179" s="2" t="s">
        <v>6</v>
      </c>
      <c r="M1179" s="74">
        <v>-3.9</v>
      </c>
      <c r="N1179" s="13">
        <v>259242</v>
      </c>
      <c r="O1179" t="s">
        <v>2230</v>
      </c>
      <c r="P1179" s="10" t="s">
        <v>32</v>
      </c>
      <c r="Q1179" t="s">
        <v>2230</v>
      </c>
      <c r="R1179">
        <v>-38.433</v>
      </c>
      <c r="S1179">
        <v>-8.3670000000000009</v>
      </c>
      <c r="T1179" t="s">
        <v>43</v>
      </c>
      <c r="U1179" s="34">
        <v>0.6</v>
      </c>
      <c r="V1179">
        <v>-8</v>
      </c>
    </row>
    <row r="1180" spans="1:22" x14ac:dyDescent="0.15">
      <c r="A1180" s="8" t="s">
        <v>0</v>
      </c>
      <c r="B1180" t="s">
        <v>2176</v>
      </c>
      <c r="C1180" t="s">
        <v>118</v>
      </c>
      <c r="D1180" s="8" t="s">
        <v>27</v>
      </c>
      <c r="E1180" s="8" t="s">
        <v>28</v>
      </c>
      <c r="F1180" s="8" t="s">
        <v>29</v>
      </c>
      <c r="G1180" s="74">
        <v>2440</v>
      </c>
      <c r="J1180" s="8" t="s">
        <v>5</v>
      </c>
      <c r="K1180" s="8" t="s">
        <v>30</v>
      </c>
      <c r="L1180" s="2" t="s">
        <v>6</v>
      </c>
      <c r="M1180" s="74">
        <v>-16.399999999999999</v>
      </c>
      <c r="N1180" s="13">
        <v>259243</v>
      </c>
      <c r="O1180" t="s">
        <v>2231</v>
      </c>
      <c r="P1180" s="10" t="s">
        <v>32</v>
      </c>
      <c r="Q1180" t="s">
        <v>2231</v>
      </c>
      <c r="R1180">
        <v>-38.107999999999997</v>
      </c>
      <c r="S1180">
        <v>-7.8330000000000002</v>
      </c>
      <c r="T1180" t="s">
        <v>43</v>
      </c>
      <c r="U1180" s="34">
        <v>0.6</v>
      </c>
      <c r="V1180">
        <v>-22.5</v>
      </c>
    </row>
    <row r="1181" spans="1:22" x14ac:dyDescent="0.15">
      <c r="A1181" s="8" t="s">
        <v>0</v>
      </c>
      <c r="B1181" t="s">
        <v>2176</v>
      </c>
      <c r="C1181" t="s">
        <v>2243</v>
      </c>
      <c r="D1181" s="8" t="s">
        <v>27</v>
      </c>
      <c r="E1181" s="8" t="s">
        <v>28</v>
      </c>
      <c r="F1181" s="8" t="s">
        <v>29</v>
      </c>
      <c r="G1181" s="74">
        <v>1400</v>
      </c>
      <c r="J1181" s="8" t="s">
        <v>5</v>
      </c>
      <c r="K1181" s="8" t="s">
        <v>30</v>
      </c>
      <c r="L1181" s="2" t="s">
        <v>6</v>
      </c>
      <c r="M1181" s="74">
        <v>-3.5</v>
      </c>
      <c r="N1181" s="13">
        <v>259244</v>
      </c>
      <c r="O1181" t="s">
        <v>2232</v>
      </c>
      <c r="P1181" s="10" t="s">
        <v>32</v>
      </c>
      <c r="Q1181" t="s">
        <v>2232</v>
      </c>
      <c r="R1181">
        <v>-37.277999999999999</v>
      </c>
      <c r="S1181">
        <v>-7.3620000000000001</v>
      </c>
      <c r="T1181" t="s">
        <v>43</v>
      </c>
      <c r="U1181" s="34">
        <v>0.6</v>
      </c>
      <c r="V1181">
        <v>-9.6999999999999993</v>
      </c>
    </row>
    <row r="1182" spans="1:22" x14ac:dyDescent="0.15">
      <c r="A1182" s="8" t="s">
        <v>0</v>
      </c>
      <c r="B1182" t="s">
        <v>2176</v>
      </c>
      <c r="C1182" t="s">
        <v>118</v>
      </c>
      <c r="D1182" s="8" t="s">
        <v>27</v>
      </c>
      <c r="E1182" s="8" t="s">
        <v>28</v>
      </c>
      <c r="F1182" s="8" t="s">
        <v>29</v>
      </c>
      <c r="G1182" s="74">
        <v>2040</v>
      </c>
      <c r="J1182" s="8" t="s">
        <v>5</v>
      </c>
      <c r="K1182" s="8" t="s">
        <v>30</v>
      </c>
      <c r="L1182" s="2" t="s">
        <v>6</v>
      </c>
      <c r="M1182" s="74">
        <v>-13.9</v>
      </c>
      <c r="N1182" s="13">
        <v>259245</v>
      </c>
      <c r="O1182" t="s">
        <v>2233</v>
      </c>
      <c r="P1182" s="10" t="s">
        <v>32</v>
      </c>
      <c r="Q1182" t="s">
        <v>2233</v>
      </c>
      <c r="R1182">
        <v>-37.25</v>
      </c>
      <c r="S1182">
        <v>-7.2469999999999999</v>
      </c>
      <c r="T1182" t="s">
        <v>43</v>
      </c>
      <c r="U1182" s="34">
        <v>0.6</v>
      </c>
      <c r="V1182">
        <v>-21.1</v>
      </c>
    </row>
    <row r="1183" spans="1:22" x14ac:dyDescent="0.15">
      <c r="A1183" s="8" t="s">
        <v>0</v>
      </c>
      <c r="B1183" t="s">
        <v>2176</v>
      </c>
      <c r="C1183" t="s">
        <v>2</v>
      </c>
      <c r="D1183" s="8" t="s">
        <v>27</v>
      </c>
      <c r="E1183" s="8" t="s">
        <v>28</v>
      </c>
      <c r="F1183" s="8" t="s">
        <v>29</v>
      </c>
      <c r="G1183" s="74">
        <v>1800</v>
      </c>
      <c r="J1183" s="8" t="s">
        <v>5</v>
      </c>
      <c r="K1183" s="8" t="s">
        <v>30</v>
      </c>
      <c r="L1183" s="2" t="s">
        <v>6</v>
      </c>
      <c r="M1183" s="74">
        <v>-5.3</v>
      </c>
      <c r="N1183" s="13">
        <v>259246</v>
      </c>
      <c r="O1183" t="s">
        <v>2234</v>
      </c>
      <c r="P1183" s="10" t="s">
        <v>32</v>
      </c>
      <c r="Q1183" t="s">
        <v>2234</v>
      </c>
      <c r="R1183">
        <v>-37.19</v>
      </c>
      <c r="S1183">
        <v>-8.4</v>
      </c>
      <c r="T1183" s="1" t="s">
        <v>2112</v>
      </c>
      <c r="U1183" s="34">
        <v>0.6</v>
      </c>
      <c r="V1183">
        <v>-9.9</v>
      </c>
    </row>
    <row r="1184" spans="1:22" x14ac:dyDescent="0.15">
      <c r="A1184" s="8" t="s">
        <v>0</v>
      </c>
      <c r="B1184" t="s">
        <v>2176</v>
      </c>
      <c r="C1184" t="s">
        <v>2223</v>
      </c>
      <c r="D1184" s="8" t="s">
        <v>27</v>
      </c>
      <c r="E1184" s="8" t="s">
        <v>28</v>
      </c>
      <c r="F1184" s="8" t="s">
        <v>29</v>
      </c>
      <c r="G1184" s="74">
        <v>1900</v>
      </c>
      <c r="J1184" s="8" t="s">
        <v>5</v>
      </c>
      <c r="K1184" s="8" t="s">
        <v>30</v>
      </c>
      <c r="L1184" s="2" t="s">
        <v>6</v>
      </c>
      <c r="M1184" s="74">
        <v>-15.2</v>
      </c>
      <c r="N1184" s="13">
        <v>259247</v>
      </c>
      <c r="O1184" t="s">
        <v>559</v>
      </c>
      <c r="P1184" s="10" t="s">
        <v>32</v>
      </c>
      <c r="Q1184" t="s">
        <v>559</v>
      </c>
      <c r="R1184">
        <v>-36.170999999999999</v>
      </c>
      <c r="S1184">
        <v>-7.2039999999999997</v>
      </c>
      <c r="T1184" s="1" t="s">
        <v>2114</v>
      </c>
      <c r="U1184" s="34">
        <v>0.6</v>
      </c>
      <c r="V1184">
        <v>-23.9</v>
      </c>
    </row>
    <row r="1185" spans="1:22" x14ac:dyDescent="0.15">
      <c r="A1185" s="8" t="s">
        <v>0</v>
      </c>
      <c r="B1185" t="s">
        <v>2176</v>
      </c>
      <c r="C1185" t="s">
        <v>2244</v>
      </c>
      <c r="D1185" s="8" t="s">
        <v>27</v>
      </c>
      <c r="E1185" s="8" t="s">
        <v>28</v>
      </c>
      <c r="F1185" s="8" t="s">
        <v>29</v>
      </c>
      <c r="G1185" s="74">
        <v>2150</v>
      </c>
      <c r="J1185" s="8" t="s">
        <v>5</v>
      </c>
      <c r="K1185" s="8" t="s">
        <v>30</v>
      </c>
      <c r="L1185" s="2" t="s">
        <v>6</v>
      </c>
      <c r="M1185" s="74">
        <v>-14.2</v>
      </c>
      <c r="N1185" s="13">
        <v>259248</v>
      </c>
      <c r="O1185" t="s">
        <v>2203</v>
      </c>
      <c r="P1185" s="10" t="s">
        <v>32</v>
      </c>
      <c r="Q1185" t="s">
        <v>2203</v>
      </c>
      <c r="R1185">
        <v>-37.625</v>
      </c>
      <c r="S1185">
        <v>-7.38</v>
      </c>
      <c r="T1185" s="1" t="s">
        <v>2115</v>
      </c>
      <c r="U1185" s="34">
        <v>0.6</v>
      </c>
      <c r="V1185">
        <v>-20.8</v>
      </c>
    </row>
    <row r="1186" spans="1:22" x14ac:dyDescent="0.15">
      <c r="A1186" s="8" t="s">
        <v>0</v>
      </c>
      <c r="B1186" t="s">
        <v>2176</v>
      </c>
      <c r="C1186" t="s">
        <v>2224</v>
      </c>
      <c r="D1186" s="8" t="s">
        <v>27</v>
      </c>
      <c r="E1186" s="8" t="s">
        <v>28</v>
      </c>
      <c r="F1186" s="8" t="s">
        <v>29</v>
      </c>
      <c r="G1186" s="74">
        <v>1620</v>
      </c>
      <c r="J1186" s="8" t="s">
        <v>5</v>
      </c>
      <c r="K1186" s="8" t="s">
        <v>30</v>
      </c>
      <c r="L1186" s="2" t="s">
        <v>6</v>
      </c>
      <c r="M1186" s="74">
        <v>-8.8000000000000007</v>
      </c>
      <c r="N1186" s="13">
        <v>259249</v>
      </c>
      <c r="O1186" t="s">
        <v>2204</v>
      </c>
      <c r="P1186" s="10" t="s">
        <v>32</v>
      </c>
      <c r="Q1186" t="s">
        <v>2204</v>
      </c>
      <c r="R1186">
        <v>-37.484000000000002</v>
      </c>
      <c r="S1186">
        <v>-7.9180000000000001</v>
      </c>
      <c r="T1186" s="1" t="s">
        <v>2112</v>
      </c>
      <c r="U1186" s="34">
        <v>0.6</v>
      </c>
      <c r="V1186">
        <v>-16.5</v>
      </c>
    </row>
    <row r="1187" spans="1:22" x14ac:dyDescent="0.15">
      <c r="A1187" s="8" t="s">
        <v>0</v>
      </c>
      <c r="B1187" t="s">
        <v>2176</v>
      </c>
      <c r="C1187" t="s">
        <v>234</v>
      </c>
      <c r="D1187" s="8" t="s">
        <v>27</v>
      </c>
      <c r="E1187" s="8" t="s">
        <v>28</v>
      </c>
      <c r="F1187" s="8" t="s">
        <v>29</v>
      </c>
      <c r="G1187" s="74">
        <v>1440</v>
      </c>
      <c r="J1187" s="8" t="s">
        <v>5</v>
      </c>
      <c r="K1187" s="8" t="s">
        <v>30</v>
      </c>
      <c r="L1187" s="2" t="s">
        <v>6</v>
      </c>
      <c r="M1187" s="74">
        <v>-1.2</v>
      </c>
      <c r="N1187" s="13">
        <v>259250</v>
      </c>
      <c r="O1187" t="s">
        <v>2205</v>
      </c>
      <c r="P1187" s="10" t="s">
        <v>32</v>
      </c>
      <c r="Q1187" t="s">
        <v>2205</v>
      </c>
      <c r="R1187">
        <v>-37.372</v>
      </c>
      <c r="S1187">
        <v>-7.8280000000000003</v>
      </c>
      <c r="T1187" s="1" t="s">
        <v>2112</v>
      </c>
      <c r="U1187" s="34">
        <v>0.6</v>
      </c>
      <c r="V1187">
        <v>-5.3</v>
      </c>
    </row>
    <row r="1188" spans="1:22" x14ac:dyDescent="0.15">
      <c r="A1188" s="8" t="s">
        <v>0</v>
      </c>
      <c r="B1188" t="s">
        <v>2176</v>
      </c>
      <c r="C1188" t="s">
        <v>234</v>
      </c>
      <c r="D1188" s="8" t="s">
        <v>27</v>
      </c>
      <c r="E1188" s="8" t="s">
        <v>28</v>
      </c>
      <c r="F1188" s="8" t="s">
        <v>29</v>
      </c>
      <c r="G1188" s="74">
        <v>1450</v>
      </c>
      <c r="J1188" s="8" t="s">
        <v>5</v>
      </c>
      <c r="K1188" s="8" t="s">
        <v>30</v>
      </c>
      <c r="L1188" s="2" t="s">
        <v>6</v>
      </c>
      <c r="M1188" s="74">
        <v>-1.6</v>
      </c>
      <c r="N1188" s="13">
        <v>259251</v>
      </c>
      <c r="O1188" t="s">
        <v>2206</v>
      </c>
      <c r="P1188" s="10" t="s">
        <v>32</v>
      </c>
      <c r="Q1188" t="s">
        <v>2206</v>
      </c>
      <c r="R1188">
        <v>-37.372</v>
      </c>
      <c r="S1188">
        <v>-7.8280000000000003</v>
      </c>
      <c r="T1188" s="1" t="s">
        <v>2112</v>
      </c>
      <c r="U1188" s="34">
        <v>0.6</v>
      </c>
      <c r="V1188">
        <v>-6</v>
      </c>
    </row>
    <row r="1189" spans="1:22" x14ac:dyDescent="0.15">
      <c r="A1189" s="8" t="s">
        <v>0</v>
      </c>
      <c r="B1189" t="s">
        <v>2176</v>
      </c>
      <c r="C1189" t="s">
        <v>118</v>
      </c>
      <c r="D1189" s="8" t="s">
        <v>27</v>
      </c>
      <c r="E1189" s="8" t="s">
        <v>28</v>
      </c>
      <c r="F1189" s="8" t="s">
        <v>29</v>
      </c>
      <c r="G1189" s="74">
        <v>2380</v>
      </c>
      <c r="J1189" s="8" t="s">
        <v>5</v>
      </c>
      <c r="K1189" s="8" t="s">
        <v>30</v>
      </c>
      <c r="L1189" s="2" t="s">
        <v>6</v>
      </c>
      <c r="M1189" s="74">
        <v>-16.600000000000001</v>
      </c>
      <c r="N1189" s="13">
        <v>259252</v>
      </c>
      <c r="O1189" t="s">
        <v>2207</v>
      </c>
      <c r="P1189" s="10" t="s">
        <v>32</v>
      </c>
      <c r="Q1189" t="s">
        <v>2207</v>
      </c>
      <c r="R1189">
        <v>-38.07</v>
      </c>
      <c r="S1189">
        <v>-7.8330000000000002</v>
      </c>
      <c r="T1189" s="1" t="s">
        <v>2115</v>
      </c>
      <c r="U1189" s="34">
        <v>0.6</v>
      </c>
      <c r="V1189">
        <v>-23</v>
      </c>
    </row>
    <row r="1190" spans="1:22" x14ac:dyDescent="0.15">
      <c r="A1190" s="8" t="s">
        <v>0</v>
      </c>
      <c r="B1190" t="s">
        <v>2176</v>
      </c>
      <c r="C1190" t="s">
        <v>2225</v>
      </c>
      <c r="D1190" s="8" t="s">
        <v>27</v>
      </c>
      <c r="E1190" s="8" t="s">
        <v>28</v>
      </c>
      <c r="F1190" s="8" t="s">
        <v>29</v>
      </c>
      <c r="G1190" s="74">
        <v>2370</v>
      </c>
      <c r="J1190" s="8" t="s">
        <v>5</v>
      </c>
      <c r="K1190" s="8" t="s">
        <v>30</v>
      </c>
      <c r="L1190" s="2" t="s">
        <v>6</v>
      </c>
      <c r="M1190" s="74">
        <v>-15.6</v>
      </c>
      <c r="N1190" s="13">
        <v>259253</v>
      </c>
      <c r="O1190" t="s">
        <v>2208</v>
      </c>
      <c r="P1190" s="10" t="s">
        <v>32</v>
      </c>
      <c r="Q1190" t="s">
        <v>2208</v>
      </c>
      <c r="R1190">
        <v>-38.161000000000001</v>
      </c>
      <c r="S1190">
        <v>-7.7610000000000001</v>
      </c>
      <c r="T1190" s="1" t="s">
        <v>2115</v>
      </c>
      <c r="U1190" s="34">
        <v>0.6</v>
      </c>
      <c r="V1190">
        <v>-21.7</v>
      </c>
    </row>
    <row r="1191" spans="1:22" x14ac:dyDescent="0.15">
      <c r="A1191" s="8" t="s">
        <v>0</v>
      </c>
      <c r="B1191" t="s">
        <v>2176</v>
      </c>
      <c r="C1191" t="s">
        <v>2226</v>
      </c>
      <c r="D1191" s="8" t="s">
        <v>27</v>
      </c>
      <c r="E1191" s="8" t="s">
        <v>28</v>
      </c>
      <c r="F1191" s="8" t="s">
        <v>29</v>
      </c>
      <c r="G1191" s="74">
        <v>2470</v>
      </c>
      <c r="J1191" s="8" t="s">
        <v>5</v>
      </c>
      <c r="K1191" s="8" t="s">
        <v>30</v>
      </c>
      <c r="L1191" s="2" t="s">
        <v>6</v>
      </c>
      <c r="M1191" s="74">
        <v>-16.3</v>
      </c>
      <c r="N1191" s="13">
        <v>259254</v>
      </c>
      <c r="O1191" t="s">
        <v>2209</v>
      </c>
      <c r="P1191" s="10" t="s">
        <v>32</v>
      </c>
      <c r="Q1191" t="s">
        <v>2209</v>
      </c>
      <c r="R1191">
        <v>-38.156999999999996</v>
      </c>
      <c r="S1191">
        <v>-7.7069999999999999</v>
      </c>
      <c r="T1191" s="1" t="s">
        <v>2112</v>
      </c>
      <c r="U1191" s="34">
        <v>0.6</v>
      </c>
      <c r="V1191">
        <v>-22.3</v>
      </c>
    </row>
    <row r="1192" spans="1:22" x14ac:dyDescent="0.15">
      <c r="A1192" s="8" t="s">
        <v>0</v>
      </c>
      <c r="B1192" t="s">
        <v>2176</v>
      </c>
      <c r="C1192" t="s">
        <v>2227</v>
      </c>
      <c r="D1192" s="8" t="s">
        <v>27</v>
      </c>
      <c r="E1192" s="8" t="s">
        <v>28</v>
      </c>
      <c r="F1192" s="8" t="s">
        <v>29</v>
      </c>
      <c r="G1192" s="74">
        <v>2480</v>
      </c>
      <c r="J1192" s="8" t="s">
        <v>5</v>
      </c>
      <c r="K1192" s="8" t="s">
        <v>30</v>
      </c>
      <c r="L1192" s="2" t="s">
        <v>6</v>
      </c>
      <c r="M1192" s="74">
        <v>-16.899999999999999</v>
      </c>
      <c r="N1192" s="13">
        <v>259255</v>
      </c>
      <c r="O1192" t="s">
        <v>2210</v>
      </c>
      <c r="P1192" s="10" t="s">
        <v>32</v>
      </c>
      <c r="Q1192" t="s">
        <v>2210</v>
      </c>
      <c r="R1192">
        <v>-38.191000000000003</v>
      </c>
      <c r="S1192">
        <v>-7.673</v>
      </c>
      <c r="T1192" s="1" t="s">
        <v>2115</v>
      </c>
      <c r="U1192" s="34">
        <v>0.6</v>
      </c>
      <c r="V1192">
        <v>-23</v>
      </c>
    </row>
    <row r="1193" spans="1:22" x14ac:dyDescent="0.15">
      <c r="A1193" s="8" t="s">
        <v>0</v>
      </c>
      <c r="B1193" t="s">
        <v>2176</v>
      </c>
      <c r="C1193" t="s">
        <v>2245</v>
      </c>
      <c r="D1193" s="8" t="s">
        <v>27</v>
      </c>
      <c r="E1193" s="8" t="s">
        <v>28</v>
      </c>
      <c r="F1193" s="8" t="s">
        <v>29</v>
      </c>
      <c r="G1193" s="74">
        <v>1860</v>
      </c>
      <c r="J1193" s="8" t="s">
        <v>5</v>
      </c>
      <c r="K1193" s="8" t="s">
        <v>30</v>
      </c>
      <c r="L1193" s="2" t="s">
        <v>6</v>
      </c>
      <c r="M1193" s="74">
        <v>-11.8</v>
      </c>
      <c r="N1193" s="13">
        <v>259256</v>
      </c>
      <c r="O1193" t="s">
        <v>2211</v>
      </c>
      <c r="P1193" s="10" t="s">
        <v>32</v>
      </c>
      <c r="Q1193" t="s">
        <v>2211</v>
      </c>
      <c r="R1193">
        <v>-38.087000000000003</v>
      </c>
      <c r="S1193">
        <v>-7.7270000000000003</v>
      </c>
      <c r="T1193" s="1" t="s">
        <v>2115</v>
      </c>
      <c r="U1193" s="34">
        <v>0.6</v>
      </c>
      <c r="V1193">
        <v>-19.2</v>
      </c>
    </row>
    <row r="1194" spans="1:22" x14ac:dyDescent="0.15">
      <c r="A1194" s="8" t="s">
        <v>0</v>
      </c>
      <c r="B1194" t="s">
        <v>2176</v>
      </c>
      <c r="C1194" t="s">
        <v>2</v>
      </c>
      <c r="D1194" s="8" t="s">
        <v>27</v>
      </c>
      <c r="E1194" s="8" t="s">
        <v>28</v>
      </c>
      <c r="F1194" s="8" t="s">
        <v>29</v>
      </c>
      <c r="G1194" s="74">
        <v>2110</v>
      </c>
      <c r="J1194" s="8" t="s">
        <v>5</v>
      </c>
      <c r="K1194" s="8" t="s">
        <v>30</v>
      </c>
      <c r="L1194" s="2" t="s">
        <v>6</v>
      </c>
      <c r="M1194" s="74">
        <v>-15.6</v>
      </c>
      <c r="N1194" s="13">
        <v>259257</v>
      </c>
      <c r="O1194" t="s">
        <v>2212</v>
      </c>
      <c r="P1194" s="10" t="s">
        <v>32</v>
      </c>
      <c r="Q1194" t="s">
        <v>2212</v>
      </c>
      <c r="R1194">
        <v>-37.729999999999997</v>
      </c>
      <c r="S1194">
        <v>-7.641</v>
      </c>
      <c r="T1194" s="1" t="s">
        <v>2112</v>
      </c>
      <c r="U1194" s="34">
        <v>0.6</v>
      </c>
      <c r="V1194">
        <v>-23.1</v>
      </c>
    </row>
    <row r="1195" spans="1:22" x14ac:dyDescent="0.15">
      <c r="A1195" s="8" t="s">
        <v>0</v>
      </c>
      <c r="B1195" t="s">
        <v>2176</v>
      </c>
      <c r="C1195" t="s">
        <v>9</v>
      </c>
      <c r="D1195" s="8" t="s">
        <v>27</v>
      </c>
      <c r="E1195" s="8" t="s">
        <v>28</v>
      </c>
      <c r="F1195" s="8" t="s">
        <v>29</v>
      </c>
      <c r="G1195" s="74">
        <v>1520</v>
      </c>
      <c r="J1195" s="8" t="s">
        <v>5</v>
      </c>
      <c r="K1195" s="8" t="s">
        <v>30</v>
      </c>
      <c r="L1195" s="2" t="s">
        <v>6</v>
      </c>
      <c r="M1195" s="74">
        <v>-5.0999999999999996</v>
      </c>
      <c r="N1195" s="13">
        <v>259258</v>
      </c>
      <c r="O1195" t="s">
        <v>2061</v>
      </c>
      <c r="P1195" s="10" t="s">
        <v>32</v>
      </c>
      <c r="Q1195" t="s">
        <v>2061</v>
      </c>
      <c r="R1195">
        <v>-37.515999999999998</v>
      </c>
      <c r="S1195">
        <v>-7.5590000000000002</v>
      </c>
      <c r="T1195" s="1" t="s">
        <v>2112</v>
      </c>
      <c r="U1195" s="34">
        <v>0.6</v>
      </c>
      <c r="V1195">
        <v>-11.3</v>
      </c>
    </row>
    <row r="1196" spans="1:22" x14ac:dyDescent="0.15">
      <c r="A1196" s="8" t="s">
        <v>0</v>
      </c>
      <c r="B1196" t="s">
        <v>2176</v>
      </c>
      <c r="C1196" t="s">
        <v>2246</v>
      </c>
      <c r="D1196" s="8" t="s">
        <v>27</v>
      </c>
      <c r="E1196" s="8" t="s">
        <v>28</v>
      </c>
      <c r="F1196" s="8" t="s">
        <v>29</v>
      </c>
      <c r="G1196" s="74">
        <v>1310</v>
      </c>
      <c r="J1196" s="8" t="s">
        <v>5</v>
      </c>
      <c r="K1196" s="8" t="s">
        <v>30</v>
      </c>
      <c r="L1196" s="2" t="s">
        <v>6</v>
      </c>
      <c r="M1196" s="74">
        <v>-2.9</v>
      </c>
      <c r="N1196" s="13">
        <v>259259</v>
      </c>
      <c r="O1196" t="s">
        <v>2213</v>
      </c>
      <c r="P1196" s="10" t="s">
        <v>32</v>
      </c>
      <c r="Q1196" t="s">
        <v>2213</v>
      </c>
      <c r="R1196">
        <v>-37.768999999999998</v>
      </c>
      <c r="S1196">
        <v>-7.7779999999999996</v>
      </c>
      <c r="T1196" s="1" t="s">
        <v>2112</v>
      </c>
      <c r="U1196" s="34">
        <v>0.6</v>
      </c>
      <c r="V1196">
        <v>-9.5</v>
      </c>
    </row>
    <row r="1197" spans="1:22" x14ac:dyDescent="0.15">
      <c r="A1197" s="8" t="s">
        <v>0</v>
      </c>
      <c r="B1197" t="s">
        <v>2176</v>
      </c>
      <c r="C1197" t="s">
        <v>2246</v>
      </c>
      <c r="D1197" s="8" t="s">
        <v>27</v>
      </c>
      <c r="E1197" s="8" t="s">
        <v>28</v>
      </c>
      <c r="F1197" s="8" t="s">
        <v>29</v>
      </c>
      <c r="G1197" s="74">
        <v>1290</v>
      </c>
      <c r="J1197" s="8" t="s">
        <v>5</v>
      </c>
      <c r="K1197" s="8" t="s">
        <v>30</v>
      </c>
      <c r="L1197" s="2" t="s">
        <v>6</v>
      </c>
      <c r="M1197" s="74">
        <v>-2.7</v>
      </c>
      <c r="N1197" s="13">
        <v>259260</v>
      </c>
      <c r="O1197" t="s">
        <v>2214</v>
      </c>
      <c r="P1197" s="10" t="s">
        <v>32</v>
      </c>
      <c r="Q1197" t="s">
        <v>2214</v>
      </c>
      <c r="R1197">
        <v>-37.776000000000003</v>
      </c>
      <c r="S1197">
        <v>-7.7679999999999998</v>
      </c>
      <c r="T1197" s="1" t="s">
        <v>2112</v>
      </c>
      <c r="U1197" s="34">
        <v>0.6</v>
      </c>
      <c r="V1197">
        <v>-9.3000000000000007</v>
      </c>
    </row>
    <row r="1198" spans="1:22" x14ac:dyDescent="0.15">
      <c r="A1198" s="8" t="s">
        <v>0</v>
      </c>
      <c r="B1198" t="s">
        <v>2176</v>
      </c>
      <c r="C1198" t="s">
        <v>2247</v>
      </c>
      <c r="D1198" s="8" t="s">
        <v>27</v>
      </c>
      <c r="E1198" s="8" t="s">
        <v>28</v>
      </c>
      <c r="F1198" s="8" t="s">
        <v>29</v>
      </c>
      <c r="G1198" s="74">
        <v>1540</v>
      </c>
      <c r="J1198" s="8" t="s">
        <v>5</v>
      </c>
      <c r="K1198" s="8" t="s">
        <v>30</v>
      </c>
      <c r="L1198" s="2" t="s">
        <v>6</v>
      </c>
      <c r="M1198" s="74">
        <v>-5.2</v>
      </c>
      <c r="N1198" s="13">
        <v>259261</v>
      </c>
      <c r="O1198" t="s">
        <v>2215</v>
      </c>
      <c r="P1198" s="10" t="s">
        <v>32</v>
      </c>
      <c r="Q1198" t="s">
        <v>2215</v>
      </c>
      <c r="R1198">
        <v>-37.901000000000003</v>
      </c>
      <c r="S1198">
        <v>-7.8179999999999996</v>
      </c>
      <c r="T1198" s="1" t="s">
        <v>2115</v>
      </c>
      <c r="U1198" s="34">
        <v>0.6</v>
      </c>
      <c r="V1198">
        <v>-11.3</v>
      </c>
    </row>
    <row r="1199" spans="1:22" x14ac:dyDescent="0.15">
      <c r="A1199" s="8" t="s">
        <v>0</v>
      </c>
      <c r="B1199" t="s">
        <v>2176</v>
      </c>
      <c r="C1199" t="s">
        <v>2</v>
      </c>
      <c r="D1199" s="8" t="s">
        <v>27</v>
      </c>
      <c r="E1199" s="8" t="s">
        <v>28</v>
      </c>
      <c r="F1199" s="8" t="s">
        <v>29</v>
      </c>
      <c r="G1199" s="74">
        <v>1390</v>
      </c>
      <c r="J1199" s="8" t="s">
        <v>5</v>
      </c>
      <c r="K1199" s="8" t="s">
        <v>30</v>
      </c>
      <c r="L1199" s="2" t="s">
        <v>6</v>
      </c>
      <c r="M1199" s="74">
        <v>-3.4</v>
      </c>
      <c r="N1199" s="13">
        <v>259262</v>
      </c>
      <c r="O1199" t="s">
        <v>2216</v>
      </c>
      <c r="P1199" s="10" t="s">
        <v>32</v>
      </c>
      <c r="Q1199" t="s">
        <v>2216</v>
      </c>
      <c r="R1199">
        <v>-37.880000000000003</v>
      </c>
      <c r="S1199">
        <v>-7.6429999999999998</v>
      </c>
      <c r="T1199" s="1" t="s">
        <v>2115</v>
      </c>
      <c r="U1199" s="34">
        <v>0.6</v>
      </c>
      <c r="V1199">
        <v>-9.5</v>
      </c>
    </row>
    <row r="1200" spans="1:22" x14ac:dyDescent="0.15">
      <c r="A1200" s="8" t="s">
        <v>0</v>
      </c>
      <c r="B1200" t="s">
        <v>2176</v>
      </c>
      <c r="C1200" t="s">
        <v>2</v>
      </c>
      <c r="D1200" s="8" t="s">
        <v>27</v>
      </c>
      <c r="E1200" s="8" t="s">
        <v>28</v>
      </c>
      <c r="F1200" s="8" t="s">
        <v>29</v>
      </c>
      <c r="G1200" s="74">
        <v>1410</v>
      </c>
      <c r="J1200" s="8" t="s">
        <v>5</v>
      </c>
      <c r="K1200" s="8" t="s">
        <v>30</v>
      </c>
      <c r="L1200" s="2" t="s">
        <v>6</v>
      </c>
      <c r="M1200" s="74">
        <v>-3.5</v>
      </c>
      <c r="N1200" s="13">
        <v>259263</v>
      </c>
      <c r="O1200" t="s">
        <v>2217</v>
      </c>
      <c r="P1200" s="10" t="s">
        <v>32</v>
      </c>
      <c r="Q1200" t="s">
        <v>2217</v>
      </c>
      <c r="R1200">
        <v>-37.880000000000003</v>
      </c>
      <c r="S1200">
        <v>-7.6429999999999998</v>
      </c>
      <c r="T1200" s="1" t="s">
        <v>2115</v>
      </c>
      <c r="U1200" s="34">
        <v>0.6</v>
      </c>
      <c r="V1200">
        <v>-9.6999999999999993</v>
      </c>
    </row>
    <row r="1201" spans="1:22" x14ac:dyDescent="0.15">
      <c r="A1201" s="8" t="s">
        <v>0</v>
      </c>
      <c r="B1201" t="s">
        <v>2176</v>
      </c>
      <c r="C1201" t="s">
        <v>2136</v>
      </c>
      <c r="D1201" s="8" t="s">
        <v>27</v>
      </c>
      <c r="E1201" s="8" t="s">
        <v>28</v>
      </c>
      <c r="F1201" s="8" t="s">
        <v>29</v>
      </c>
      <c r="G1201" s="74">
        <v>2440</v>
      </c>
      <c r="J1201" s="8" t="s">
        <v>5</v>
      </c>
      <c r="K1201" s="8" t="s">
        <v>30</v>
      </c>
      <c r="L1201" s="2" t="s">
        <v>6</v>
      </c>
      <c r="M1201" s="74">
        <v>-17.8</v>
      </c>
      <c r="N1201" s="13">
        <v>259264</v>
      </c>
      <c r="O1201" t="s">
        <v>2218</v>
      </c>
      <c r="P1201" s="10" t="s">
        <v>32</v>
      </c>
      <c r="Q1201" t="s">
        <v>2218</v>
      </c>
      <c r="R1201">
        <v>-37.24</v>
      </c>
      <c r="S1201">
        <v>-7.56</v>
      </c>
      <c r="T1201" s="1" t="s">
        <v>2115</v>
      </c>
      <c r="U1201" s="34">
        <v>0.6</v>
      </c>
      <c r="V1201">
        <v>-24.4</v>
      </c>
    </row>
    <row r="1202" spans="1:22" x14ac:dyDescent="0.15">
      <c r="A1202" s="8" t="s">
        <v>0</v>
      </c>
      <c r="B1202" t="s">
        <v>2176</v>
      </c>
      <c r="C1202" t="s">
        <v>164</v>
      </c>
      <c r="D1202" s="8" t="s">
        <v>27</v>
      </c>
      <c r="E1202" s="8" t="s">
        <v>28</v>
      </c>
      <c r="F1202" s="8" t="s">
        <v>29</v>
      </c>
      <c r="G1202" s="74">
        <v>2110</v>
      </c>
      <c r="J1202" s="8" t="s">
        <v>5</v>
      </c>
      <c r="K1202" s="8" t="s">
        <v>30</v>
      </c>
      <c r="L1202" s="2" t="s">
        <v>6</v>
      </c>
      <c r="M1202" s="74">
        <v>-19.2</v>
      </c>
      <c r="N1202" s="13">
        <v>259266</v>
      </c>
      <c r="O1202" t="s">
        <v>2248</v>
      </c>
      <c r="P1202" s="10" t="s">
        <v>32</v>
      </c>
      <c r="Q1202" t="s">
        <v>2248</v>
      </c>
      <c r="R1202">
        <v>-37.215000000000003</v>
      </c>
      <c r="S1202">
        <v>-7.5529999999999999</v>
      </c>
      <c r="T1202" s="1" t="s">
        <v>2115</v>
      </c>
      <c r="U1202" s="34">
        <v>0.6</v>
      </c>
      <c r="V1202">
        <v>-28</v>
      </c>
    </row>
    <row r="1203" spans="1:22" x14ac:dyDescent="0.15">
      <c r="A1203" s="8" t="s">
        <v>0</v>
      </c>
      <c r="B1203" t="s">
        <v>2176</v>
      </c>
      <c r="C1203" t="s">
        <v>2</v>
      </c>
      <c r="D1203" s="8" t="s">
        <v>27</v>
      </c>
      <c r="E1203" s="8" t="s">
        <v>28</v>
      </c>
      <c r="F1203" s="8" t="s">
        <v>29</v>
      </c>
      <c r="G1203" s="74">
        <v>2040</v>
      </c>
      <c r="J1203" s="8" t="s">
        <v>5</v>
      </c>
      <c r="K1203" s="8" t="s">
        <v>30</v>
      </c>
      <c r="L1203" s="2" t="s">
        <v>6</v>
      </c>
      <c r="M1203" s="74">
        <v>-15.3</v>
      </c>
      <c r="N1203" s="13">
        <v>259267</v>
      </c>
      <c r="O1203" t="s">
        <v>2249</v>
      </c>
      <c r="P1203" s="10" t="s">
        <v>32</v>
      </c>
      <c r="Q1203" t="s">
        <v>2249</v>
      </c>
      <c r="R1203">
        <v>-37.758000000000003</v>
      </c>
      <c r="S1203">
        <v>-7.7229999999999999</v>
      </c>
      <c r="T1203" s="1" t="s">
        <v>2112</v>
      </c>
      <c r="U1203" s="34">
        <v>0.6</v>
      </c>
      <c r="V1203">
        <v>-22.9</v>
      </c>
    </row>
    <row r="1204" spans="1:22" x14ac:dyDescent="0.15">
      <c r="A1204" s="8" t="s">
        <v>0</v>
      </c>
      <c r="B1204" t="s">
        <v>2176</v>
      </c>
      <c r="C1204" t="s">
        <v>2</v>
      </c>
      <c r="D1204" s="8" t="s">
        <v>27</v>
      </c>
      <c r="E1204" s="8" t="s">
        <v>28</v>
      </c>
      <c r="F1204" s="8" t="s">
        <v>29</v>
      </c>
      <c r="G1204" s="74">
        <v>1570</v>
      </c>
      <c r="J1204" s="8" t="s">
        <v>5</v>
      </c>
      <c r="K1204" s="8" t="s">
        <v>30</v>
      </c>
      <c r="L1204" s="2" t="s">
        <v>6</v>
      </c>
      <c r="M1204" s="74">
        <v>-2</v>
      </c>
      <c r="N1204" s="13">
        <v>259268</v>
      </c>
      <c r="O1204" t="s">
        <v>2250</v>
      </c>
      <c r="P1204" s="10" t="s">
        <v>32</v>
      </c>
      <c r="Q1204" t="s">
        <v>2250</v>
      </c>
      <c r="R1204">
        <v>-37.619</v>
      </c>
      <c r="S1204">
        <v>-7.5110000000000001</v>
      </c>
      <c r="T1204" s="1" t="s">
        <v>2112</v>
      </c>
      <c r="U1204" s="34">
        <v>0.6</v>
      </c>
      <c r="V1204">
        <v>-5.8</v>
      </c>
    </row>
    <row r="1205" spans="1:22" x14ac:dyDescent="0.15">
      <c r="A1205" s="8" t="s">
        <v>0</v>
      </c>
      <c r="B1205" t="s">
        <v>2176</v>
      </c>
      <c r="C1205" t="s">
        <v>2298</v>
      </c>
      <c r="D1205" s="8" t="s">
        <v>27</v>
      </c>
      <c r="E1205" s="8" t="s">
        <v>28</v>
      </c>
      <c r="F1205" s="8" t="s">
        <v>29</v>
      </c>
      <c r="G1205" s="74">
        <v>2250</v>
      </c>
      <c r="J1205" s="8" t="s">
        <v>5</v>
      </c>
      <c r="K1205" s="8" t="s">
        <v>30</v>
      </c>
      <c r="L1205" s="2" t="s">
        <v>6</v>
      </c>
      <c r="M1205" s="74">
        <v>-21.6</v>
      </c>
      <c r="N1205" s="13">
        <v>259269</v>
      </c>
      <c r="O1205" t="s">
        <v>2251</v>
      </c>
      <c r="P1205" s="10" t="s">
        <v>32</v>
      </c>
      <c r="Q1205" t="s">
        <v>2251</v>
      </c>
      <c r="R1205">
        <v>-37.307000000000002</v>
      </c>
      <c r="S1205">
        <v>-7.8739999999999997</v>
      </c>
      <c r="T1205" s="1" t="s">
        <v>2112</v>
      </c>
      <c r="U1205" s="34">
        <v>0.6</v>
      </c>
      <c r="V1205">
        <v>-30.4</v>
      </c>
    </row>
    <row r="1206" spans="1:22" x14ac:dyDescent="0.15">
      <c r="A1206" s="8" t="s">
        <v>0</v>
      </c>
      <c r="B1206" t="s">
        <v>2176</v>
      </c>
      <c r="C1206" t="s">
        <v>2246</v>
      </c>
      <c r="D1206" s="8" t="s">
        <v>27</v>
      </c>
      <c r="E1206" s="8" t="s">
        <v>28</v>
      </c>
      <c r="F1206" s="8" t="s">
        <v>29</v>
      </c>
      <c r="G1206" s="74">
        <v>1520</v>
      </c>
      <c r="J1206" s="8" t="s">
        <v>5</v>
      </c>
      <c r="K1206" s="8" t="s">
        <v>30</v>
      </c>
      <c r="L1206" s="2" t="s">
        <v>6</v>
      </c>
      <c r="M1206" s="74">
        <v>-5</v>
      </c>
      <c r="N1206" s="13">
        <v>259270</v>
      </c>
      <c r="O1206" t="s">
        <v>2252</v>
      </c>
      <c r="P1206" s="10" t="s">
        <v>32</v>
      </c>
      <c r="Q1206" t="s">
        <v>2252</v>
      </c>
      <c r="R1206">
        <v>-38.085000000000001</v>
      </c>
      <c r="S1206">
        <v>-7.9729999999999999</v>
      </c>
      <c r="T1206" s="1" t="s">
        <v>2115</v>
      </c>
      <c r="U1206" s="34">
        <v>0.6</v>
      </c>
      <c r="V1206">
        <v>-11.2</v>
      </c>
    </row>
    <row r="1207" spans="1:22" x14ac:dyDescent="0.15">
      <c r="A1207" s="8" t="s">
        <v>0</v>
      </c>
      <c r="B1207" t="s">
        <v>2176</v>
      </c>
      <c r="C1207" t="s">
        <v>2299</v>
      </c>
      <c r="D1207" s="8" t="s">
        <v>27</v>
      </c>
      <c r="E1207" s="8" t="s">
        <v>28</v>
      </c>
      <c r="F1207" s="8" t="s">
        <v>29</v>
      </c>
      <c r="G1207" s="74">
        <v>2390</v>
      </c>
      <c r="J1207" s="8" t="s">
        <v>5</v>
      </c>
      <c r="K1207" s="8" t="s">
        <v>30</v>
      </c>
      <c r="L1207" s="2" t="s">
        <v>6</v>
      </c>
      <c r="M1207" s="74">
        <v>-15.9</v>
      </c>
      <c r="N1207" s="13">
        <v>259271</v>
      </c>
      <c r="O1207" t="s">
        <v>2253</v>
      </c>
      <c r="P1207" s="10" t="s">
        <v>32</v>
      </c>
      <c r="Q1207" t="s">
        <v>2253</v>
      </c>
      <c r="R1207">
        <v>-38.423999999999999</v>
      </c>
      <c r="S1207">
        <v>-7.7759999999999998</v>
      </c>
      <c r="T1207" s="1" t="s">
        <v>2115</v>
      </c>
      <c r="U1207" s="34">
        <v>0.6</v>
      </c>
      <c r="V1207">
        <v>-22.1</v>
      </c>
    </row>
    <row r="1208" spans="1:22" x14ac:dyDescent="0.15">
      <c r="A1208" s="8" t="s">
        <v>0</v>
      </c>
      <c r="B1208" t="s">
        <v>2176</v>
      </c>
      <c r="C1208" t="s">
        <v>2</v>
      </c>
      <c r="D1208" s="8" t="s">
        <v>27</v>
      </c>
      <c r="E1208" s="8" t="s">
        <v>28</v>
      </c>
      <c r="F1208" s="8" t="s">
        <v>29</v>
      </c>
      <c r="G1208" s="74">
        <v>1350</v>
      </c>
      <c r="J1208" s="8" t="s">
        <v>5</v>
      </c>
      <c r="K1208" s="8" t="s">
        <v>30</v>
      </c>
      <c r="L1208" s="2" t="s">
        <v>6</v>
      </c>
      <c r="M1208" s="74">
        <v>-4.5</v>
      </c>
      <c r="N1208" s="13">
        <v>259272</v>
      </c>
      <c r="O1208" t="s">
        <v>2254</v>
      </c>
      <c r="P1208" s="10" t="s">
        <v>32</v>
      </c>
      <c r="Q1208" t="s">
        <v>2254</v>
      </c>
      <c r="R1208">
        <v>-37.545000000000002</v>
      </c>
      <c r="S1208">
        <v>-7.556</v>
      </c>
      <c r="T1208" s="1" t="s">
        <v>2112</v>
      </c>
      <c r="U1208" s="34">
        <v>0.6</v>
      </c>
      <c r="V1208">
        <v>-12</v>
      </c>
    </row>
    <row r="1209" spans="1:22" x14ac:dyDescent="0.15">
      <c r="A1209" s="8" t="s">
        <v>0</v>
      </c>
      <c r="B1209" t="s">
        <v>2176</v>
      </c>
      <c r="C1209" t="s">
        <v>2256</v>
      </c>
      <c r="D1209" s="8" t="s">
        <v>27</v>
      </c>
      <c r="E1209" s="8" t="s">
        <v>28</v>
      </c>
      <c r="F1209" s="8" t="s">
        <v>29</v>
      </c>
      <c r="G1209" s="74">
        <v>1340</v>
      </c>
      <c r="J1209" s="8" t="s">
        <v>5</v>
      </c>
      <c r="K1209" s="8" t="s">
        <v>30</v>
      </c>
      <c r="L1209" s="2" t="s">
        <v>6</v>
      </c>
      <c r="M1209" s="74">
        <v>-3.3</v>
      </c>
      <c r="N1209" s="13">
        <v>259273</v>
      </c>
      <c r="O1209" t="s">
        <v>2255</v>
      </c>
      <c r="P1209" s="10" t="s">
        <v>32</v>
      </c>
      <c r="Q1209" t="s">
        <v>2255</v>
      </c>
      <c r="R1209">
        <v>-36.368000000000002</v>
      </c>
      <c r="S1209">
        <v>-7.157</v>
      </c>
      <c r="T1209" s="1" t="s">
        <v>2112</v>
      </c>
      <c r="U1209" s="34">
        <v>0.6</v>
      </c>
      <c r="V1209">
        <v>-10</v>
      </c>
    </row>
    <row r="1210" spans="1:22" x14ac:dyDescent="0.15">
      <c r="A1210" s="8" t="s">
        <v>0</v>
      </c>
      <c r="B1210" t="s">
        <v>2176</v>
      </c>
      <c r="C1210" t="s">
        <v>2124</v>
      </c>
      <c r="D1210" s="8" t="s">
        <v>27</v>
      </c>
      <c r="E1210" s="8" t="s">
        <v>28</v>
      </c>
      <c r="F1210" s="8" t="s">
        <v>29</v>
      </c>
      <c r="G1210" s="74">
        <v>1510</v>
      </c>
      <c r="J1210" s="8" t="s">
        <v>5</v>
      </c>
      <c r="K1210" s="8" t="s">
        <v>30</v>
      </c>
      <c r="L1210" s="2" t="s">
        <v>6</v>
      </c>
      <c r="M1210" s="74">
        <v>-4.0999999999999996</v>
      </c>
      <c r="N1210" s="13">
        <v>259274</v>
      </c>
      <c r="O1210" t="s">
        <v>2257</v>
      </c>
      <c r="P1210" s="10" t="s">
        <v>32</v>
      </c>
      <c r="Q1210" t="s">
        <v>2257</v>
      </c>
      <c r="R1210">
        <v>-36.137</v>
      </c>
      <c r="S1210">
        <v>-7.1429999999999998</v>
      </c>
      <c r="T1210" s="1" t="s">
        <v>2112</v>
      </c>
      <c r="U1210" s="34">
        <v>0.6</v>
      </c>
      <c r="V1210">
        <v>-9.6999999999999993</v>
      </c>
    </row>
    <row r="1211" spans="1:22" x14ac:dyDescent="0.15">
      <c r="A1211" s="8" t="s">
        <v>0</v>
      </c>
      <c r="B1211" t="s">
        <v>2176</v>
      </c>
      <c r="C1211" t="s">
        <v>2150</v>
      </c>
      <c r="D1211" s="8" t="s">
        <v>27</v>
      </c>
      <c r="E1211" s="8" t="s">
        <v>28</v>
      </c>
      <c r="F1211" s="8" t="s">
        <v>29</v>
      </c>
      <c r="J1211" s="8" t="s">
        <v>5</v>
      </c>
      <c r="K1211" s="8" t="s">
        <v>30</v>
      </c>
      <c r="L1211" s="2" t="s">
        <v>6</v>
      </c>
      <c r="M1211" s="74">
        <v>-5.8</v>
      </c>
      <c r="N1211" s="13">
        <v>259275</v>
      </c>
      <c r="O1211" t="s">
        <v>2025</v>
      </c>
      <c r="P1211" s="10" t="s">
        <v>32</v>
      </c>
      <c r="Q1211" t="s">
        <v>2025</v>
      </c>
      <c r="R1211">
        <v>-37.377000000000002</v>
      </c>
      <c r="S1211">
        <v>-7.4359999999999999</v>
      </c>
      <c r="T1211" s="1" t="s">
        <v>2308</v>
      </c>
      <c r="U1211" s="34">
        <v>0.6</v>
      </c>
      <c r="V1211">
        <v>-2.7</v>
      </c>
    </row>
    <row r="1212" spans="1:22" x14ac:dyDescent="0.15">
      <c r="A1212" s="8" t="s">
        <v>0</v>
      </c>
      <c r="B1212" t="s">
        <v>2176</v>
      </c>
      <c r="C1212" t="s">
        <v>2</v>
      </c>
      <c r="D1212" s="8" t="s">
        <v>27</v>
      </c>
      <c r="E1212" s="8" t="s">
        <v>28</v>
      </c>
      <c r="F1212" s="8" t="s">
        <v>29</v>
      </c>
      <c r="G1212" s="74">
        <v>1320</v>
      </c>
      <c r="J1212" s="8" t="s">
        <v>5</v>
      </c>
      <c r="K1212" s="8" t="s">
        <v>30</v>
      </c>
      <c r="L1212" s="2" t="s">
        <v>6</v>
      </c>
      <c r="M1212" s="74">
        <v>-2.7</v>
      </c>
      <c r="N1212" s="13">
        <v>259276</v>
      </c>
      <c r="O1212" t="s">
        <v>2258</v>
      </c>
      <c r="P1212" s="10" t="s">
        <v>32</v>
      </c>
      <c r="Q1212" t="s">
        <v>2258</v>
      </c>
      <c r="R1212">
        <v>-38.941000000000003</v>
      </c>
      <c r="S1212">
        <v>-8.3059999999999992</v>
      </c>
      <c r="T1212" s="1" t="s">
        <v>2112</v>
      </c>
      <c r="U1212" s="34">
        <v>0.6</v>
      </c>
      <c r="V1212">
        <v>-9.1</v>
      </c>
    </row>
    <row r="1213" spans="1:22" x14ac:dyDescent="0.15">
      <c r="A1213" s="8" t="s">
        <v>0</v>
      </c>
      <c r="B1213" t="s">
        <v>2176</v>
      </c>
      <c r="C1213" t="s">
        <v>2</v>
      </c>
      <c r="D1213" s="8" t="s">
        <v>27</v>
      </c>
      <c r="E1213" s="8" t="s">
        <v>28</v>
      </c>
      <c r="F1213" s="8" t="s">
        <v>29</v>
      </c>
      <c r="G1213" s="74">
        <v>1420</v>
      </c>
      <c r="J1213" s="8" t="s">
        <v>5</v>
      </c>
      <c r="K1213" s="8" t="s">
        <v>30</v>
      </c>
      <c r="L1213" s="2" t="s">
        <v>6</v>
      </c>
      <c r="M1213" s="74">
        <v>-3.6</v>
      </c>
      <c r="N1213" s="13">
        <v>259277</v>
      </c>
      <c r="O1213" t="s">
        <v>2259</v>
      </c>
      <c r="P1213" s="10" t="s">
        <v>32</v>
      </c>
      <c r="Q1213" t="s">
        <v>2259</v>
      </c>
      <c r="R1213">
        <v>-38.941000000000003</v>
      </c>
      <c r="S1213">
        <v>-8.3059999999999992</v>
      </c>
      <c r="T1213" s="1" t="s">
        <v>2112</v>
      </c>
      <c r="U1213" s="34">
        <v>0.6</v>
      </c>
      <c r="V1213">
        <v>-9.6</v>
      </c>
    </row>
    <row r="1214" spans="1:22" x14ac:dyDescent="0.15">
      <c r="A1214" s="8" t="s">
        <v>0</v>
      </c>
      <c r="B1214" t="s">
        <v>2301</v>
      </c>
      <c r="C1214" t="s">
        <v>118</v>
      </c>
      <c r="D1214" s="8" t="s">
        <v>27</v>
      </c>
      <c r="E1214" s="8" t="s">
        <v>28</v>
      </c>
      <c r="F1214" s="8" t="s">
        <v>29</v>
      </c>
      <c r="G1214" s="74">
        <v>2040</v>
      </c>
      <c r="J1214" s="8" t="s">
        <v>5</v>
      </c>
      <c r="K1214" s="8" t="s">
        <v>30</v>
      </c>
      <c r="L1214" s="2" t="s">
        <v>6</v>
      </c>
      <c r="M1214" s="74">
        <v>-18.5</v>
      </c>
      <c r="N1214" s="13">
        <v>259278</v>
      </c>
      <c r="O1214" t="s">
        <v>2260</v>
      </c>
      <c r="P1214" s="10" t="s">
        <v>32</v>
      </c>
      <c r="Q1214" t="s">
        <v>2260</v>
      </c>
      <c r="R1214">
        <v>-38.411000000000001</v>
      </c>
      <c r="S1214">
        <v>-8.15</v>
      </c>
      <c r="T1214" s="1" t="s">
        <v>2112</v>
      </c>
      <c r="U1214" s="34">
        <v>0.6</v>
      </c>
      <c r="V1214">
        <v>-27.5</v>
      </c>
    </row>
    <row r="1215" spans="1:22" x14ac:dyDescent="0.15">
      <c r="A1215" s="8" t="s">
        <v>0</v>
      </c>
      <c r="B1215" t="s">
        <v>2301</v>
      </c>
      <c r="C1215" t="s">
        <v>118</v>
      </c>
      <c r="D1215" s="8" t="s">
        <v>27</v>
      </c>
      <c r="E1215" s="8" t="s">
        <v>28</v>
      </c>
      <c r="F1215" s="8" t="s">
        <v>29</v>
      </c>
      <c r="G1215" s="74">
        <v>2050</v>
      </c>
      <c r="J1215" s="8" t="s">
        <v>5</v>
      </c>
      <c r="K1215" s="8" t="s">
        <v>30</v>
      </c>
      <c r="L1215" s="2" t="s">
        <v>6</v>
      </c>
      <c r="M1215" s="74">
        <v>-17.8</v>
      </c>
      <c r="N1215" s="13">
        <v>259279</v>
      </c>
      <c r="O1215" t="s">
        <v>2261</v>
      </c>
      <c r="P1215" s="10" t="s">
        <v>32</v>
      </c>
      <c r="Q1215" t="s">
        <v>2261</v>
      </c>
      <c r="R1215">
        <v>-38.411000000000001</v>
      </c>
      <c r="S1215">
        <v>-8.15</v>
      </c>
      <c r="T1215" s="1" t="s">
        <v>2112</v>
      </c>
      <c r="U1215" s="34">
        <v>0.6</v>
      </c>
      <c r="V1215">
        <v>-26.5</v>
      </c>
    </row>
    <row r="1216" spans="1:22" x14ac:dyDescent="0.15">
      <c r="A1216" s="8" t="s">
        <v>0</v>
      </c>
      <c r="B1216" t="s">
        <v>2300</v>
      </c>
      <c r="C1216" t="s">
        <v>2</v>
      </c>
      <c r="D1216" s="8" t="s">
        <v>27</v>
      </c>
      <c r="E1216" s="8" t="s">
        <v>28</v>
      </c>
      <c r="F1216" s="8" t="s">
        <v>29</v>
      </c>
      <c r="G1216" s="74">
        <v>2140</v>
      </c>
      <c r="J1216" s="8" t="s">
        <v>5</v>
      </c>
      <c r="K1216" s="8" t="s">
        <v>30</v>
      </c>
      <c r="L1216" s="2" t="s">
        <v>6</v>
      </c>
      <c r="M1216" s="74">
        <v>-15.5</v>
      </c>
      <c r="N1216" s="13">
        <v>259280</v>
      </c>
      <c r="O1216" t="s">
        <v>1137</v>
      </c>
      <c r="P1216" s="10" t="s">
        <v>32</v>
      </c>
      <c r="Q1216" t="s">
        <v>1137</v>
      </c>
      <c r="R1216">
        <v>-37.603000000000002</v>
      </c>
      <c r="S1216">
        <v>-7.6079999999999997</v>
      </c>
      <c r="T1216" t="s">
        <v>43</v>
      </c>
      <c r="U1216" s="34">
        <v>0.6</v>
      </c>
      <c r="V1216">
        <v>-22.7</v>
      </c>
    </row>
    <row r="1217" spans="1:22" x14ac:dyDescent="0.15">
      <c r="A1217" s="8" t="s">
        <v>0</v>
      </c>
      <c r="B1217" t="s">
        <v>2297</v>
      </c>
      <c r="C1217" t="s">
        <v>2263</v>
      </c>
      <c r="D1217" s="8" t="s">
        <v>27</v>
      </c>
      <c r="E1217" s="8" t="s">
        <v>28</v>
      </c>
      <c r="F1217" s="8" t="s">
        <v>29</v>
      </c>
      <c r="G1217" s="74">
        <v>2800</v>
      </c>
      <c r="J1217" s="8" t="s">
        <v>5</v>
      </c>
      <c r="K1217" s="8" t="s">
        <v>30</v>
      </c>
      <c r="L1217" s="2" t="s">
        <v>6</v>
      </c>
      <c r="M1217" s="74">
        <v>-33.9</v>
      </c>
      <c r="N1217" s="13">
        <v>259281</v>
      </c>
      <c r="O1217" t="s">
        <v>2262</v>
      </c>
      <c r="P1217" s="10" t="s">
        <v>32</v>
      </c>
      <c r="Q1217" t="s">
        <v>2262</v>
      </c>
      <c r="R1217">
        <v>-38.244</v>
      </c>
      <c r="S1217">
        <v>-7.1230000000000002</v>
      </c>
      <c r="T1217" s="1" t="s">
        <v>2112</v>
      </c>
      <c r="U1217" s="34">
        <v>0.6</v>
      </c>
      <c r="V1217">
        <v>-43.6</v>
      </c>
    </row>
    <row r="1218" spans="1:22" x14ac:dyDescent="0.15">
      <c r="A1218" s="8" t="s">
        <v>0</v>
      </c>
      <c r="B1218" t="s">
        <v>2297</v>
      </c>
      <c r="C1218" t="s">
        <v>2265</v>
      </c>
      <c r="D1218" s="8" t="s">
        <v>27</v>
      </c>
      <c r="E1218" s="8" t="s">
        <v>28</v>
      </c>
      <c r="F1218" s="8" t="s">
        <v>29</v>
      </c>
      <c r="G1218" s="74">
        <v>1280</v>
      </c>
      <c r="J1218" s="8" t="s">
        <v>5</v>
      </c>
      <c r="K1218" s="8" t="s">
        <v>30</v>
      </c>
      <c r="L1218" s="2" t="s">
        <v>6</v>
      </c>
      <c r="M1218" s="74">
        <v>-1.2</v>
      </c>
      <c r="N1218" s="13">
        <v>259282</v>
      </c>
      <c r="O1218" t="s">
        <v>2264</v>
      </c>
      <c r="P1218" s="10" t="s">
        <v>32</v>
      </c>
      <c r="Q1218" t="s">
        <v>2264</v>
      </c>
      <c r="R1218">
        <v>-37.883000000000003</v>
      </c>
      <c r="S1218">
        <v>-7.1859999999999999</v>
      </c>
      <c r="T1218" s="1" t="s">
        <v>2112</v>
      </c>
      <c r="U1218" s="34">
        <v>0.6</v>
      </c>
      <c r="V1218">
        <v>-6.6</v>
      </c>
    </row>
    <row r="1219" spans="1:22" x14ac:dyDescent="0.15">
      <c r="A1219" s="8" t="s">
        <v>0</v>
      </c>
      <c r="B1219" t="s">
        <v>2297</v>
      </c>
      <c r="C1219" t="s">
        <v>2263</v>
      </c>
      <c r="D1219" s="8" t="s">
        <v>27</v>
      </c>
      <c r="E1219" s="8" t="s">
        <v>28</v>
      </c>
      <c r="F1219" s="8" t="s">
        <v>29</v>
      </c>
      <c r="G1219" s="74">
        <v>1240</v>
      </c>
      <c r="J1219" s="8" t="s">
        <v>5</v>
      </c>
      <c r="K1219" s="8" t="s">
        <v>30</v>
      </c>
      <c r="L1219" s="2" t="s">
        <v>6</v>
      </c>
      <c r="M1219" s="74">
        <v>-1.8</v>
      </c>
      <c r="N1219" s="13">
        <v>259283</v>
      </c>
      <c r="O1219" t="s">
        <v>2266</v>
      </c>
      <c r="P1219" s="10" t="s">
        <v>32</v>
      </c>
      <c r="Q1219" t="s">
        <v>2266</v>
      </c>
      <c r="R1219">
        <v>-37.988999999999997</v>
      </c>
      <c r="S1219">
        <v>-7.4</v>
      </c>
      <c r="T1219" s="1" t="s">
        <v>2115</v>
      </c>
      <c r="U1219" s="34">
        <v>0.6</v>
      </c>
      <c r="V1219">
        <v>-8.4</v>
      </c>
    </row>
    <row r="1220" spans="1:22" x14ac:dyDescent="0.15">
      <c r="A1220" s="8" t="s">
        <v>0</v>
      </c>
      <c r="B1220" t="s">
        <v>2297</v>
      </c>
      <c r="C1220" t="s">
        <v>2268</v>
      </c>
      <c r="D1220" s="8" t="s">
        <v>27</v>
      </c>
      <c r="E1220" s="8" t="s">
        <v>28</v>
      </c>
      <c r="F1220" s="8" t="s">
        <v>29</v>
      </c>
      <c r="G1220" s="74">
        <v>1280</v>
      </c>
      <c r="J1220" s="8" t="s">
        <v>5</v>
      </c>
      <c r="K1220" s="8" t="s">
        <v>30</v>
      </c>
      <c r="L1220" s="2" t="s">
        <v>6</v>
      </c>
      <c r="M1220" s="74">
        <v>-1.1000000000000001</v>
      </c>
      <c r="N1220" s="13">
        <v>259284</v>
      </c>
      <c r="O1220" t="s">
        <v>2267</v>
      </c>
      <c r="P1220" s="10" t="s">
        <v>32</v>
      </c>
      <c r="Q1220" t="s">
        <v>2267</v>
      </c>
      <c r="R1220">
        <v>-37.99</v>
      </c>
      <c r="S1220">
        <v>-7.3979999999999997</v>
      </c>
      <c r="T1220" s="1" t="s">
        <v>2115</v>
      </c>
      <c r="U1220" s="34">
        <v>0.6</v>
      </c>
      <c r="V1220">
        <v>-6.5</v>
      </c>
    </row>
    <row r="1221" spans="1:22" x14ac:dyDescent="0.15">
      <c r="A1221" s="8" t="s">
        <v>0</v>
      </c>
      <c r="B1221" t="s">
        <v>2297</v>
      </c>
      <c r="C1221" t="s">
        <v>1754</v>
      </c>
      <c r="D1221" s="8" t="s">
        <v>27</v>
      </c>
      <c r="E1221" s="8" t="s">
        <v>28</v>
      </c>
      <c r="F1221" s="8" t="s">
        <v>29</v>
      </c>
      <c r="G1221" s="74">
        <v>1330</v>
      </c>
      <c r="J1221" s="8" t="s">
        <v>5</v>
      </c>
      <c r="K1221" s="8" t="s">
        <v>30</v>
      </c>
      <c r="L1221" s="2" t="s">
        <v>6</v>
      </c>
      <c r="M1221" s="74">
        <v>-1.4</v>
      </c>
      <c r="N1221" s="13">
        <v>259285</v>
      </c>
      <c r="O1221" t="s">
        <v>2269</v>
      </c>
      <c r="P1221" s="10" t="s">
        <v>32</v>
      </c>
      <c r="Q1221" t="s">
        <v>2269</v>
      </c>
      <c r="R1221">
        <v>-38.978999999999999</v>
      </c>
      <c r="S1221">
        <v>-8.0069999999999997</v>
      </c>
      <c r="T1221" s="1" t="s">
        <v>2112</v>
      </c>
      <c r="U1221" s="34">
        <v>0.6</v>
      </c>
      <c r="V1221">
        <v>-6.6</v>
      </c>
    </row>
    <row r="1222" spans="1:22" x14ac:dyDescent="0.15">
      <c r="A1222" s="8" t="s">
        <v>0</v>
      </c>
      <c r="B1222" t="s">
        <v>2297</v>
      </c>
      <c r="C1222" t="s">
        <v>1754</v>
      </c>
      <c r="D1222" s="8" t="s">
        <v>27</v>
      </c>
      <c r="E1222" s="8" t="s">
        <v>28</v>
      </c>
      <c r="F1222" s="8" t="s">
        <v>29</v>
      </c>
      <c r="G1222" s="74">
        <v>1420</v>
      </c>
      <c r="J1222" s="8" t="s">
        <v>5</v>
      </c>
      <c r="K1222" s="8" t="s">
        <v>30</v>
      </c>
      <c r="L1222" s="2" t="s">
        <v>6</v>
      </c>
      <c r="M1222" s="74">
        <v>-2.7</v>
      </c>
      <c r="N1222" s="13">
        <v>259286</v>
      </c>
      <c r="O1222" t="s">
        <v>2270</v>
      </c>
      <c r="P1222" s="10" t="s">
        <v>32</v>
      </c>
      <c r="Q1222" t="s">
        <v>2270</v>
      </c>
      <c r="R1222">
        <v>-38.978999999999999</v>
      </c>
      <c r="S1222">
        <v>-8.0069999999999997</v>
      </c>
      <c r="T1222" s="1" t="s">
        <v>2112</v>
      </c>
      <c r="U1222" s="34">
        <v>0.6</v>
      </c>
      <c r="V1222">
        <v>-9.1</v>
      </c>
    </row>
    <row r="1223" spans="1:22" x14ac:dyDescent="0.15">
      <c r="A1223" s="8" t="s">
        <v>0</v>
      </c>
      <c r="B1223" t="s">
        <v>2297</v>
      </c>
      <c r="C1223" t="s">
        <v>1754</v>
      </c>
      <c r="D1223" s="8" t="s">
        <v>27</v>
      </c>
      <c r="E1223" s="8" t="s">
        <v>28</v>
      </c>
      <c r="F1223" s="8" t="s">
        <v>29</v>
      </c>
      <c r="G1223" s="74">
        <v>1440</v>
      </c>
      <c r="J1223" s="8" t="s">
        <v>5</v>
      </c>
      <c r="K1223" s="8" t="s">
        <v>30</v>
      </c>
      <c r="L1223" s="2" t="s">
        <v>6</v>
      </c>
      <c r="M1223" s="74">
        <v>-2</v>
      </c>
      <c r="N1223" s="13">
        <v>259287</v>
      </c>
      <c r="O1223" t="s">
        <v>2271</v>
      </c>
      <c r="P1223" s="10" t="s">
        <v>32</v>
      </c>
      <c r="Q1223" t="s">
        <v>2271</v>
      </c>
      <c r="R1223">
        <v>-38.978999999999999</v>
      </c>
      <c r="S1223">
        <v>-8.0069999999999997</v>
      </c>
      <c r="T1223" s="1" t="s">
        <v>2112</v>
      </c>
      <c r="U1223" s="34">
        <v>0.6</v>
      </c>
      <c r="V1223">
        <v>-6.7</v>
      </c>
    </row>
    <row r="1224" spans="1:22" x14ac:dyDescent="0.15">
      <c r="A1224" s="8" t="s">
        <v>0</v>
      </c>
      <c r="B1224" t="s">
        <v>2297</v>
      </c>
      <c r="C1224" t="s">
        <v>2302</v>
      </c>
      <c r="D1224" s="8" t="s">
        <v>27</v>
      </c>
      <c r="E1224" s="8" t="s">
        <v>28</v>
      </c>
      <c r="F1224" s="8" t="s">
        <v>29</v>
      </c>
      <c r="G1224" s="74">
        <v>1130</v>
      </c>
      <c r="J1224" s="8" t="s">
        <v>5</v>
      </c>
      <c r="K1224" s="8" t="s">
        <v>30</v>
      </c>
      <c r="L1224" s="2" t="s">
        <v>6</v>
      </c>
      <c r="M1224" s="74">
        <v>1.1000000000000001</v>
      </c>
      <c r="N1224" s="13">
        <v>259288</v>
      </c>
      <c r="O1224" t="s">
        <v>2272</v>
      </c>
      <c r="P1224" s="10" t="s">
        <v>32</v>
      </c>
      <c r="Q1224" t="s">
        <v>2272</v>
      </c>
      <c r="R1224">
        <v>-39.423999999999999</v>
      </c>
      <c r="S1224">
        <v>-8.09</v>
      </c>
      <c r="T1224" s="1" t="s">
        <v>2112</v>
      </c>
      <c r="U1224" s="34">
        <v>0.6</v>
      </c>
      <c r="V1224">
        <v>-3.8</v>
      </c>
    </row>
    <row r="1225" spans="1:22" x14ac:dyDescent="0.15">
      <c r="A1225" s="8" t="s">
        <v>0</v>
      </c>
      <c r="B1225" t="s">
        <v>2297</v>
      </c>
      <c r="C1225" t="s">
        <v>2108</v>
      </c>
      <c r="D1225" s="8" t="s">
        <v>27</v>
      </c>
      <c r="E1225" s="8" t="s">
        <v>28</v>
      </c>
      <c r="F1225" s="8" t="s">
        <v>29</v>
      </c>
      <c r="G1225" s="74">
        <v>1460</v>
      </c>
      <c r="J1225" s="8" t="s">
        <v>5</v>
      </c>
      <c r="K1225" s="8" t="s">
        <v>30</v>
      </c>
      <c r="L1225" s="2" t="s">
        <v>6</v>
      </c>
      <c r="M1225" s="74">
        <v>-4.2</v>
      </c>
      <c r="N1225" s="13">
        <v>259289</v>
      </c>
      <c r="O1225" t="s">
        <v>2273</v>
      </c>
      <c r="P1225" s="10" t="s">
        <v>32</v>
      </c>
      <c r="Q1225" t="s">
        <v>2273</v>
      </c>
      <c r="R1225">
        <v>-37.692</v>
      </c>
      <c r="S1225">
        <v>-7.1280000000000001</v>
      </c>
      <c r="T1225" s="1" t="s">
        <v>2115</v>
      </c>
      <c r="U1225" s="34">
        <v>0.6</v>
      </c>
      <c r="V1225">
        <v>-10.3</v>
      </c>
    </row>
    <row r="1226" spans="1:22" x14ac:dyDescent="0.15">
      <c r="A1226" s="8" t="s">
        <v>0</v>
      </c>
      <c r="B1226" t="s">
        <v>2297</v>
      </c>
      <c r="C1226" t="s">
        <v>1738</v>
      </c>
      <c r="D1226" s="8" t="s">
        <v>27</v>
      </c>
      <c r="E1226" s="8" t="s">
        <v>28</v>
      </c>
      <c r="F1226" s="8" t="s">
        <v>29</v>
      </c>
      <c r="G1226" s="74">
        <v>1550</v>
      </c>
      <c r="J1226" s="8" t="s">
        <v>5</v>
      </c>
      <c r="K1226" s="8" t="s">
        <v>30</v>
      </c>
      <c r="L1226" s="2" t="s">
        <v>6</v>
      </c>
      <c r="M1226" s="74">
        <v>-5.3</v>
      </c>
      <c r="N1226" s="13">
        <v>259290</v>
      </c>
      <c r="O1226" t="s">
        <v>2274</v>
      </c>
      <c r="P1226" s="10" t="s">
        <v>32</v>
      </c>
      <c r="Q1226" t="s">
        <v>2274</v>
      </c>
      <c r="R1226">
        <v>-38.646999999999998</v>
      </c>
      <c r="S1226">
        <v>-7.9770000000000003</v>
      </c>
      <c r="T1226" s="1" t="s">
        <v>2112</v>
      </c>
      <c r="U1226" s="34">
        <v>0.6</v>
      </c>
      <c r="V1226">
        <v>-11.4</v>
      </c>
    </row>
    <row r="1227" spans="1:22" x14ac:dyDescent="0.15">
      <c r="A1227" s="8" t="s">
        <v>0</v>
      </c>
      <c r="B1227" t="s">
        <v>2297</v>
      </c>
      <c r="C1227" t="s">
        <v>1738</v>
      </c>
      <c r="D1227" s="8" t="s">
        <v>27</v>
      </c>
      <c r="E1227" s="8" t="s">
        <v>28</v>
      </c>
      <c r="F1227" s="8" t="s">
        <v>29</v>
      </c>
      <c r="G1227" s="74">
        <v>1640</v>
      </c>
      <c r="J1227" s="8" t="s">
        <v>5</v>
      </c>
      <c r="K1227" s="8" t="s">
        <v>30</v>
      </c>
      <c r="L1227" s="2" t="s">
        <v>6</v>
      </c>
      <c r="M1227" s="74">
        <v>-5.8</v>
      </c>
      <c r="N1227" s="13">
        <v>259291</v>
      </c>
      <c r="O1227" t="s">
        <v>2275</v>
      </c>
      <c r="P1227" s="10" t="s">
        <v>32</v>
      </c>
      <c r="Q1227" t="s">
        <v>2275</v>
      </c>
      <c r="R1227">
        <v>-38.646999999999998</v>
      </c>
      <c r="S1227">
        <v>-7.9770000000000003</v>
      </c>
      <c r="T1227" s="1" t="s">
        <v>2112</v>
      </c>
      <c r="U1227" s="34">
        <v>0.6</v>
      </c>
      <c r="V1227">
        <v>-11.6</v>
      </c>
    </row>
    <row r="1228" spans="1:22" x14ac:dyDescent="0.15">
      <c r="A1228" s="8" t="s">
        <v>0</v>
      </c>
      <c r="B1228" t="s">
        <v>2297</v>
      </c>
      <c r="C1228" t="s">
        <v>2303</v>
      </c>
      <c r="D1228" s="8" t="s">
        <v>27</v>
      </c>
      <c r="E1228" s="8" t="s">
        <v>28</v>
      </c>
      <c r="F1228" s="8" t="s">
        <v>29</v>
      </c>
      <c r="G1228" s="74">
        <v>1710</v>
      </c>
      <c r="J1228" s="8" t="s">
        <v>5</v>
      </c>
      <c r="K1228" s="8" t="s">
        <v>30</v>
      </c>
      <c r="L1228" s="2" t="s">
        <v>6</v>
      </c>
      <c r="M1228" s="74">
        <v>-7.7</v>
      </c>
      <c r="N1228" s="13">
        <v>259292</v>
      </c>
      <c r="O1228" t="s">
        <v>2276</v>
      </c>
      <c r="P1228" s="10" t="s">
        <v>32</v>
      </c>
      <c r="Q1228" t="s">
        <v>2276</v>
      </c>
      <c r="R1228">
        <v>-38.765999999999998</v>
      </c>
      <c r="S1228">
        <v>-8.0250000000000004</v>
      </c>
      <c r="T1228" s="1" t="s">
        <v>2112</v>
      </c>
      <c r="U1228" s="34">
        <v>0.6</v>
      </c>
      <c r="V1228">
        <v>-14.1</v>
      </c>
    </row>
    <row r="1229" spans="1:22" x14ac:dyDescent="0.15">
      <c r="A1229" s="8" t="s">
        <v>0</v>
      </c>
      <c r="B1229" t="s">
        <v>2297</v>
      </c>
      <c r="C1229" t="s">
        <v>2303</v>
      </c>
      <c r="D1229" s="8" t="s">
        <v>27</v>
      </c>
      <c r="E1229" s="8" t="s">
        <v>28</v>
      </c>
      <c r="F1229" s="8" t="s">
        <v>29</v>
      </c>
      <c r="G1229" s="74">
        <v>1850</v>
      </c>
      <c r="J1229" s="8" t="s">
        <v>5</v>
      </c>
      <c r="K1229" s="8" t="s">
        <v>30</v>
      </c>
      <c r="L1229" s="2" t="s">
        <v>6</v>
      </c>
      <c r="M1229" s="74">
        <v>-8.6999999999999993</v>
      </c>
      <c r="N1229" s="13">
        <v>259293</v>
      </c>
      <c r="O1229" t="s">
        <v>2277</v>
      </c>
      <c r="P1229" s="10" t="s">
        <v>32</v>
      </c>
      <c r="Q1229" t="s">
        <v>2277</v>
      </c>
      <c r="R1229">
        <v>-38.765999999999998</v>
      </c>
      <c r="S1229">
        <v>-8.0250000000000004</v>
      </c>
      <c r="T1229" s="1" t="s">
        <v>2112</v>
      </c>
      <c r="U1229" s="34">
        <v>0.6</v>
      </c>
      <c r="V1229">
        <v>-14.6</v>
      </c>
    </row>
    <row r="1230" spans="1:22" x14ac:dyDescent="0.15">
      <c r="A1230" s="8" t="s">
        <v>0</v>
      </c>
      <c r="B1230" t="s">
        <v>2297</v>
      </c>
      <c r="C1230" t="s">
        <v>2155</v>
      </c>
      <c r="D1230" s="8" t="s">
        <v>27</v>
      </c>
      <c r="E1230" s="8" t="s">
        <v>28</v>
      </c>
      <c r="F1230" s="8" t="s">
        <v>29</v>
      </c>
      <c r="G1230" s="74">
        <v>1290</v>
      </c>
      <c r="J1230" s="8" t="s">
        <v>5</v>
      </c>
      <c r="K1230" s="8" t="s">
        <v>30</v>
      </c>
      <c r="L1230" s="2" t="s">
        <v>6</v>
      </c>
      <c r="M1230" s="74">
        <v>-2.7</v>
      </c>
      <c r="N1230" s="13">
        <v>259294</v>
      </c>
      <c r="O1230" t="s">
        <v>2278</v>
      </c>
      <c r="P1230" s="10" t="s">
        <v>32</v>
      </c>
      <c r="Q1230" t="s">
        <v>2278</v>
      </c>
      <c r="R1230">
        <v>-39.118000000000002</v>
      </c>
      <c r="S1230">
        <v>-7.9119999999999999</v>
      </c>
      <c r="T1230" s="1" t="s">
        <v>2112</v>
      </c>
      <c r="U1230" s="34">
        <v>0.6</v>
      </c>
      <c r="V1230">
        <v>-9.5</v>
      </c>
    </row>
    <row r="1231" spans="1:22" x14ac:dyDescent="0.15">
      <c r="A1231" s="8" t="s">
        <v>0</v>
      </c>
      <c r="B1231" t="s">
        <v>2297</v>
      </c>
      <c r="C1231" t="s">
        <v>1754</v>
      </c>
      <c r="D1231" s="8" t="s">
        <v>27</v>
      </c>
      <c r="E1231" s="8" t="s">
        <v>28</v>
      </c>
      <c r="F1231" s="8" t="s">
        <v>29</v>
      </c>
      <c r="G1231" s="74">
        <v>1220</v>
      </c>
      <c r="J1231" s="8" t="s">
        <v>5</v>
      </c>
      <c r="K1231" s="8" t="s">
        <v>30</v>
      </c>
      <c r="L1231" s="2" t="s">
        <v>6</v>
      </c>
      <c r="M1231" s="74">
        <v>-0.4</v>
      </c>
      <c r="N1231" s="13">
        <v>259295</v>
      </c>
      <c r="O1231" t="s">
        <v>2279</v>
      </c>
      <c r="P1231" s="10" t="s">
        <v>32</v>
      </c>
      <c r="Q1231" t="s">
        <v>2279</v>
      </c>
      <c r="R1231">
        <v>-39.118000000000002</v>
      </c>
      <c r="S1231">
        <v>-7.9119999999999999</v>
      </c>
      <c r="T1231" s="1" t="s">
        <v>2112</v>
      </c>
      <c r="U1231" s="34">
        <v>0.6</v>
      </c>
      <c r="V1231">
        <v>-5.7</v>
      </c>
    </row>
    <row r="1232" spans="1:22" x14ac:dyDescent="0.15">
      <c r="A1232" s="8" t="s">
        <v>0</v>
      </c>
      <c r="B1232" t="s">
        <v>2297</v>
      </c>
      <c r="C1232" t="s">
        <v>1754</v>
      </c>
      <c r="D1232" s="8" t="s">
        <v>27</v>
      </c>
      <c r="E1232" s="8" t="s">
        <v>28</v>
      </c>
      <c r="F1232" s="8" t="s">
        <v>29</v>
      </c>
      <c r="G1232" s="74">
        <v>1350</v>
      </c>
      <c r="J1232" s="8" t="s">
        <v>5</v>
      </c>
      <c r="K1232" s="8" t="s">
        <v>30</v>
      </c>
      <c r="L1232" s="2" t="s">
        <v>6</v>
      </c>
      <c r="M1232" s="74">
        <v>-1.2</v>
      </c>
      <c r="N1232" s="13">
        <v>259296</v>
      </c>
      <c r="O1232" t="s">
        <v>2280</v>
      </c>
      <c r="P1232" s="10" t="s">
        <v>32</v>
      </c>
      <c r="Q1232" t="s">
        <v>2280</v>
      </c>
      <c r="R1232">
        <v>-39.118000000000002</v>
      </c>
      <c r="S1232">
        <v>-7.9119999999999999</v>
      </c>
      <c r="T1232" s="1" t="s">
        <v>2112</v>
      </c>
      <c r="U1232" s="34">
        <v>0.6</v>
      </c>
      <c r="V1232">
        <v>-6.25</v>
      </c>
    </row>
    <row r="1233" spans="1:22" x14ac:dyDescent="0.15">
      <c r="A1233" s="8" t="s">
        <v>0</v>
      </c>
      <c r="B1233" t="s">
        <v>2297</v>
      </c>
      <c r="C1233" t="s">
        <v>2146</v>
      </c>
      <c r="D1233" s="8" t="s">
        <v>27</v>
      </c>
      <c r="E1233" s="8" t="s">
        <v>28</v>
      </c>
      <c r="F1233" s="8" t="s">
        <v>29</v>
      </c>
      <c r="G1233" s="74">
        <v>1210</v>
      </c>
      <c r="J1233" s="8" t="s">
        <v>5</v>
      </c>
      <c r="K1233" s="8" t="s">
        <v>30</v>
      </c>
      <c r="L1233" s="2" t="s">
        <v>6</v>
      </c>
      <c r="M1233" s="74">
        <v>-1.2</v>
      </c>
      <c r="N1233" s="13">
        <v>259297</v>
      </c>
      <c r="O1233" t="s">
        <v>2281</v>
      </c>
      <c r="P1233" s="10" t="s">
        <v>32</v>
      </c>
      <c r="Q1233" t="s">
        <v>2281</v>
      </c>
      <c r="R1233">
        <v>-37.597000000000001</v>
      </c>
      <c r="S1233">
        <v>-7.1479999999999997</v>
      </c>
      <c r="T1233" s="1" t="s">
        <v>2115</v>
      </c>
      <c r="U1233" s="34">
        <v>0.6</v>
      </c>
      <c r="V1233">
        <v>-7.5</v>
      </c>
    </row>
    <row r="1234" spans="1:22" x14ac:dyDescent="0.15">
      <c r="A1234" s="8" t="s">
        <v>0</v>
      </c>
      <c r="B1234" t="s">
        <v>2297</v>
      </c>
      <c r="C1234" t="s">
        <v>2146</v>
      </c>
      <c r="D1234" s="8" t="s">
        <v>27</v>
      </c>
      <c r="E1234" s="8" t="s">
        <v>28</v>
      </c>
      <c r="F1234" s="8" t="s">
        <v>29</v>
      </c>
      <c r="G1234" s="74">
        <v>1460</v>
      </c>
      <c r="J1234" s="8" t="s">
        <v>5</v>
      </c>
      <c r="K1234" s="8" t="s">
        <v>30</v>
      </c>
      <c r="L1234" s="2" t="s">
        <v>6</v>
      </c>
      <c r="M1234" s="74">
        <v>-3.9</v>
      </c>
      <c r="N1234" s="13">
        <v>259298</v>
      </c>
      <c r="O1234" t="s">
        <v>2282</v>
      </c>
      <c r="P1234" s="10" t="s">
        <v>32</v>
      </c>
      <c r="Q1234" t="s">
        <v>2282</v>
      </c>
      <c r="R1234">
        <v>-37.591000000000001</v>
      </c>
      <c r="S1234">
        <v>-7.1660000000000004</v>
      </c>
      <c r="T1234" s="1" t="s">
        <v>2115</v>
      </c>
      <c r="U1234" s="34">
        <v>0.6</v>
      </c>
      <c r="V1234">
        <v>-9.8000000000000007</v>
      </c>
    </row>
    <row r="1235" spans="1:22" x14ac:dyDescent="0.15">
      <c r="A1235" s="8" t="s">
        <v>0</v>
      </c>
      <c r="B1235" t="s">
        <v>2297</v>
      </c>
      <c r="C1235" t="s">
        <v>2304</v>
      </c>
      <c r="D1235" s="8" t="s">
        <v>27</v>
      </c>
      <c r="E1235" s="8" t="s">
        <v>28</v>
      </c>
      <c r="F1235" s="8" t="s">
        <v>29</v>
      </c>
      <c r="G1235" s="74">
        <v>1260</v>
      </c>
      <c r="J1235" s="8" t="s">
        <v>5</v>
      </c>
      <c r="K1235" s="8" t="s">
        <v>30</v>
      </c>
      <c r="L1235" s="2" t="s">
        <v>6</v>
      </c>
      <c r="M1235" s="74">
        <v>-2.1</v>
      </c>
      <c r="N1235" s="13">
        <v>259299</v>
      </c>
      <c r="O1235" t="s">
        <v>2283</v>
      </c>
      <c r="P1235" s="10" t="s">
        <v>32</v>
      </c>
      <c r="Q1235" t="s">
        <v>2283</v>
      </c>
      <c r="R1235">
        <v>-37.68</v>
      </c>
      <c r="S1235">
        <v>-7.1870000000000003</v>
      </c>
      <c r="T1235" s="1" t="s">
        <v>2115</v>
      </c>
      <c r="U1235" s="34">
        <v>0.6</v>
      </c>
      <c r="V1235">
        <v>-8.5</v>
      </c>
    </row>
    <row r="1236" spans="1:22" x14ac:dyDescent="0.15">
      <c r="A1236" s="8" t="s">
        <v>0</v>
      </c>
      <c r="B1236" t="s">
        <v>2297</v>
      </c>
      <c r="C1236" t="s">
        <v>2305</v>
      </c>
      <c r="D1236" s="8" t="s">
        <v>27</v>
      </c>
      <c r="E1236" s="8" t="s">
        <v>28</v>
      </c>
      <c r="F1236" s="8" t="s">
        <v>29</v>
      </c>
      <c r="G1236" s="74">
        <v>1850</v>
      </c>
      <c r="J1236" s="8" t="s">
        <v>5</v>
      </c>
      <c r="K1236" s="8" t="s">
        <v>30</v>
      </c>
      <c r="L1236" s="2" t="s">
        <v>6</v>
      </c>
      <c r="M1236" s="74">
        <v>-14.7</v>
      </c>
      <c r="N1236" s="13">
        <v>259300</v>
      </c>
      <c r="O1236" t="s">
        <v>2284</v>
      </c>
      <c r="P1236" s="10" t="s">
        <v>32</v>
      </c>
      <c r="Q1236" t="s">
        <v>2284</v>
      </c>
      <c r="R1236">
        <v>-37.673999999999999</v>
      </c>
      <c r="S1236">
        <v>-7.2190000000000003</v>
      </c>
      <c r="T1236" s="1" t="s">
        <v>2115</v>
      </c>
      <c r="U1236" s="34">
        <v>0.6</v>
      </c>
      <c r="V1236">
        <v>-23.5</v>
      </c>
    </row>
    <row r="1237" spans="1:22" x14ac:dyDescent="0.15">
      <c r="A1237" s="8" t="s">
        <v>0</v>
      </c>
      <c r="B1237" t="s">
        <v>2297</v>
      </c>
      <c r="C1237" t="s">
        <v>2305</v>
      </c>
      <c r="D1237" s="8" t="s">
        <v>27</v>
      </c>
      <c r="E1237" s="8" t="s">
        <v>28</v>
      </c>
      <c r="F1237" s="8" t="s">
        <v>29</v>
      </c>
      <c r="G1237" s="74">
        <v>1930</v>
      </c>
      <c r="J1237" s="8" t="s">
        <v>5</v>
      </c>
      <c r="K1237" s="8" t="s">
        <v>30</v>
      </c>
      <c r="L1237" s="2" t="s">
        <v>6</v>
      </c>
      <c r="M1237" s="74">
        <v>-15.2</v>
      </c>
      <c r="N1237" s="13">
        <v>259301</v>
      </c>
      <c r="O1237" t="s">
        <v>2285</v>
      </c>
      <c r="P1237" s="10" t="s">
        <v>32</v>
      </c>
      <c r="Q1237" t="s">
        <v>2285</v>
      </c>
      <c r="R1237">
        <v>-37.673999999999999</v>
      </c>
      <c r="S1237">
        <v>-7.2190000000000003</v>
      </c>
      <c r="T1237" s="1" t="s">
        <v>2115</v>
      </c>
      <c r="U1237" s="34">
        <v>0.6</v>
      </c>
      <c r="V1237">
        <v>-23.7</v>
      </c>
    </row>
    <row r="1238" spans="1:22" x14ac:dyDescent="0.15">
      <c r="A1238" s="8" t="s">
        <v>0</v>
      </c>
      <c r="B1238" t="s">
        <v>2297</v>
      </c>
      <c r="C1238" t="s">
        <v>2305</v>
      </c>
      <c r="D1238" s="8" t="s">
        <v>27</v>
      </c>
      <c r="E1238" s="8" t="s">
        <v>28</v>
      </c>
      <c r="F1238" s="8" t="s">
        <v>29</v>
      </c>
      <c r="G1238" s="74">
        <v>1080</v>
      </c>
      <c r="J1238" s="8" t="s">
        <v>5</v>
      </c>
      <c r="K1238" s="8" t="s">
        <v>30</v>
      </c>
      <c r="L1238" s="2" t="s">
        <v>6</v>
      </c>
      <c r="M1238" s="74">
        <v>-0.2</v>
      </c>
      <c r="N1238" s="13">
        <v>259302</v>
      </c>
      <c r="O1238" t="s">
        <v>2286</v>
      </c>
      <c r="P1238" s="10" t="s">
        <v>32</v>
      </c>
      <c r="Q1238" t="s">
        <v>2286</v>
      </c>
      <c r="R1238">
        <v>-37.665999999999997</v>
      </c>
      <c r="S1238">
        <v>-7.2329999999999997</v>
      </c>
      <c r="T1238" s="1" t="s">
        <v>2115</v>
      </c>
      <c r="U1238" s="34">
        <v>0.6</v>
      </c>
      <c r="V1238">
        <v>-7.3</v>
      </c>
    </row>
    <row r="1239" spans="1:22" x14ac:dyDescent="0.15">
      <c r="A1239" s="8" t="s">
        <v>0</v>
      </c>
      <c r="B1239" t="s">
        <v>2297</v>
      </c>
      <c r="C1239" t="s">
        <v>2168</v>
      </c>
      <c r="D1239" s="8" t="s">
        <v>27</v>
      </c>
      <c r="E1239" s="8" t="s">
        <v>28</v>
      </c>
      <c r="F1239" s="8" t="s">
        <v>29</v>
      </c>
      <c r="G1239" s="74">
        <v>1210</v>
      </c>
      <c r="J1239" s="8" t="s">
        <v>5</v>
      </c>
      <c r="K1239" s="8" t="s">
        <v>30</v>
      </c>
      <c r="L1239" s="2" t="s">
        <v>6</v>
      </c>
      <c r="M1239" s="74">
        <v>-2.5</v>
      </c>
      <c r="N1239" s="13">
        <v>259304</v>
      </c>
      <c r="O1239" t="s">
        <v>2287</v>
      </c>
      <c r="P1239" s="10" t="s">
        <v>32</v>
      </c>
      <c r="Q1239" t="s">
        <v>2287</v>
      </c>
      <c r="R1239">
        <v>-37.987000000000002</v>
      </c>
      <c r="S1239">
        <v>-7.4080000000000004</v>
      </c>
      <c r="T1239" s="1" t="s">
        <v>2115</v>
      </c>
      <c r="U1239" s="34">
        <v>0.6</v>
      </c>
      <c r="V1239">
        <v>-10</v>
      </c>
    </row>
    <row r="1240" spans="1:22" x14ac:dyDescent="0.15">
      <c r="A1240" s="8" t="s">
        <v>0</v>
      </c>
      <c r="B1240" t="s">
        <v>2297</v>
      </c>
      <c r="C1240" t="s">
        <v>2306</v>
      </c>
      <c r="D1240" s="8" t="s">
        <v>27</v>
      </c>
      <c r="E1240" s="8" t="s">
        <v>28</v>
      </c>
      <c r="F1240" s="8" t="s">
        <v>29</v>
      </c>
      <c r="G1240" s="74">
        <v>2520</v>
      </c>
      <c r="J1240" s="8" t="s">
        <v>5</v>
      </c>
      <c r="K1240" s="8" t="s">
        <v>30</v>
      </c>
      <c r="L1240" s="2" t="s">
        <v>6</v>
      </c>
      <c r="M1240" s="74">
        <v>-17.3</v>
      </c>
      <c r="N1240" s="13">
        <v>259305</v>
      </c>
      <c r="O1240" t="s">
        <v>2288</v>
      </c>
      <c r="P1240" s="10" t="s">
        <v>32</v>
      </c>
      <c r="Q1240" t="s">
        <v>2288</v>
      </c>
      <c r="R1240">
        <v>-39.393000000000001</v>
      </c>
      <c r="S1240">
        <v>-8.2260000000000009</v>
      </c>
      <c r="T1240" s="1" t="s">
        <v>2115</v>
      </c>
      <c r="U1240" s="34">
        <v>0.6</v>
      </c>
      <c r="V1240">
        <v>-23.4</v>
      </c>
    </row>
    <row r="1241" spans="1:22" x14ac:dyDescent="0.15">
      <c r="A1241" s="8" t="s">
        <v>0</v>
      </c>
      <c r="B1241" t="s">
        <v>2297</v>
      </c>
      <c r="C1241" t="s">
        <v>2306</v>
      </c>
      <c r="D1241" s="8" t="s">
        <v>27</v>
      </c>
      <c r="E1241" s="8" t="s">
        <v>28</v>
      </c>
      <c r="F1241" s="8" t="s">
        <v>29</v>
      </c>
      <c r="G1241" s="74">
        <v>2530</v>
      </c>
      <c r="J1241" s="8" t="s">
        <v>5</v>
      </c>
      <c r="K1241" s="8" t="s">
        <v>30</v>
      </c>
      <c r="L1241" s="2" t="s">
        <v>6</v>
      </c>
      <c r="M1241" s="74">
        <v>-17.3</v>
      </c>
      <c r="N1241" s="13">
        <v>259306</v>
      </c>
      <c r="O1241" t="s">
        <v>2289</v>
      </c>
      <c r="P1241" s="10" t="s">
        <v>32</v>
      </c>
      <c r="Q1241" t="s">
        <v>2289</v>
      </c>
      <c r="R1241">
        <v>-39.393000000000001</v>
      </c>
      <c r="S1241">
        <v>-8.2260000000000009</v>
      </c>
      <c r="T1241" s="1" t="s">
        <v>2115</v>
      </c>
      <c r="U1241" s="34">
        <v>0.6</v>
      </c>
      <c r="V1241">
        <v>-23.3</v>
      </c>
    </row>
    <row r="1242" spans="1:22" x14ac:dyDescent="0.15">
      <c r="A1242" s="8" t="s">
        <v>0</v>
      </c>
      <c r="B1242" t="s">
        <v>2297</v>
      </c>
      <c r="C1242" t="s">
        <v>2307</v>
      </c>
      <c r="D1242" s="8" t="s">
        <v>27</v>
      </c>
      <c r="E1242" s="8" t="s">
        <v>28</v>
      </c>
      <c r="F1242" s="8" t="s">
        <v>29</v>
      </c>
      <c r="G1242" s="74">
        <v>2450</v>
      </c>
      <c r="J1242" s="8" t="s">
        <v>5</v>
      </c>
      <c r="K1242" s="8" t="s">
        <v>30</v>
      </c>
      <c r="L1242" s="2" t="s">
        <v>6</v>
      </c>
      <c r="M1242" s="74">
        <v>-17.2</v>
      </c>
      <c r="N1242" s="13">
        <v>259307</v>
      </c>
      <c r="O1242" t="s">
        <v>2290</v>
      </c>
      <c r="P1242" s="10" t="s">
        <v>32</v>
      </c>
      <c r="Q1242" t="s">
        <v>2290</v>
      </c>
      <c r="R1242">
        <v>-39.393000000000001</v>
      </c>
      <c r="S1242">
        <v>-8.2260000000000009</v>
      </c>
      <c r="T1242" s="1" t="s">
        <v>2115</v>
      </c>
      <c r="U1242" s="34">
        <v>0.6</v>
      </c>
      <c r="V1242">
        <v>-23.6</v>
      </c>
    </row>
    <row r="1243" spans="1:22" x14ac:dyDescent="0.15">
      <c r="A1243" s="8" t="s">
        <v>0</v>
      </c>
      <c r="B1243" t="s">
        <v>2297</v>
      </c>
      <c r="C1243" t="s">
        <v>118</v>
      </c>
      <c r="D1243" s="8" t="s">
        <v>27</v>
      </c>
      <c r="E1243" s="8" t="s">
        <v>28</v>
      </c>
      <c r="F1243" s="8" t="s">
        <v>29</v>
      </c>
      <c r="G1243" s="74">
        <v>1370</v>
      </c>
      <c r="J1243" s="8" t="s">
        <v>5</v>
      </c>
      <c r="K1243" s="8" t="s">
        <v>30</v>
      </c>
      <c r="L1243" s="2" t="s">
        <v>6</v>
      </c>
      <c r="M1243" s="74">
        <v>-3.7</v>
      </c>
      <c r="N1243" s="13">
        <v>259308</v>
      </c>
      <c r="O1243" t="s">
        <v>2291</v>
      </c>
      <c r="P1243" s="10" t="s">
        <v>32</v>
      </c>
      <c r="Q1243" t="s">
        <v>2291</v>
      </c>
      <c r="R1243">
        <v>-39.375</v>
      </c>
      <c r="S1243">
        <v>-8.23</v>
      </c>
      <c r="T1243" s="1" t="s">
        <v>2112</v>
      </c>
      <c r="U1243" s="34">
        <v>0.6</v>
      </c>
      <c r="V1243">
        <v>-10.199999999999999</v>
      </c>
    </row>
    <row r="1244" spans="1:22" x14ac:dyDescent="0.15">
      <c r="A1244" s="8" t="s">
        <v>0</v>
      </c>
      <c r="B1244" t="s">
        <v>2297</v>
      </c>
      <c r="C1244" t="s">
        <v>9</v>
      </c>
      <c r="D1244" s="8" t="s">
        <v>27</v>
      </c>
      <c r="E1244" s="8" t="s">
        <v>28</v>
      </c>
      <c r="F1244" s="8" t="s">
        <v>29</v>
      </c>
      <c r="G1244" s="74">
        <v>1880</v>
      </c>
      <c r="J1244" s="8" t="s">
        <v>5</v>
      </c>
      <c r="K1244" s="8" t="s">
        <v>30</v>
      </c>
      <c r="L1244" s="2" t="s">
        <v>6</v>
      </c>
      <c r="M1244" s="74">
        <v>-14.1</v>
      </c>
      <c r="N1244" s="13">
        <v>259309</v>
      </c>
      <c r="O1244" t="s">
        <v>2292</v>
      </c>
      <c r="P1244" s="10" t="s">
        <v>32</v>
      </c>
      <c r="Q1244" t="s">
        <v>2292</v>
      </c>
      <c r="R1244">
        <v>-39.305999999999997</v>
      </c>
      <c r="S1244">
        <v>-8.0739999999999998</v>
      </c>
      <c r="T1244" s="1" t="s">
        <v>2112</v>
      </c>
      <c r="U1244" s="34">
        <v>0.6</v>
      </c>
      <c r="V1244">
        <v>-22.5</v>
      </c>
    </row>
    <row r="1245" spans="1:22" x14ac:dyDescent="0.15">
      <c r="A1245" s="8" t="s">
        <v>0</v>
      </c>
      <c r="B1245" t="s">
        <v>2297</v>
      </c>
      <c r="C1245" t="s">
        <v>9</v>
      </c>
      <c r="D1245" s="8" t="s">
        <v>27</v>
      </c>
      <c r="E1245" s="8" t="s">
        <v>28</v>
      </c>
      <c r="F1245" s="8" t="s">
        <v>29</v>
      </c>
      <c r="G1245" s="74">
        <v>1880</v>
      </c>
      <c r="J1245" s="8" t="s">
        <v>5</v>
      </c>
      <c r="K1245" s="8" t="s">
        <v>30</v>
      </c>
      <c r="L1245" s="2" t="s">
        <v>6</v>
      </c>
      <c r="M1245" s="74">
        <v>-13.7</v>
      </c>
      <c r="N1245" s="13">
        <v>259310</v>
      </c>
      <c r="O1245" t="s">
        <v>2293</v>
      </c>
      <c r="P1245" s="10" t="s">
        <v>32</v>
      </c>
      <c r="Q1245" t="s">
        <v>2293</v>
      </c>
      <c r="R1245">
        <v>-39.241999999999997</v>
      </c>
      <c r="S1245">
        <v>-8.0660000000000007</v>
      </c>
      <c r="T1245" s="1" t="s">
        <v>2112</v>
      </c>
      <c r="U1245" s="34">
        <v>0.6</v>
      </c>
      <c r="V1245">
        <v>-21.8</v>
      </c>
    </row>
    <row r="1246" spans="1:22" x14ac:dyDescent="0.15">
      <c r="A1246" s="8" t="s">
        <v>0</v>
      </c>
      <c r="B1246" t="s">
        <v>2297</v>
      </c>
      <c r="C1246" t="s">
        <v>9</v>
      </c>
      <c r="D1246" s="8" t="s">
        <v>27</v>
      </c>
      <c r="E1246" s="8" t="s">
        <v>28</v>
      </c>
      <c r="F1246" s="8" t="s">
        <v>29</v>
      </c>
      <c r="G1246" s="74">
        <v>2080</v>
      </c>
      <c r="J1246" s="8" t="s">
        <v>5</v>
      </c>
      <c r="K1246" s="8" t="s">
        <v>30</v>
      </c>
      <c r="L1246" s="2" t="s">
        <v>6</v>
      </c>
      <c r="M1246" s="74">
        <v>-15.2</v>
      </c>
      <c r="N1246" s="13">
        <v>259311</v>
      </c>
      <c r="O1246" t="s">
        <v>2294</v>
      </c>
      <c r="P1246" s="10" t="s">
        <v>32</v>
      </c>
      <c r="Q1246" t="s">
        <v>2294</v>
      </c>
      <c r="R1246">
        <v>-39.183999999999997</v>
      </c>
      <c r="S1246">
        <v>-8.0670000000000002</v>
      </c>
      <c r="T1246" s="1" t="s">
        <v>2112</v>
      </c>
      <c r="U1246" s="34">
        <v>0.6</v>
      </c>
      <c r="V1246">
        <v>-22.7</v>
      </c>
    </row>
    <row r="1247" spans="1:22" x14ac:dyDescent="0.15">
      <c r="A1247" s="8" t="s">
        <v>0</v>
      </c>
      <c r="B1247" t="s">
        <v>2297</v>
      </c>
      <c r="C1247" t="s">
        <v>234</v>
      </c>
      <c r="D1247" s="8" t="s">
        <v>27</v>
      </c>
      <c r="E1247" s="8" t="s">
        <v>28</v>
      </c>
      <c r="F1247" s="8" t="s">
        <v>29</v>
      </c>
      <c r="G1247" s="74">
        <v>1470</v>
      </c>
      <c r="J1247" s="8" t="s">
        <v>5</v>
      </c>
      <c r="K1247" s="8" t="s">
        <v>30</v>
      </c>
      <c r="L1247" s="2" t="s">
        <v>6</v>
      </c>
      <c r="M1247" s="74">
        <v>0.8</v>
      </c>
      <c r="N1247" s="13">
        <v>259312</v>
      </c>
      <c r="O1247" t="s">
        <v>2295</v>
      </c>
      <c r="P1247" s="10" t="s">
        <v>32</v>
      </c>
      <c r="Q1247" t="s">
        <v>2295</v>
      </c>
      <c r="R1247">
        <v>-38.200000000000003</v>
      </c>
      <c r="S1247">
        <v>-7.4960000000000004</v>
      </c>
      <c r="T1247" s="1" t="s">
        <v>2115</v>
      </c>
      <c r="U1247" s="34">
        <v>0.6</v>
      </c>
      <c r="V1247">
        <v>-7.3</v>
      </c>
    </row>
    <row r="1248" spans="1:22" x14ac:dyDescent="0.15">
      <c r="A1248" s="8" t="s">
        <v>0</v>
      </c>
      <c r="B1248" t="s">
        <v>2297</v>
      </c>
      <c r="C1248" t="s">
        <v>2299</v>
      </c>
      <c r="D1248" s="8" t="s">
        <v>27</v>
      </c>
      <c r="E1248" s="8" t="s">
        <v>28</v>
      </c>
      <c r="F1248" s="8" t="s">
        <v>29</v>
      </c>
      <c r="G1248" s="74">
        <v>1800</v>
      </c>
      <c r="J1248" s="8" t="s">
        <v>5</v>
      </c>
      <c r="K1248" s="8" t="s">
        <v>30</v>
      </c>
      <c r="L1248" s="2" t="s">
        <v>6</v>
      </c>
      <c r="M1248" s="74">
        <v>-11.8</v>
      </c>
      <c r="N1248" s="13">
        <v>259313</v>
      </c>
      <c r="O1248" t="s">
        <v>2296</v>
      </c>
      <c r="P1248" s="10" t="s">
        <v>32</v>
      </c>
      <c r="Q1248" t="s">
        <v>2296</v>
      </c>
      <c r="R1248">
        <v>-38.218000000000004</v>
      </c>
      <c r="S1248">
        <v>-7.2839999999999998</v>
      </c>
      <c r="T1248" s="1" t="s">
        <v>2112</v>
      </c>
      <c r="U1248" s="34">
        <v>0.6</v>
      </c>
      <c r="V1248">
        <v>-19.7</v>
      </c>
    </row>
    <row r="1249" spans="1:22" x14ac:dyDescent="0.15">
      <c r="A1249" s="8" t="s">
        <v>0</v>
      </c>
      <c r="B1249" t="s">
        <v>2297</v>
      </c>
      <c r="C1249" t="s">
        <v>9</v>
      </c>
      <c r="D1249" s="8" t="s">
        <v>27</v>
      </c>
      <c r="E1249" s="8" t="s">
        <v>28</v>
      </c>
      <c r="F1249" s="8" t="s">
        <v>29</v>
      </c>
      <c r="G1249" s="74">
        <v>1420</v>
      </c>
      <c r="J1249" s="8" t="s">
        <v>5</v>
      </c>
      <c r="K1249" s="8" t="s">
        <v>30</v>
      </c>
      <c r="L1249" s="2" t="s">
        <v>6</v>
      </c>
      <c r="M1249" s="74">
        <v>-2.6</v>
      </c>
      <c r="N1249" s="13">
        <v>259314</v>
      </c>
      <c r="O1249" t="s">
        <v>2309</v>
      </c>
      <c r="P1249" s="10" t="s">
        <v>32</v>
      </c>
      <c r="Q1249" t="s">
        <v>2309</v>
      </c>
      <c r="R1249">
        <v>-37.752000000000002</v>
      </c>
      <c r="S1249">
        <v>-7.2240000000000002</v>
      </c>
      <c r="T1249" s="1" t="s">
        <v>2112</v>
      </c>
      <c r="U1249" s="34">
        <v>0.6</v>
      </c>
      <c r="V1249">
        <v>-8</v>
      </c>
    </row>
    <row r="1250" spans="1:22" x14ac:dyDescent="0.15">
      <c r="A1250" s="8" t="s">
        <v>0</v>
      </c>
      <c r="B1250" t="s">
        <v>2297</v>
      </c>
      <c r="C1250" t="s">
        <v>2</v>
      </c>
      <c r="D1250" s="8" t="s">
        <v>27</v>
      </c>
      <c r="E1250" s="8" t="s">
        <v>28</v>
      </c>
      <c r="F1250" s="8" t="s">
        <v>29</v>
      </c>
      <c r="G1250" s="74">
        <v>1460</v>
      </c>
      <c r="J1250" s="8" t="s">
        <v>5</v>
      </c>
      <c r="K1250" s="8" t="s">
        <v>30</v>
      </c>
      <c r="L1250" s="2" t="s">
        <v>6</v>
      </c>
      <c r="M1250" s="74">
        <v>-3.5</v>
      </c>
      <c r="N1250" s="13">
        <v>259315</v>
      </c>
      <c r="O1250" t="s">
        <v>2310</v>
      </c>
      <c r="P1250" s="10" t="s">
        <v>32</v>
      </c>
      <c r="Q1250" t="s">
        <v>2310</v>
      </c>
      <c r="R1250">
        <v>-38</v>
      </c>
      <c r="S1250">
        <v>-7.7450000000000001</v>
      </c>
      <c r="T1250" s="1" t="s">
        <v>2115</v>
      </c>
      <c r="U1250" s="34">
        <v>0.6</v>
      </c>
      <c r="V1250">
        <v>-9.3000000000000007</v>
      </c>
    </row>
    <row r="1251" spans="1:22" x14ac:dyDescent="0.15">
      <c r="A1251" s="8" t="s">
        <v>0</v>
      </c>
      <c r="B1251" t="s">
        <v>2297</v>
      </c>
      <c r="C1251" t="s">
        <v>118</v>
      </c>
      <c r="D1251" s="8" t="s">
        <v>27</v>
      </c>
      <c r="E1251" s="8" t="s">
        <v>28</v>
      </c>
      <c r="F1251" s="8" t="s">
        <v>29</v>
      </c>
      <c r="G1251" s="74">
        <v>1860</v>
      </c>
      <c r="J1251" s="8" t="s">
        <v>5</v>
      </c>
      <c r="K1251" s="8" t="s">
        <v>30</v>
      </c>
      <c r="L1251" s="2" t="s">
        <v>6</v>
      </c>
      <c r="M1251" s="74">
        <v>-13.5</v>
      </c>
      <c r="N1251" s="13">
        <v>259316</v>
      </c>
      <c r="O1251" t="s">
        <v>2311</v>
      </c>
      <c r="P1251" s="10" t="s">
        <v>32</v>
      </c>
      <c r="Q1251" t="s">
        <v>2311</v>
      </c>
      <c r="R1251">
        <v>-39.366999999999997</v>
      </c>
      <c r="S1251">
        <v>-8.1999999999999993</v>
      </c>
      <c r="T1251" t="s">
        <v>43</v>
      </c>
      <c r="U1251" s="34">
        <v>0.6</v>
      </c>
      <c r="V1251">
        <v>-21.7</v>
      </c>
    </row>
    <row r="1252" spans="1:22" x14ac:dyDescent="0.15">
      <c r="A1252" s="8" t="s">
        <v>0</v>
      </c>
      <c r="B1252" t="s">
        <v>2325</v>
      </c>
      <c r="C1252" t="s">
        <v>2</v>
      </c>
      <c r="D1252" s="8" t="s">
        <v>27</v>
      </c>
      <c r="E1252" s="8" t="s">
        <v>28</v>
      </c>
      <c r="F1252" s="8" t="s">
        <v>29</v>
      </c>
      <c r="G1252" s="74">
        <v>1300</v>
      </c>
      <c r="J1252" s="8" t="s">
        <v>5</v>
      </c>
      <c r="K1252" s="8" t="s">
        <v>30</v>
      </c>
      <c r="L1252" s="2" t="s">
        <v>6</v>
      </c>
      <c r="M1252" s="74">
        <v>-2</v>
      </c>
      <c r="N1252" s="13">
        <v>259317</v>
      </c>
      <c r="O1252" t="s">
        <v>2070</v>
      </c>
      <c r="P1252" s="10" t="s">
        <v>32</v>
      </c>
      <c r="Q1252" t="s">
        <v>2070</v>
      </c>
      <c r="R1252">
        <v>-37.715000000000003</v>
      </c>
      <c r="S1252">
        <v>-7.1870000000000003</v>
      </c>
      <c r="T1252" t="s">
        <v>43</v>
      </c>
      <c r="U1252" s="34">
        <v>0.6</v>
      </c>
      <c r="V1252">
        <v>-8</v>
      </c>
    </row>
    <row r="1253" spans="1:22" x14ac:dyDescent="0.15">
      <c r="A1253" s="8" t="s">
        <v>0</v>
      </c>
      <c r="B1253" t="s">
        <v>2326</v>
      </c>
      <c r="C1253" t="s">
        <v>2</v>
      </c>
      <c r="D1253" s="8" t="s">
        <v>27</v>
      </c>
      <c r="E1253" s="8" t="s">
        <v>28</v>
      </c>
      <c r="F1253" s="8" t="s">
        <v>29</v>
      </c>
      <c r="G1253" s="74">
        <v>1400</v>
      </c>
      <c r="J1253" s="8" t="s">
        <v>5</v>
      </c>
      <c r="K1253" s="8" t="s">
        <v>30</v>
      </c>
      <c r="L1253" s="2" t="s">
        <v>6</v>
      </c>
      <c r="M1253" s="74">
        <v>-3.8</v>
      </c>
      <c r="N1253" s="13">
        <v>259318</v>
      </c>
      <c r="O1253" t="s">
        <v>2312</v>
      </c>
      <c r="P1253" s="10" t="s">
        <v>32</v>
      </c>
      <c r="Q1253" t="s">
        <v>2312</v>
      </c>
      <c r="R1253">
        <v>-11.39</v>
      </c>
      <c r="S1253">
        <v>-61.27</v>
      </c>
      <c r="T1253" t="s">
        <v>43</v>
      </c>
      <c r="U1253" s="34">
        <v>0.6</v>
      </c>
      <c r="V1253">
        <v>-10.199999999999999</v>
      </c>
    </row>
    <row r="1254" spans="1:22" x14ac:dyDescent="0.15">
      <c r="A1254" s="8" t="s">
        <v>0</v>
      </c>
      <c r="B1254" t="s">
        <v>2297</v>
      </c>
      <c r="C1254" t="s">
        <v>118</v>
      </c>
      <c r="D1254" s="8" t="s">
        <v>27</v>
      </c>
      <c r="E1254" s="8" t="s">
        <v>28</v>
      </c>
      <c r="F1254" s="8" t="s">
        <v>29</v>
      </c>
      <c r="G1254" s="74">
        <v>2390</v>
      </c>
      <c r="J1254" s="8" t="s">
        <v>5</v>
      </c>
      <c r="K1254" s="8" t="s">
        <v>30</v>
      </c>
      <c r="L1254" s="2" t="s">
        <v>6</v>
      </c>
      <c r="M1254" s="74">
        <v>-15.6</v>
      </c>
      <c r="N1254" s="13">
        <v>259319</v>
      </c>
      <c r="O1254" t="s">
        <v>167</v>
      </c>
      <c r="P1254" s="10" t="s">
        <v>32</v>
      </c>
      <c r="Q1254" t="s">
        <v>167</v>
      </c>
      <c r="R1254">
        <v>-37.58</v>
      </c>
      <c r="S1254">
        <v>-7.1</v>
      </c>
      <c r="T1254" t="s">
        <v>43</v>
      </c>
      <c r="U1254" s="34">
        <v>0.6</v>
      </c>
      <c r="V1254">
        <v>-21.8</v>
      </c>
    </row>
    <row r="1255" spans="1:22" x14ac:dyDescent="0.15">
      <c r="A1255" s="8" t="s">
        <v>0</v>
      </c>
      <c r="B1255" t="s">
        <v>2323</v>
      </c>
      <c r="C1255" t="s">
        <v>2299</v>
      </c>
      <c r="D1255" s="8" t="s">
        <v>27</v>
      </c>
      <c r="E1255" s="8" t="s">
        <v>28</v>
      </c>
      <c r="F1255" s="8" t="s">
        <v>29</v>
      </c>
      <c r="G1255" s="74">
        <v>2380</v>
      </c>
      <c r="J1255" s="8" t="s">
        <v>5</v>
      </c>
      <c r="K1255" s="8" t="s">
        <v>30</v>
      </c>
      <c r="L1255" s="2" t="s">
        <v>6</v>
      </c>
      <c r="M1255" s="74">
        <v>-22.4</v>
      </c>
      <c r="N1255" s="13">
        <v>259320</v>
      </c>
      <c r="O1255" t="s">
        <v>2313</v>
      </c>
      <c r="P1255" s="10" t="s">
        <v>32</v>
      </c>
      <c r="Q1255" t="s">
        <v>2313</v>
      </c>
      <c r="R1255">
        <v>-38.295000000000002</v>
      </c>
      <c r="S1255">
        <v>-7.25</v>
      </c>
      <c r="T1255" s="1" t="s">
        <v>2115</v>
      </c>
      <c r="U1255" s="34">
        <v>0.6</v>
      </c>
      <c r="V1255">
        <v>-30.7</v>
      </c>
    </row>
    <row r="1256" spans="1:22" x14ac:dyDescent="0.15">
      <c r="A1256" s="8" t="s">
        <v>0</v>
      </c>
      <c r="B1256" t="s">
        <v>2323</v>
      </c>
      <c r="C1256" t="s">
        <v>2124</v>
      </c>
      <c r="D1256" s="8" t="s">
        <v>27</v>
      </c>
      <c r="E1256" s="8" t="s">
        <v>28</v>
      </c>
      <c r="F1256" s="8" t="s">
        <v>29</v>
      </c>
      <c r="G1256" s="74">
        <v>2170</v>
      </c>
      <c r="J1256" s="8" t="s">
        <v>5</v>
      </c>
      <c r="K1256" s="8" t="s">
        <v>30</v>
      </c>
      <c r="L1256" s="2" t="s">
        <v>6</v>
      </c>
      <c r="M1256" s="74">
        <v>-14</v>
      </c>
      <c r="N1256" s="13">
        <v>259321</v>
      </c>
      <c r="O1256" t="s">
        <v>2314</v>
      </c>
      <c r="P1256" s="10" t="s">
        <v>32</v>
      </c>
      <c r="Q1256" t="s">
        <v>2314</v>
      </c>
      <c r="R1256">
        <v>-39.634999999999998</v>
      </c>
      <c r="S1256">
        <v>-8.0719999999999992</v>
      </c>
      <c r="T1256" s="1" t="s">
        <v>2112</v>
      </c>
      <c r="U1256" s="34">
        <v>0.6</v>
      </c>
      <c r="V1256">
        <v>-20.5</v>
      </c>
    </row>
    <row r="1257" spans="1:22" x14ac:dyDescent="0.15">
      <c r="A1257" s="8" t="s">
        <v>0</v>
      </c>
      <c r="B1257" t="s">
        <v>2323</v>
      </c>
      <c r="C1257" t="s">
        <v>2124</v>
      </c>
      <c r="D1257" s="8" t="s">
        <v>27</v>
      </c>
      <c r="E1257" s="8" t="s">
        <v>28</v>
      </c>
      <c r="F1257" s="8" t="s">
        <v>29</v>
      </c>
      <c r="G1257" s="74">
        <v>2130</v>
      </c>
      <c r="J1257" s="8" t="s">
        <v>5</v>
      </c>
      <c r="K1257" s="8" t="s">
        <v>30</v>
      </c>
      <c r="L1257" s="2" t="s">
        <v>6</v>
      </c>
      <c r="M1257" s="74">
        <v>-13.6</v>
      </c>
      <c r="N1257" s="13">
        <v>259322</v>
      </c>
      <c r="O1257" t="s">
        <v>2315</v>
      </c>
      <c r="P1257" s="10" t="s">
        <v>32</v>
      </c>
      <c r="Q1257" t="s">
        <v>2315</v>
      </c>
      <c r="R1257">
        <v>-39.634999999999998</v>
      </c>
      <c r="S1257">
        <v>-8.0719999999999992</v>
      </c>
      <c r="T1257" s="1" t="s">
        <v>2112</v>
      </c>
      <c r="U1257" s="34">
        <v>0.6</v>
      </c>
      <c r="V1257">
        <v>-20</v>
      </c>
    </row>
    <row r="1258" spans="1:22" x14ac:dyDescent="0.15">
      <c r="A1258" s="8" t="s">
        <v>0</v>
      </c>
      <c r="B1258" t="s">
        <v>2323</v>
      </c>
      <c r="C1258" t="s">
        <v>2327</v>
      </c>
      <c r="D1258" s="8" t="s">
        <v>27</v>
      </c>
      <c r="E1258" s="8" t="s">
        <v>28</v>
      </c>
      <c r="F1258" s="8" t="s">
        <v>29</v>
      </c>
      <c r="G1258" s="74">
        <v>2090</v>
      </c>
      <c r="J1258" s="8" t="s">
        <v>5</v>
      </c>
      <c r="K1258" s="8" t="s">
        <v>30</v>
      </c>
      <c r="L1258" s="2" t="s">
        <v>6</v>
      </c>
      <c r="M1258" s="74">
        <v>-16.899999999999999</v>
      </c>
      <c r="N1258" s="13">
        <v>259323</v>
      </c>
      <c r="O1258" t="s">
        <v>2316</v>
      </c>
      <c r="P1258" s="10" t="s">
        <v>32</v>
      </c>
      <c r="Q1258" t="s">
        <v>2316</v>
      </c>
      <c r="R1258">
        <v>-38.396000000000001</v>
      </c>
      <c r="S1258">
        <v>-7.2210000000000001</v>
      </c>
      <c r="T1258" s="1" t="s">
        <v>2112</v>
      </c>
      <c r="U1258" s="34">
        <v>0.6</v>
      </c>
      <c r="V1258">
        <v>-25</v>
      </c>
    </row>
    <row r="1259" spans="1:22" x14ac:dyDescent="0.15">
      <c r="A1259" s="8" t="s">
        <v>0</v>
      </c>
      <c r="B1259" t="s">
        <v>2324</v>
      </c>
      <c r="C1259" t="s">
        <v>2</v>
      </c>
      <c r="D1259" s="8" t="s">
        <v>27</v>
      </c>
      <c r="E1259" s="8" t="s">
        <v>28</v>
      </c>
      <c r="F1259" s="8" t="s">
        <v>29</v>
      </c>
      <c r="G1259" s="74">
        <v>1460</v>
      </c>
      <c r="J1259" s="8" t="s">
        <v>5</v>
      </c>
      <c r="K1259" s="8" t="s">
        <v>30</v>
      </c>
      <c r="L1259" s="2" t="s">
        <v>6</v>
      </c>
      <c r="M1259" s="74">
        <v>-3.4</v>
      </c>
      <c r="N1259" s="13">
        <v>259324</v>
      </c>
      <c r="O1259" t="s">
        <v>45</v>
      </c>
      <c r="P1259" s="10" t="s">
        <v>32</v>
      </c>
      <c r="Q1259" t="s">
        <v>45</v>
      </c>
      <c r="R1259">
        <v>-40.982999999999997</v>
      </c>
      <c r="S1259">
        <v>-8.1750000000000007</v>
      </c>
      <c r="T1259" t="s">
        <v>43</v>
      </c>
      <c r="U1259" s="34">
        <v>0.6</v>
      </c>
      <c r="V1259">
        <v>-9.1</v>
      </c>
    </row>
    <row r="1260" spans="1:22" x14ac:dyDescent="0.15">
      <c r="A1260" s="8" t="s">
        <v>0</v>
      </c>
      <c r="B1260" t="s">
        <v>2324</v>
      </c>
      <c r="C1260" t="s">
        <v>58</v>
      </c>
      <c r="D1260" s="8" t="s">
        <v>27</v>
      </c>
      <c r="E1260" s="8" t="s">
        <v>28</v>
      </c>
      <c r="F1260" s="8" t="s">
        <v>29</v>
      </c>
      <c r="G1260" s="74">
        <v>1540</v>
      </c>
      <c r="J1260" s="8" t="s">
        <v>5</v>
      </c>
      <c r="K1260" s="8" t="s">
        <v>30</v>
      </c>
      <c r="L1260" s="2" t="s">
        <v>6</v>
      </c>
      <c r="M1260" s="74">
        <v>-5.0999999999999996</v>
      </c>
      <c r="N1260" s="13">
        <v>259325</v>
      </c>
      <c r="O1260" t="s">
        <v>2317</v>
      </c>
      <c r="P1260" s="10" t="s">
        <v>32</v>
      </c>
      <c r="Q1260" t="s">
        <v>2317</v>
      </c>
      <c r="R1260">
        <v>-40.677</v>
      </c>
      <c r="S1260">
        <v>-8.9480000000000004</v>
      </c>
      <c r="T1260" s="1" t="s">
        <v>2112</v>
      </c>
      <c r="U1260" s="34">
        <v>0.6</v>
      </c>
      <c r="V1260">
        <v>-11.1</v>
      </c>
    </row>
    <row r="1261" spans="1:22" x14ac:dyDescent="0.15">
      <c r="A1261" s="8" t="s">
        <v>0</v>
      </c>
      <c r="B1261" t="s">
        <v>2324</v>
      </c>
      <c r="C1261" t="s">
        <v>58</v>
      </c>
      <c r="D1261" s="8" t="s">
        <v>27</v>
      </c>
      <c r="E1261" s="8" t="s">
        <v>28</v>
      </c>
      <c r="F1261" s="8" t="s">
        <v>29</v>
      </c>
      <c r="G1261" s="74">
        <v>1560</v>
      </c>
      <c r="J1261" s="8" t="s">
        <v>5</v>
      </c>
      <c r="K1261" s="8" t="s">
        <v>30</v>
      </c>
      <c r="L1261" s="2" t="s">
        <v>6</v>
      </c>
      <c r="M1261" s="74">
        <v>-5.4</v>
      </c>
      <c r="N1261" s="13">
        <v>259326</v>
      </c>
      <c r="O1261" t="s">
        <v>2318</v>
      </c>
      <c r="P1261" s="10" t="s">
        <v>32</v>
      </c>
      <c r="Q1261" t="s">
        <v>2318</v>
      </c>
      <c r="R1261">
        <v>-40.677</v>
      </c>
      <c r="S1261">
        <v>-8.9480000000000004</v>
      </c>
      <c r="T1261" s="1" t="s">
        <v>2112</v>
      </c>
      <c r="U1261" s="34">
        <v>0.6</v>
      </c>
      <c r="V1261">
        <v>-11.5</v>
      </c>
    </row>
    <row r="1262" spans="1:22" x14ac:dyDescent="0.15">
      <c r="A1262" s="8" t="s">
        <v>0</v>
      </c>
      <c r="B1262" t="s">
        <v>2324</v>
      </c>
      <c r="C1262" t="s">
        <v>58</v>
      </c>
      <c r="D1262" s="8" t="s">
        <v>27</v>
      </c>
      <c r="E1262" s="8" t="s">
        <v>28</v>
      </c>
      <c r="F1262" s="8" t="s">
        <v>29</v>
      </c>
      <c r="G1262" s="74">
        <v>1420</v>
      </c>
      <c r="J1262" s="8" t="s">
        <v>5</v>
      </c>
      <c r="K1262" s="8" t="s">
        <v>30</v>
      </c>
      <c r="L1262" s="2" t="s">
        <v>6</v>
      </c>
      <c r="M1262" s="74">
        <v>-2.6</v>
      </c>
      <c r="N1262" s="13">
        <v>259327</v>
      </c>
      <c r="O1262" t="s">
        <v>2319</v>
      </c>
      <c r="P1262" s="10" t="s">
        <v>32</v>
      </c>
      <c r="Q1262" t="s">
        <v>2319</v>
      </c>
      <c r="R1262">
        <v>-40.829000000000001</v>
      </c>
      <c r="S1262">
        <v>-8.8170000000000002</v>
      </c>
      <c r="T1262" s="1" t="s">
        <v>2112</v>
      </c>
      <c r="U1262" s="34">
        <v>0.6</v>
      </c>
      <c r="V1262">
        <v>-7.9</v>
      </c>
    </row>
    <row r="1263" spans="1:22" x14ac:dyDescent="0.15">
      <c r="A1263" s="8" t="s">
        <v>0</v>
      </c>
      <c r="B1263" t="s">
        <v>2324</v>
      </c>
      <c r="C1263" t="s">
        <v>58</v>
      </c>
      <c r="D1263" s="8" t="s">
        <v>27</v>
      </c>
      <c r="E1263" s="8" t="s">
        <v>28</v>
      </c>
      <c r="F1263" s="8" t="s">
        <v>29</v>
      </c>
      <c r="G1263" s="74">
        <v>1850</v>
      </c>
      <c r="J1263" s="8" t="s">
        <v>5</v>
      </c>
      <c r="K1263" s="8" t="s">
        <v>30</v>
      </c>
      <c r="L1263" s="2" t="s">
        <v>6</v>
      </c>
      <c r="M1263" s="74">
        <v>-10.9</v>
      </c>
      <c r="N1263" s="13">
        <v>259328</v>
      </c>
      <c r="O1263" t="s">
        <v>2320</v>
      </c>
      <c r="P1263" s="10" t="s">
        <v>32</v>
      </c>
      <c r="Q1263" t="s">
        <v>2320</v>
      </c>
      <c r="R1263">
        <v>-40.902000000000001</v>
      </c>
      <c r="S1263">
        <v>-8.4480000000000004</v>
      </c>
      <c r="T1263" s="1" t="s">
        <v>2112</v>
      </c>
      <c r="U1263" s="34">
        <v>0.6</v>
      </c>
      <c r="V1263">
        <v>-17.899999999999999</v>
      </c>
    </row>
    <row r="1264" spans="1:22" x14ac:dyDescent="0.15">
      <c r="A1264" s="8" t="s">
        <v>0</v>
      </c>
      <c r="B1264" t="s">
        <v>2324</v>
      </c>
      <c r="C1264" t="s">
        <v>39</v>
      </c>
      <c r="D1264" s="8" t="s">
        <v>27</v>
      </c>
      <c r="E1264" s="8" t="s">
        <v>28</v>
      </c>
      <c r="F1264" s="8" t="s">
        <v>29</v>
      </c>
      <c r="G1264" s="74">
        <v>1580</v>
      </c>
      <c r="J1264" s="8" t="s">
        <v>5</v>
      </c>
      <c r="K1264" s="8" t="s">
        <v>30</v>
      </c>
      <c r="L1264" s="2" t="s">
        <v>6</v>
      </c>
      <c r="M1264" s="74">
        <v>-7.6</v>
      </c>
      <c r="N1264" s="13">
        <v>259329</v>
      </c>
      <c r="O1264" t="s">
        <v>2321</v>
      </c>
      <c r="P1264" s="10" t="s">
        <v>32</v>
      </c>
      <c r="Q1264" t="s">
        <v>2321</v>
      </c>
      <c r="R1264">
        <v>-40.332000000000001</v>
      </c>
      <c r="S1264">
        <v>-8.4600000000000009</v>
      </c>
      <c r="T1264" s="1" t="s">
        <v>2112</v>
      </c>
      <c r="U1264" s="34">
        <v>0.6</v>
      </c>
      <c r="V1264">
        <v>-14.9</v>
      </c>
    </row>
    <row r="1265" spans="1:22" x14ac:dyDescent="0.15">
      <c r="A1265" s="8" t="s">
        <v>0</v>
      </c>
      <c r="B1265" t="s">
        <v>2324</v>
      </c>
      <c r="C1265" t="s">
        <v>39</v>
      </c>
      <c r="D1265" s="8" t="s">
        <v>27</v>
      </c>
      <c r="E1265" s="8" t="s">
        <v>28</v>
      </c>
      <c r="F1265" s="8" t="s">
        <v>29</v>
      </c>
      <c r="G1265" s="74">
        <v>1600</v>
      </c>
      <c r="J1265" s="8" t="s">
        <v>5</v>
      </c>
      <c r="K1265" s="8" t="s">
        <v>30</v>
      </c>
      <c r="L1265" s="2" t="s">
        <v>6</v>
      </c>
      <c r="M1265" s="74">
        <v>-7.9</v>
      </c>
      <c r="N1265" s="13">
        <v>259330</v>
      </c>
      <c r="O1265" t="s">
        <v>2322</v>
      </c>
      <c r="P1265" s="10" t="s">
        <v>32</v>
      </c>
      <c r="Q1265" t="s">
        <v>2322</v>
      </c>
      <c r="R1265">
        <v>-40.332000000000001</v>
      </c>
      <c r="S1265">
        <v>-8.4600000000000009</v>
      </c>
      <c r="T1265" s="1" t="s">
        <v>2112</v>
      </c>
      <c r="U1265" s="34">
        <v>0.6</v>
      </c>
      <c r="V1265">
        <v>-15.1</v>
      </c>
    </row>
    <row r="1266" spans="1:22" x14ac:dyDescent="0.15">
      <c r="A1266" s="8" t="s">
        <v>0</v>
      </c>
      <c r="B1266" t="s">
        <v>1612</v>
      </c>
      <c r="C1266" t="s">
        <v>39</v>
      </c>
      <c r="D1266" s="1" t="s">
        <v>27</v>
      </c>
      <c r="E1266" s="1" t="s">
        <v>28</v>
      </c>
      <c r="F1266" s="1" t="s">
        <v>29</v>
      </c>
      <c r="G1266" s="74">
        <v>2700</v>
      </c>
      <c r="J1266" s="8" t="s">
        <v>5</v>
      </c>
      <c r="K1266" s="1" t="s">
        <v>30</v>
      </c>
      <c r="L1266" s="8" t="s">
        <v>6</v>
      </c>
      <c r="M1266" s="74">
        <v>-1.87</v>
      </c>
      <c r="N1266" s="13">
        <v>259363</v>
      </c>
      <c r="O1266" s="1" t="s">
        <v>2333</v>
      </c>
      <c r="P1266" s="3" t="s">
        <v>32</v>
      </c>
      <c r="Q1266" s="1" t="s">
        <v>2333</v>
      </c>
      <c r="R1266" s="35">
        <v>-35.8512834231</v>
      </c>
      <c r="S1266" s="35">
        <v>-6.3068419999999996</v>
      </c>
      <c r="T1266" t="s">
        <v>2338</v>
      </c>
      <c r="U1266" s="34">
        <v>2.2000000000000002</v>
      </c>
    </row>
    <row r="1267" spans="1:22" x14ac:dyDescent="0.15">
      <c r="A1267" s="8" t="s">
        <v>0</v>
      </c>
      <c r="B1267" t="s">
        <v>1612</v>
      </c>
      <c r="C1267" t="s">
        <v>1523</v>
      </c>
      <c r="D1267" s="1" t="s">
        <v>27</v>
      </c>
      <c r="E1267" s="1" t="s">
        <v>28</v>
      </c>
      <c r="F1267" s="1" t="s">
        <v>29</v>
      </c>
      <c r="G1267" s="74">
        <v>2570</v>
      </c>
      <c r="J1267" s="8" t="s">
        <v>5</v>
      </c>
      <c r="K1267" s="1" t="s">
        <v>30</v>
      </c>
      <c r="L1267" s="8" t="s">
        <v>6</v>
      </c>
      <c r="M1267" s="74">
        <v>0.2</v>
      </c>
      <c r="N1267" s="13">
        <v>259364</v>
      </c>
      <c r="O1267" s="1" t="s">
        <v>2342</v>
      </c>
      <c r="P1267" s="3" t="s">
        <v>32</v>
      </c>
      <c r="Q1267" s="1" t="s">
        <v>2342</v>
      </c>
      <c r="R1267" s="35">
        <v>-35.4458232677</v>
      </c>
      <c r="S1267" s="35">
        <v>-6.41249</v>
      </c>
      <c r="T1267" t="s">
        <v>2338</v>
      </c>
      <c r="U1267" s="34">
        <v>2.2000000000000002</v>
      </c>
    </row>
    <row r="1268" spans="1:22" x14ac:dyDescent="0.15">
      <c r="A1268" s="8" t="s">
        <v>0</v>
      </c>
      <c r="B1268" t="s">
        <v>1612</v>
      </c>
      <c r="C1268" t="s">
        <v>1523</v>
      </c>
      <c r="D1268" s="1" t="s">
        <v>27</v>
      </c>
      <c r="E1268" s="1" t="s">
        <v>28</v>
      </c>
      <c r="F1268" s="1" t="s">
        <v>29</v>
      </c>
      <c r="G1268" s="74">
        <v>2570</v>
      </c>
      <c r="J1268" s="8" t="s">
        <v>5</v>
      </c>
      <c r="K1268" s="1" t="s">
        <v>30</v>
      </c>
      <c r="L1268" s="8" t="s">
        <v>6</v>
      </c>
      <c r="M1268" s="74">
        <v>-1.02</v>
      </c>
      <c r="N1268" s="13">
        <v>259365</v>
      </c>
      <c r="O1268" s="1" t="s">
        <v>2334</v>
      </c>
      <c r="P1268" s="3" t="s">
        <v>32</v>
      </c>
      <c r="Q1268" s="1" t="s">
        <v>2334</v>
      </c>
      <c r="R1268" s="35">
        <v>-35.583832000000001</v>
      </c>
      <c r="S1268" s="35">
        <v>-6.3696602999999996</v>
      </c>
      <c r="T1268" t="s">
        <v>2338</v>
      </c>
      <c r="U1268" s="34">
        <v>2.2000000000000002</v>
      </c>
    </row>
    <row r="1269" spans="1:22" x14ac:dyDescent="0.15">
      <c r="A1269" s="8" t="s">
        <v>0</v>
      </c>
      <c r="B1269" t="s">
        <v>1612</v>
      </c>
      <c r="C1269" t="s">
        <v>2117</v>
      </c>
      <c r="D1269" s="1" t="s">
        <v>27</v>
      </c>
      <c r="E1269" s="1" t="s">
        <v>28</v>
      </c>
      <c r="F1269" s="1" t="s">
        <v>29</v>
      </c>
      <c r="G1269" s="74">
        <v>2530</v>
      </c>
      <c r="J1269" s="8" t="s">
        <v>5</v>
      </c>
      <c r="K1269" s="1" t="s">
        <v>30</v>
      </c>
      <c r="L1269" s="8" t="s">
        <v>6</v>
      </c>
      <c r="M1269" s="74">
        <v>0.28999999999999998</v>
      </c>
      <c r="N1269" s="13">
        <v>259366</v>
      </c>
      <c r="O1269" s="1" t="s">
        <v>2335</v>
      </c>
      <c r="P1269" s="3" t="s">
        <v>32</v>
      </c>
      <c r="Q1269" s="1" t="s">
        <v>2335</v>
      </c>
      <c r="R1269" s="35">
        <v>-35.5400499</v>
      </c>
      <c r="S1269" s="35">
        <v>-6.3477693300000002</v>
      </c>
      <c r="T1269" t="s">
        <v>2338</v>
      </c>
      <c r="U1269" s="34">
        <v>2.2000000000000002</v>
      </c>
    </row>
    <row r="1270" spans="1:22" x14ac:dyDescent="0.15">
      <c r="A1270" s="8" t="s">
        <v>0</v>
      </c>
      <c r="B1270" t="s">
        <v>1612</v>
      </c>
      <c r="C1270" t="s">
        <v>2117</v>
      </c>
      <c r="D1270" s="1" t="s">
        <v>27</v>
      </c>
      <c r="E1270" s="1" t="s">
        <v>28</v>
      </c>
      <c r="F1270" s="1" t="s">
        <v>29</v>
      </c>
      <c r="G1270" s="74">
        <v>2610</v>
      </c>
      <c r="J1270" s="8" t="s">
        <v>5</v>
      </c>
      <c r="K1270" s="1" t="s">
        <v>30</v>
      </c>
      <c r="L1270" s="8" t="s">
        <v>6</v>
      </c>
      <c r="M1270" s="74">
        <v>-0.89</v>
      </c>
      <c r="N1270" s="13">
        <v>259367</v>
      </c>
      <c r="O1270" s="1" t="s">
        <v>2339</v>
      </c>
      <c r="P1270" s="3" t="s">
        <v>32</v>
      </c>
      <c r="Q1270" s="1" t="s">
        <v>2339</v>
      </c>
      <c r="R1270" s="35">
        <v>-35.4458232677</v>
      </c>
      <c r="S1270" s="35">
        <v>-6.41249</v>
      </c>
      <c r="T1270" t="s">
        <v>2338</v>
      </c>
      <c r="U1270" s="34">
        <v>2.2000000000000002</v>
      </c>
    </row>
    <row r="1271" spans="1:22" x14ac:dyDescent="0.15">
      <c r="A1271" s="8" t="s">
        <v>0</v>
      </c>
      <c r="B1271" t="s">
        <v>1612</v>
      </c>
      <c r="C1271" t="s">
        <v>2340</v>
      </c>
      <c r="D1271" s="1" t="s">
        <v>27</v>
      </c>
      <c r="E1271" s="1" t="s">
        <v>28</v>
      </c>
      <c r="F1271" s="1" t="s">
        <v>29</v>
      </c>
      <c r="G1271" s="74">
        <v>2690</v>
      </c>
      <c r="J1271" s="8" t="s">
        <v>5</v>
      </c>
      <c r="K1271" s="1" t="s">
        <v>30</v>
      </c>
      <c r="L1271" s="8" t="s">
        <v>6</v>
      </c>
      <c r="M1271" s="74">
        <v>-0.99</v>
      </c>
      <c r="N1271" s="13">
        <v>259368</v>
      </c>
      <c r="O1271" s="1" t="s">
        <v>2336</v>
      </c>
      <c r="P1271" s="3" t="s">
        <v>32</v>
      </c>
      <c r="Q1271" s="1" t="s">
        <v>2336</v>
      </c>
      <c r="R1271" s="35">
        <v>-35.372535859999999</v>
      </c>
      <c r="S1271" s="35">
        <v>-6.336347</v>
      </c>
      <c r="T1271" t="s">
        <v>2338</v>
      </c>
      <c r="U1271" s="34">
        <v>2.2000000000000002</v>
      </c>
    </row>
    <row r="1272" spans="1:22" x14ac:dyDescent="0.15">
      <c r="A1272" s="8" t="s">
        <v>0</v>
      </c>
      <c r="B1272" t="s">
        <v>1612</v>
      </c>
      <c r="C1272" t="s">
        <v>2117</v>
      </c>
      <c r="D1272" s="1" t="s">
        <v>27</v>
      </c>
      <c r="E1272" s="1" t="s">
        <v>28</v>
      </c>
      <c r="F1272" s="1" t="s">
        <v>29</v>
      </c>
      <c r="G1272" s="74">
        <v>2570</v>
      </c>
      <c r="J1272" s="8" t="s">
        <v>5</v>
      </c>
      <c r="K1272" s="1" t="s">
        <v>30</v>
      </c>
      <c r="L1272" s="8" t="s">
        <v>6</v>
      </c>
      <c r="M1272" s="74">
        <v>-1.1000000000000001</v>
      </c>
      <c r="N1272" s="13">
        <v>259369</v>
      </c>
      <c r="O1272" s="1" t="s">
        <v>2341</v>
      </c>
      <c r="P1272" s="3" t="s">
        <v>32</v>
      </c>
      <c r="Q1272" s="1" t="s">
        <v>2341</v>
      </c>
      <c r="R1272" s="35">
        <v>-35.327801999999998</v>
      </c>
      <c r="S1272" s="35">
        <v>-6.3363479199999997</v>
      </c>
      <c r="T1272" t="s">
        <v>2338</v>
      </c>
      <c r="U1272" s="34">
        <v>2.2000000000000002</v>
      </c>
    </row>
    <row r="1273" spans="1:22" x14ac:dyDescent="0.15">
      <c r="A1273" s="8" t="s">
        <v>0</v>
      </c>
      <c r="B1273" t="s">
        <v>1612</v>
      </c>
      <c r="C1273" t="s">
        <v>2117</v>
      </c>
      <c r="D1273" s="1" t="s">
        <v>27</v>
      </c>
      <c r="E1273" s="1" t="s">
        <v>28</v>
      </c>
      <c r="F1273" s="1" t="s">
        <v>29</v>
      </c>
      <c r="G1273" s="74">
        <v>2570</v>
      </c>
      <c r="J1273" s="8" t="s">
        <v>5</v>
      </c>
      <c r="K1273" s="1" t="s">
        <v>30</v>
      </c>
      <c r="L1273" s="8" t="s">
        <v>6</v>
      </c>
      <c r="M1273" s="74">
        <v>-0.86</v>
      </c>
      <c r="N1273" s="13">
        <v>259370</v>
      </c>
      <c r="O1273" s="1" t="s">
        <v>2337</v>
      </c>
      <c r="P1273" s="3" t="s">
        <v>32</v>
      </c>
      <c r="Q1273" s="1" t="s">
        <v>2337</v>
      </c>
      <c r="R1273" s="35">
        <v>-35.312573450000002</v>
      </c>
      <c r="S1273" s="35">
        <v>-6.3163604500000003</v>
      </c>
      <c r="T1273" t="s">
        <v>2338</v>
      </c>
      <c r="U1273" s="34">
        <v>2.2000000000000002</v>
      </c>
    </row>
    <row r="1274" spans="1:22" x14ac:dyDescent="0.15">
      <c r="A1274" s="8" t="s">
        <v>0</v>
      </c>
      <c r="B1274" t="s">
        <v>2360</v>
      </c>
      <c r="C1274" t="s">
        <v>8</v>
      </c>
      <c r="D1274" s="1" t="s">
        <v>27</v>
      </c>
      <c r="E1274" s="1" t="s">
        <v>28</v>
      </c>
      <c r="F1274" s="1" t="s">
        <v>29</v>
      </c>
      <c r="G1274" s="74">
        <v>1500</v>
      </c>
      <c r="J1274" s="8" t="s">
        <v>5</v>
      </c>
      <c r="K1274" s="1" t="s">
        <v>30</v>
      </c>
      <c r="L1274" s="1" t="s">
        <v>6</v>
      </c>
      <c r="M1274" s="74">
        <v>-5.0999999999999996</v>
      </c>
      <c r="N1274" s="13">
        <v>259373</v>
      </c>
      <c r="O1274" s="1" t="s">
        <v>2343</v>
      </c>
      <c r="P1274" s="3" t="s">
        <v>32</v>
      </c>
      <c r="Q1274" s="1" t="s">
        <v>2343</v>
      </c>
      <c r="R1274">
        <v>-37.941749999999999</v>
      </c>
      <c r="S1274">
        <v>-10.28152777777</v>
      </c>
      <c r="T1274" t="s">
        <v>2358</v>
      </c>
      <c r="U1274" s="34">
        <v>0.625</v>
      </c>
    </row>
    <row r="1275" spans="1:22" x14ac:dyDescent="0.15">
      <c r="A1275" s="8" t="s">
        <v>0</v>
      </c>
      <c r="B1275" t="s">
        <v>2360</v>
      </c>
      <c r="C1275" t="s">
        <v>8</v>
      </c>
      <c r="D1275" s="1" t="s">
        <v>27</v>
      </c>
      <c r="E1275" s="1" t="s">
        <v>28</v>
      </c>
      <c r="F1275" s="1" t="s">
        <v>29</v>
      </c>
      <c r="G1275" s="74">
        <v>1500</v>
      </c>
      <c r="J1275" s="8" t="s">
        <v>5</v>
      </c>
      <c r="K1275" s="1" t="s">
        <v>30</v>
      </c>
      <c r="L1275" s="1" t="s">
        <v>6</v>
      </c>
      <c r="M1275" s="74">
        <v>-5.2</v>
      </c>
      <c r="N1275" s="13">
        <v>259374</v>
      </c>
      <c r="O1275" s="1" t="s">
        <v>2344</v>
      </c>
      <c r="P1275" s="3" t="s">
        <v>32</v>
      </c>
      <c r="Q1275" s="1" t="s">
        <v>2344</v>
      </c>
      <c r="R1275">
        <v>-37.988250000000001</v>
      </c>
      <c r="S1275">
        <v>-10.286805555000001</v>
      </c>
      <c r="T1275" t="s">
        <v>2358</v>
      </c>
      <c r="U1275" s="34">
        <v>0.625</v>
      </c>
    </row>
    <row r="1276" spans="1:22" x14ac:dyDescent="0.15">
      <c r="A1276" s="8" t="s">
        <v>0</v>
      </c>
      <c r="B1276" t="s">
        <v>2360</v>
      </c>
      <c r="C1276" t="s">
        <v>8</v>
      </c>
      <c r="D1276" s="1" t="s">
        <v>27</v>
      </c>
      <c r="E1276" s="1" t="s">
        <v>28</v>
      </c>
      <c r="F1276" s="1" t="s">
        <v>29</v>
      </c>
      <c r="G1276" s="74">
        <v>1600</v>
      </c>
      <c r="J1276" s="8" t="s">
        <v>5</v>
      </c>
      <c r="K1276" s="1" t="s">
        <v>30</v>
      </c>
      <c r="L1276" s="1" t="s">
        <v>6</v>
      </c>
      <c r="M1276" s="74">
        <v>-5.5</v>
      </c>
      <c r="N1276" s="13">
        <v>259375</v>
      </c>
      <c r="O1276" s="1" t="s">
        <v>2345</v>
      </c>
      <c r="P1276" s="3" t="s">
        <v>32</v>
      </c>
      <c r="Q1276" s="1" t="s">
        <v>2345</v>
      </c>
      <c r="R1276">
        <v>-37.912027770000002</v>
      </c>
      <c r="S1276">
        <v>-10.29477777</v>
      </c>
      <c r="T1276" t="s">
        <v>2358</v>
      </c>
      <c r="U1276" s="34">
        <v>0.625</v>
      </c>
    </row>
    <row r="1277" spans="1:22" x14ac:dyDescent="0.15">
      <c r="A1277" s="8" t="s">
        <v>0</v>
      </c>
      <c r="B1277" t="s">
        <v>2360</v>
      </c>
      <c r="C1277" t="s">
        <v>9</v>
      </c>
      <c r="D1277" s="1" t="s">
        <v>27</v>
      </c>
      <c r="E1277" s="1" t="s">
        <v>28</v>
      </c>
      <c r="F1277" s="1" t="s">
        <v>29</v>
      </c>
      <c r="G1277" s="74">
        <v>1500</v>
      </c>
      <c r="J1277" s="8" t="s">
        <v>5</v>
      </c>
      <c r="K1277" s="1" t="s">
        <v>30</v>
      </c>
      <c r="L1277" s="1" t="s">
        <v>6</v>
      </c>
      <c r="M1277" s="74">
        <v>-5.7</v>
      </c>
      <c r="N1277" s="13">
        <v>259376</v>
      </c>
      <c r="O1277" t="s">
        <v>2346</v>
      </c>
      <c r="P1277" s="3" t="s">
        <v>32</v>
      </c>
      <c r="Q1277" t="s">
        <v>2346</v>
      </c>
      <c r="R1277">
        <v>-37.901555500000001</v>
      </c>
      <c r="S1277">
        <v>-10.304027700000001</v>
      </c>
      <c r="T1277" t="s">
        <v>2358</v>
      </c>
      <c r="U1277" s="34">
        <v>0.625</v>
      </c>
    </row>
    <row r="1278" spans="1:22" x14ac:dyDescent="0.15">
      <c r="A1278" s="8" t="s">
        <v>0</v>
      </c>
      <c r="B1278" t="s">
        <v>2360</v>
      </c>
      <c r="C1278" t="s">
        <v>9</v>
      </c>
      <c r="D1278" s="1" t="s">
        <v>27</v>
      </c>
      <c r="E1278" s="1" t="s">
        <v>28</v>
      </c>
      <c r="F1278" s="1" t="s">
        <v>29</v>
      </c>
      <c r="G1278" s="74">
        <v>1500</v>
      </c>
      <c r="J1278" s="8" t="s">
        <v>5</v>
      </c>
      <c r="K1278" s="1" t="s">
        <v>30</v>
      </c>
      <c r="L1278" s="1" t="s">
        <v>6</v>
      </c>
      <c r="M1278" s="74">
        <v>-4.8</v>
      </c>
      <c r="N1278" s="13">
        <v>259377</v>
      </c>
      <c r="O1278" s="1" t="s">
        <v>2347</v>
      </c>
      <c r="P1278" s="3" t="s">
        <v>32</v>
      </c>
      <c r="Q1278" s="1" t="s">
        <v>2347</v>
      </c>
      <c r="R1278">
        <v>-37.891583330000003</v>
      </c>
      <c r="S1278">
        <v>-10.31041666</v>
      </c>
      <c r="T1278" t="s">
        <v>2358</v>
      </c>
      <c r="U1278" s="34">
        <v>0.625</v>
      </c>
    </row>
    <row r="1279" spans="1:22" x14ac:dyDescent="0.15">
      <c r="A1279" s="8" t="s">
        <v>0</v>
      </c>
      <c r="B1279" t="s">
        <v>2360</v>
      </c>
      <c r="C1279" t="s">
        <v>9</v>
      </c>
      <c r="D1279" s="1" t="s">
        <v>27</v>
      </c>
      <c r="E1279" s="1" t="s">
        <v>28</v>
      </c>
      <c r="F1279" s="1" t="s">
        <v>29</v>
      </c>
      <c r="G1279" s="74">
        <v>1500</v>
      </c>
      <c r="J1279" s="8" t="s">
        <v>5</v>
      </c>
      <c r="K1279" s="1" t="s">
        <v>30</v>
      </c>
      <c r="L1279" s="1" t="s">
        <v>6</v>
      </c>
      <c r="M1279" s="74">
        <v>-5.5</v>
      </c>
      <c r="N1279" s="13">
        <v>259378</v>
      </c>
      <c r="O1279" s="1" t="s">
        <v>2348</v>
      </c>
      <c r="P1279" s="3" t="s">
        <v>32</v>
      </c>
      <c r="Q1279" s="1" t="s">
        <v>2348</v>
      </c>
      <c r="R1279">
        <v>-37.922027700000001</v>
      </c>
      <c r="S1279">
        <v>-10.292555555550001</v>
      </c>
      <c r="T1279" t="s">
        <v>2358</v>
      </c>
      <c r="U1279" s="34">
        <v>0.625</v>
      </c>
    </row>
    <row r="1280" spans="1:22" x14ac:dyDescent="0.15">
      <c r="A1280" s="8" t="s">
        <v>0</v>
      </c>
      <c r="B1280" t="s">
        <v>2360</v>
      </c>
      <c r="C1280" t="s">
        <v>9</v>
      </c>
      <c r="D1280" s="1" t="s">
        <v>27</v>
      </c>
      <c r="E1280" s="1" t="s">
        <v>28</v>
      </c>
      <c r="F1280" s="1" t="s">
        <v>29</v>
      </c>
      <c r="G1280" s="74">
        <v>1600</v>
      </c>
      <c r="J1280" s="8" t="s">
        <v>5</v>
      </c>
      <c r="K1280" s="1" t="s">
        <v>30</v>
      </c>
      <c r="L1280" s="1" t="s">
        <v>6</v>
      </c>
      <c r="M1280" s="74">
        <v>-5.7</v>
      </c>
      <c r="N1280" s="13">
        <v>259379</v>
      </c>
      <c r="O1280" s="1" t="s">
        <v>2349</v>
      </c>
      <c r="P1280" s="3" t="s">
        <v>32</v>
      </c>
      <c r="Q1280" s="1" t="s">
        <v>2349</v>
      </c>
      <c r="R1280">
        <v>-37.978472199999999</v>
      </c>
      <c r="S1280">
        <v>-10.2408888</v>
      </c>
      <c r="T1280" t="s">
        <v>2358</v>
      </c>
      <c r="U1280" s="34">
        <v>0.625</v>
      </c>
    </row>
    <row r="1281" spans="1:21" x14ac:dyDescent="0.15">
      <c r="A1281" s="8" t="s">
        <v>0</v>
      </c>
      <c r="B1281" t="s">
        <v>2360</v>
      </c>
      <c r="C1281" t="s">
        <v>9</v>
      </c>
      <c r="D1281" s="1" t="s">
        <v>27</v>
      </c>
      <c r="E1281" s="1" t="s">
        <v>28</v>
      </c>
      <c r="F1281" s="1" t="s">
        <v>29</v>
      </c>
      <c r="G1281" s="74">
        <v>1600</v>
      </c>
      <c r="J1281" s="8" t="s">
        <v>5</v>
      </c>
      <c r="K1281" s="1" t="s">
        <v>30</v>
      </c>
      <c r="L1281" s="1" t="s">
        <v>6</v>
      </c>
      <c r="M1281" s="74">
        <v>-6.4</v>
      </c>
      <c r="N1281" s="13">
        <v>259380</v>
      </c>
      <c r="O1281" s="1" t="s">
        <v>2350</v>
      </c>
      <c r="P1281" s="3" t="s">
        <v>32</v>
      </c>
      <c r="Q1281" s="1" t="s">
        <v>2350</v>
      </c>
      <c r="R1281">
        <v>-37.870269999999998</v>
      </c>
      <c r="S1281">
        <v>-10.3169722</v>
      </c>
      <c r="T1281" t="s">
        <v>2358</v>
      </c>
      <c r="U1281" s="34">
        <v>0.625</v>
      </c>
    </row>
    <row r="1282" spans="1:21" x14ac:dyDescent="0.15">
      <c r="A1282" s="8" t="s">
        <v>0</v>
      </c>
      <c r="B1282" t="s">
        <v>2360</v>
      </c>
      <c r="C1282" t="s">
        <v>9</v>
      </c>
      <c r="D1282" s="1" t="s">
        <v>27</v>
      </c>
      <c r="E1282" s="1" t="s">
        <v>28</v>
      </c>
      <c r="F1282" s="1" t="s">
        <v>29</v>
      </c>
      <c r="G1282" s="74">
        <v>1600</v>
      </c>
      <c r="J1282" s="8" t="s">
        <v>5</v>
      </c>
      <c r="K1282" s="1" t="s">
        <v>30</v>
      </c>
      <c r="L1282" s="1" t="s">
        <v>6</v>
      </c>
      <c r="M1282" s="74">
        <v>-6.4</v>
      </c>
      <c r="N1282" s="13">
        <v>259381</v>
      </c>
      <c r="O1282" s="1" t="s">
        <v>2351</v>
      </c>
      <c r="P1282" s="3" t="s">
        <v>32</v>
      </c>
      <c r="Q1282" s="1" t="s">
        <v>2351</v>
      </c>
      <c r="R1282">
        <v>-37.86647</v>
      </c>
      <c r="S1282">
        <v>-10.319138000000001</v>
      </c>
      <c r="T1282" t="s">
        <v>2358</v>
      </c>
      <c r="U1282" s="34">
        <v>0.625</v>
      </c>
    </row>
    <row r="1283" spans="1:21" x14ac:dyDescent="0.15">
      <c r="A1283" s="8" t="s">
        <v>0</v>
      </c>
      <c r="B1283" t="s">
        <v>2360</v>
      </c>
      <c r="C1283" t="s">
        <v>9</v>
      </c>
      <c r="D1283" s="1" t="s">
        <v>27</v>
      </c>
      <c r="E1283" s="1" t="s">
        <v>28</v>
      </c>
      <c r="F1283" s="1" t="s">
        <v>29</v>
      </c>
      <c r="G1283" s="74">
        <v>1700</v>
      </c>
      <c r="J1283" s="8" t="s">
        <v>5</v>
      </c>
      <c r="K1283" s="1" t="s">
        <v>30</v>
      </c>
      <c r="L1283" s="1" t="s">
        <v>6</v>
      </c>
      <c r="M1283" s="74">
        <v>-6.9</v>
      </c>
      <c r="N1283" s="13">
        <v>259382</v>
      </c>
      <c r="O1283" s="1" t="s">
        <v>2352</v>
      </c>
      <c r="P1283" s="3" t="s">
        <v>32</v>
      </c>
      <c r="Q1283" s="1" t="s">
        <v>2352</v>
      </c>
      <c r="R1283">
        <v>-37.897805499999997</v>
      </c>
      <c r="S1283">
        <v>-10.2525277</v>
      </c>
      <c r="T1283" t="s">
        <v>2358</v>
      </c>
      <c r="U1283" s="34">
        <v>0.625</v>
      </c>
    </row>
    <row r="1284" spans="1:21" x14ac:dyDescent="0.15">
      <c r="A1284" s="8" t="s">
        <v>0</v>
      </c>
      <c r="B1284" t="s">
        <v>2360</v>
      </c>
      <c r="C1284" t="s">
        <v>9</v>
      </c>
      <c r="D1284" s="1" t="s">
        <v>27</v>
      </c>
      <c r="E1284" s="1" t="s">
        <v>28</v>
      </c>
      <c r="F1284" s="1" t="s">
        <v>29</v>
      </c>
      <c r="G1284" s="74">
        <v>1600</v>
      </c>
      <c r="J1284" s="8" t="s">
        <v>5</v>
      </c>
      <c r="K1284" s="1" t="s">
        <v>30</v>
      </c>
      <c r="L1284" s="1" t="s">
        <v>6</v>
      </c>
      <c r="M1284" s="74">
        <v>-6.6</v>
      </c>
      <c r="N1284" s="13">
        <v>259383</v>
      </c>
      <c r="O1284" s="1" t="s">
        <v>2353</v>
      </c>
      <c r="P1284" s="3" t="s">
        <v>32</v>
      </c>
      <c r="Q1284" s="1" t="s">
        <v>2353</v>
      </c>
      <c r="R1284">
        <v>-37.9117222</v>
      </c>
      <c r="S1284">
        <v>-10.233388</v>
      </c>
      <c r="T1284" t="s">
        <v>2358</v>
      </c>
      <c r="U1284" s="34">
        <v>0.625</v>
      </c>
    </row>
    <row r="1285" spans="1:21" x14ac:dyDescent="0.15">
      <c r="A1285" s="8" t="s">
        <v>0</v>
      </c>
      <c r="B1285" t="s">
        <v>2360</v>
      </c>
      <c r="C1285" t="s">
        <v>2362</v>
      </c>
      <c r="D1285" s="1" t="s">
        <v>27</v>
      </c>
      <c r="E1285" s="1" t="s">
        <v>28</v>
      </c>
      <c r="F1285" s="1" t="s">
        <v>29</v>
      </c>
      <c r="G1285" s="74">
        <v>1300</v>
      </c>
      <c r="J1285" s="8" t="s">
        <v>5</v>
      </c>
      <c r="K1285" s="1" t="s">
        <v>30</v>
      </c>
      <c r="L1285" s="1" t="s">
        <v>6</v>
      </c>
      <c r="M1285" s="74">
        <v>-4.9000000000000004</v>
      </c>
      <c r="N1285" s="13">
        <v>259384</v>
      </c>
      <c r="O1285" s="1" t="s">
        <v>2354</v>
      </c>
      <c r="P1285" s="3" t="s">
        <v>32</v>
      </c>
      <c r="Q1285" s="1" t="s">
        <v>2354</v>
      </c>
      <c r="R1285">
        <v>-37.912027700000003</v>
      </c>
      <c r="S1285">
        <v>-10.29477777</v>
      </c>
      <c r="T1285" t="s">
        <v>2358</v>
      </c>
      <c r="U1285" s="34">
        <v>0.625</v>
      </c>
    </row>
    <row r="1286" spans="1:21" x14ac:dyDescent="0.15">
      <c r="A1286" s="8" t="s">
        <v>0</v>
      </c>
      <c r="B1286" t="s">
        <v>2360</v>
      </c>
      <c r="C1286" t="s">
        <v>2362</v>
      </c>
      <c r="D1286" s="1" t="s">
        <v>27</v>
      </c>
      <c r="E1286" s="1" t="s">
        <v>28</v>
      </c>
      <c r="F1286" s="1" t="s">
        <v>29</v>
      </c>
      <c r="G1286" s="74">
        <v>1500</v>
      </c>
      <c r="J1286" s="8" t="s">
        <v>5</v>
      </c>
      <c r="K1286" s="1" t="s">
        <v>30</v>
      </c>
      <c r="L1286" s="1" t="s">
        <v>6</v>
      </c>
      <c r="M1286" s="74">
        <v>-5.9</v>
      </c>
      <c r="N1286" s="13">
        <v>259385</v>
      </c>
      <c r="O1286" s="1" t="s">
        <v>2355</v>
      </c>
      <c r="P1286" s="3" t="s">
        <v>32</v>
      </c>
      <c r="Q1286" s="1" t="s">
        <v>2355</v>
      </c>
      <c r="R1286">
        <v>-37.86647</v>
      </c>
      <c r="S1286">
        <v>-10.319138000000001</v>
      </c>
      <c r="T1286" t="s">
        <v>2358</v>
      </c>
      <c r="U1286" s="34">
        <v>0.625</v>
      </c>
    </row>
    <row r="1287" spans="1:21" x14ac:dyDescent="0.15">
      <c r="A1287" s="8" t="s">
        <v>0</v>
      </c>
      <c r="B1287" t="s">
        <v>2360</v>
      </c>
      <c r="C1287" t="s">
        <v>2361</v>
      </c>
      <c r="D1287" s="1" t="s">
        <v>27</v>
      </c>
      <c r="E1287" s="1" t="s">
        <v>28</v>
      </c>
      <c r="F1287" s="1" t="s">
        <v>29</v>
      </c>
      <c r="G1287" s="74">
        <v>2600</v>
      </c>
      <c r="J1287" s="8" t="s">
        <v>5</v>
      </c>
      <c r="K1287" s="1" t="s">
        <v>30</v>
      </c>
      <c r="L1287" s="1" t="s">
        <v>6</v>
      </c>
      <c r="M1287" s="74">
        <v>-6.3</v>
      </c>
      <c r="N1287" s="13">
        <v>259386</v>
      </c>
      <c r="O1287" s="1" t="s">
        <v>2356</v>
      </c>
      <c r="P1287" s="3" t="s">
        <v>32</v>
      </c>
      <c r="Q1287" s="1" t="s">
        <v>2356</v>
      </c>
      <c r="R1287">
        <v>-37.912027700000003</v>
      </c>
      <c r="S1287">
        <v>-10.29477777</v>
      </c>
      <c r="T1287" t="s">
        <v>2358</v>
      </c>
      <c r="U1287" s="34">
        <v>0.625</v>
      </c>
    </row>
    <row r="1288" spans="1:21" x14ac:dyDescent="0.15">
      <c r="A1288" s="8" t="s">
        <v>0</v>
      </c>
      <c r="B1288" t="s">
        <v>2360</v>
      </c>
      <c r="C1288" t="s">
        <v>2359</v>
      </c>
      <c r="D1288" s="1" t="s">
        <v>27</v>
      </c>
      <c r="E1288" s="1" t="s">
        <v>28</v>
      </c>
      <c r="F1288" s="1" t="s">
        <v>29</v>
      </c>
      <c r="G1288" s="74">
        <v>1400</v>
      </c>
      <c r="J1288" s="8" t="s">
        <v>5</v>
      </c>
      <c r="K1288" s="1" t="s">
        <v>30</v>
      </c>
      <c r="L1288" s="1" t="s">
        <v>6</v>
      </c>
      <c r="M1288" s="74">
        <v>-7.4</v>
      </c>
      <c r="N1288" s="13">
        <v>259387</v>
      </c>
      <c r="O1288" s="1" t="s">
        <v>2357</v>
      </c>
      <c r="P1288" s="3" t="s">
        <v>32</v>
      </c>
      <c r="Q1288" s="1" t="s">
        <v>2357</v>
      </c>
      <c r="R1288">
        <v>-37.851588999999997</v>
      </c>
      <c r="S1288">
        <v>-10.328488999999999</v>
      </c>
      <c r="T1288" t="s">
        <v>2358</v>
      </c>
      <c r="U1288" s="34">
        <v>0.625</v>
      </c>
    </row>
    <row r="1289" spans="1:21" x14ac:dyDescent="0.15">
      <c r="A1289" s="8" t="s">
        <v>0</v>
      </c>
      <c r="B1289" s="1" t="s">
        <v>2372</v>
      </c>
      <c r="C1289" s="1" t="s">
        <v>2017</v>
      </c>
      <c r="D1289" s="1" t="s">
        <v>27</v>
      </c>
      <c r="E1289" s="1" t="s">
        <v>28</v>
      </c>
      <c r="F1289" s="1" t="s">
        <v>29</v>
      </c>
      <c r="G1289" s="74">
        <v>1830</v>
      </c>
      <c r="J1289" s="8" t="s">
        <v>5</v>
      </c>
      <c r="K1289" s="1" t="s">
        <v>30</v>
      </c>
      <c r="L1289" s="2" t="s">
        <v>6</v>
      </c>
      <c r="M1289" s="74">
        <v>-11.9</v>
      </c>
      <c r="N1289" s="13">
        <v>259399</v>
      </c>
      <c r="O1289" s="3" t="s">
        <v>2363</v>
      </c>
      <c r="P1289" s="3" t="s">
        <v>32</v>
      </c>
      <c r="Q1289" s="3" t="s">
        <v>2363</v>
      </c>
      <c r="R1289">
        <v>-39.005827029999999</v>
      </c>
      <c r="S1289">
        <v>-4.951028</v>
      </c>
      <c r="T1289" s="1" t="s">
        <v>2369</v>
      </c>
      <c r="U1289" s="34">
        <v>0.59</v>
      </c>
    </row>
    <row r="1290" spans="1:21" x14ac:dyDescent="0.15">
      <c r="A1290" s="8" t="s">
        <v>0</v>
      </c>
      <c r="B1290" s="1" t="s">
        <v>2371</v>
      </c>
      <c r="C1290" s="1" t="s">
        <v>14</v>
      </c>
      <c r="D1290" s="1" t="s">
        <v>27</v>
      </c>
      <c r="E1290" s="1" t="s">
        <v>28</v>
      </c>
      <c r="F1290" s="1" t="s">
        <v>29</v>
      </c>
      <c r="G1290" s="74">
        <v>1920</v>
      </c>
      <c r="J1290" s="8" t="s">
        <v>5</v>
      </c>
      <c r="K1290" s="1" t="s">
        <v>30</v>
      </c>
      <c r="L1290" s="2" t="s">
        <v>6</v>
      </c>
      <c r="M1290" s="74">
        <v>-16.8</v>
      </c>
      <c r="N1290" s="13">
        <v>259400</v>
      </c>
      <c r="O1290" s="3" t="s">
        <v>2364</v>
      </c>
      <c r="P1290" s="3" t="s">
        <v>32</v>
      </c>
      <c r="Q1290" s="3" t="s">
        <v>2364</v>
      </c>
      <c r="R1290">
        <v>-39.236298499999997</v>
      </c>
      <c r="S1290">
        <v>-5.336023</v>
      </c>
      <c r="T1290" s="1" t="s">
        <v>2369</v>
      </c>
      <c r="U1290" s="34">
        <v>0.59</v>
      </c>
    </row>
    <row r="1291" spans="1:21" x14ac:dyDescent="0.15">
      <c r="A1291" s="8" t="s">
        <v>0</v>
      </c>
      <c r="B1291" s="1" t="s">
        <v>2371</v>
      </c>
      <c r="C1291" s="1" t="s">
        <v>592</v>
      </c>
      <c r="D1291" s="1" t="s">
        <v>27</v>
      </c>
      <c r="E1291" s="1" t="s">
        <v>28</v>
      </c>
      <c r="F1291" s="1" t="s">
        <v>29</v>
      </c>
      <c r="G1291" s="74">
        <v>1900</v>
      </c>
      <c r="J1291" s="8" t="s">
        <v>5</v>
      </c>
      <c r="K1291" s="1" t="s">
        <v>30</v>
      </c>
      <c r="L1291" s="2" t="s">
        <v>6</v>
      </c>
      <c r="M1291" s="74">
        <v>-16.399999999999999</v>
      </c>
      <c r="N1291" s="13">
        <v>259401</v>
      </c>
      <c r="O1291" s="3" t="s">
        <v>2365</v>
      </c>
      <c r="P1291" s="3" t="s">
        <v>32</v>
      </c>
      <c r="Q1291" s="3" t="s">
        <v>2365</v>
      </c>
      <c r="R1291">
        <v>-39.298428000000001</v>
      </c>
      <c r="S1291">
        <v>-5.2943360000000004</v>
      </c>
      <c r="T1291" s="1" t="s">
        <v>2369</v>
      </c>
      <c r="U1291" s="34">
        <v>0.59</v>
      </c>
    </row>
    <row r="1292" spans="1:21" x14ac:dyDescent="0.15">
      <c r="A1292" s="8" t="s">
        <v>0</v>
      </c>
      <c r="B1292" t="s">
        <v>2370</v>
      </c>
      <c r="C1292" s="1" t="s">
        <v>592</v>
      </c>
      <c r="D1292" s="1" t="s">
        <v>27</v>
      </c>
      <c r="E1292" s="1" t="s">
        <v>28</v>
      </c>
      <c r="F1292" s="1" t="s">
        <v>29</v>
      </c>
      <c r="G1292" s="74">
        <v>1470</v>
      </c>
      <c r="J1292" s="8" t="s">
        <v>5</v>
      </c>
      <c r="K1292" s="1" t="s">
        <v>30</v>
      </c>
      <c r="L1292" s="2" t="s">
        <v>6</v>
      </c>
      <c r="M1292" s="74">
        <v>-5</v>
      </c>
      <c r="N1292" s="13">
        <v>259402</v>
      </c>
      <c r="O1292" s="3" t="s">
        <v>2366</v>
      </c>
      <c r="P1292" s="3" t="s">
        <v>32</v>
      </c>
      <c r="Q1292" s="3" t="s">
        <v>2366</v>
      </c>
      <c r="R1292">
        <v>-39.286712870000002</v>
      </c>
      <c r="S1292">
        <v>-5.6524080000000003</v>
      </c>
      <c r="T1292" s="1" t="s">
        <v>2369</v>
      </c>
      <c r="U1292" s="34">
        <v>0.56000000000000005</v>
      </c>
    </row>
    <row r="1293" spans="1:21" x14ac:dyDescent="0.15">
      <c r="A1293" s="8" t="s">
        <v>0</v>
      </c>
      <c r="B1293" t="s">
        <v>2370</v>
      </c>
      <c r="C1293" s="1" t="s">
        <v>592</v>
      </c>
      <c r="D1293" s="1" t="s">
        <v>27</v>
      </c>
      <c r="E1293" s="1" t="s">
        <v>28</v>
      </c>
      <c r="F1293" s="1" t="s">
        <v>29</v>
      </c>
      <c r="G1293" s="74">
        <v>2110</v>
      </c>
      <c r="J1293" s="8" t="s">
        <v>5</v>
      </c>
      <c r="K1293" s="1" t="s">
        <v>30</v>
      </c>
      <c r="L1293" s="2" t="s">
        <v>6</v>
      </c>
      <c r="M1293" s="74">
        <v>-17.5</v>
      </c>
      <c r="N1293" s="13">
        <v>259403</v>
      </c>
      <c r="O1293" s="3" t="s">
        <v>2367</v>
      </c>
      <c r="P1293" s="3" t="s">
        <v>32</v>
      </c>
      <c r="Q1293" s="3" t="s">
        <v>2367</v>
      </c>
      <c r="R1293">
        <v>-39.28310287</v>
      </c>
      <c r="S1293">
        <v>-5.6567410000000002</v>
      </c>
      <c r="T1293" s="1" t="s">
        <v>2369</v>
      </c>
      <c r="U1293" s="34">
        <v>0.56000000000000005</v>
      </c>
    </row>
    <row r="1294" spans="1:21" x14ac:dyDescent="0.15">
      <c r="A1294" s="8" t="s">
        <v>0</v>
      </c>
      <c r="B1294" t="s">
        <v>2371</v>
      </c>
      <c r="C1294" s="1" t="s">
        <v>592</v>
      </c>
      <c r="D1294" s="1" t="s">
        <v>27</v>
      </c>
      <c r="E1294" s="1" t="s">
        <v>28</v>
      </c>
      <c r="F1294" s="1" t="s">
        <v>29</v>
      </c>
      <c r="G1294" s="74">
        <v>1790</v>
      </c>
      <c r="J1294" s="8" t="s">
        <v>5</v>
      </c>
      <c r="K1294" s="1" t="s">
        <v>30</v>
      </c>
      <c r="L1294" s="2" t="s">
        <v>6</v>
      </c>
      <c r="M1294" s="74">
        <v>-15</v>
      </c>
      <c r="N1294" s="13">
        <v>259404</v>
      </c>
      <c r="O1294" s="3" t="s">
        <v>2368</v>
      </c>
      <c r="P1294" s="3" t="s">
        <v>32</v>
      </c>
      <c r="Q1294" s="3" t="s">
        <v>2368</v>
      </c>
      <c r="R1294">
        <v>-39.312184000000002</v>
      </c>
      <c r="S1294">
        <v>-5.2820770000000001</v>
      </c>
      <c r="T1294" s="1" t="s">
        <v>2369</v>
      </c>
      <c r="U1294" s="34">
        <v>0.56000000000000005</v>
      </c>
    </row>
    <row r="1295" spans="1:21" x14ac:dyDescent="0.15">
      <c r="A1295" s="8" t="s">
        <v>0</v>
      </c>
      <c r="B1295" s="1" t="s">
        <v>2067</v>
      </c>
      <c r="C1295" t="s">
        <v>2223</v>
      </c>
      <c r="D1295" s="8" t="s">
        <v>27</v>
      </c>
      <c r="E1295" s="8" t="s">
        <v>28</v>
      </c>
      <c r="F1295" s="8" t="s">
        <v>29</v>
      </c>
      <c r="G1295" s="74">
        <v>2000</v>
      </c>
      <c r="J1295" s="8" t="s">
        <v>5</v>
      </c>
      <c r="K1295" s="8" t="s">
        <v>30</v>
      </c>
      <c r="L1295" s="2" t="s">
        <v>6</v>
      </c>
      <c r="M1295" s="74">
        <v>-14.9</v>
      </c>
      <c r="N1295" s="13">
        <v>259422</v>
      </c>
      <c r="O1295" s="3" t="s">
        <v>2383</v>
      </c>
      <c r="P1295" s="10" t="s">
        <v>32</v>
      </c>
      <c r="Q1295" s="3" t="s">
        <v>2383</v>
      </c>
      <c r="R1295">
        <v>-35.466665999999996</v>
      </c>
      <c r="S1295">
        <v>-6.8216666666599997</v>
      </c>
      <c r="T1295" s="1" t="s">
        <v>2381</v>
      </c>
      <c r="U1295" s="34">
        <v>0.6</v>
      </c>
    </row>
    <row r="1296" spans="1:21" hidden="1" x14ac:dyDescent="0.15">
      <c r="A1296" s="8" t="s">
        <v>0</v>
      </c>
      <c r="B1296" s="1" t="s">
        <v>2067</v>
      </c>
      <c r="C1296" t="s">
        <v>2223</v>
      </c>
      <c r="D1296" s="8" t="s">
        <v>27</v>
      </c>
      <c r="E1296" s="8" t="s">
        <v>28</v>
      </c>
      <c r="F1296" s="8" t="s">
        <v>29</v>
      </c>
      <c r="G1296" s="52">
        <v>1490</v>
      </c>
      <c r="J1296" s="8" t="s">
        <v>5</v>
      </c>
      <c r="K1296" s="8" t="s">
        <v>30</v>
      </c>
      <c r="L1296" s="2" t="s">
        <v>6</v>
      </c>
      <c r="M1296" s="52"/>
      <c r="N1296" s="13">
        <v>259423</v>
      </c>
      <c r="O1296" s="3" t="s">
        <v>2384</v>
      </c>
      <c r="P1296" s="10" t="s">
        <v>32</v>
      </c>
      <c r="Q1296" s="3" t="s">
        <v>2384</v>
      </c>
      <c r="R1296">
        <v>-35.774999999999999</v>
      </c>
      <c r="S1296">
        <v>-7.0333329999999998</v>
      </c>
      <c r="T1296" s="1" t="s">
        <v>2382</v>
      </c>
      <c r="U1296" s="34">
        <v>0.6</v>
      </c>
    </row>
    <row r="1297" spans="1:22" x14ac:dyDescent="0.15">
      <c r="A1297" s="8" t="s">
        <v>0</v>
      </c>
      <c r="B1297" s="1" t="s">
        <v>2067</v>
      </c>
      <c r="C1297" t="s">
        <v>2223</v>
      </c>
      <c r="D1297" s="8" t="s">
        <v>27</v>
      </c>
      <c r="E1297" s="8" t="s">
        <v>28</v>
      </c>
      <c r="F1297" s="8" t="s">
        <v>29</v>
      </c>
      <c r="G1297" s="74">
        <v>1860</v>
      </c>
      <c r="J1297" s="8" t="s">
        <v>5</v>
      </c>
      <c r="K1297" s="8" t="s">
        <v>30</v>
      </c>
      <c r="L1297" s="2" t="s">
        <v>6</v>
      </c>
      <c r="M1297" s="74">
        <v>-15.02</v>
      </c>
      <c r="N1297" s="13">
        <v>259424</v>
      </c>
      <c r="O1297" s="3" t="s">
        <v>2385</v>
      </c>
      <c r="P1297" s="10" t="s">
        <v>32</v>
      </c>
      <c r="Q1297" s="3" t="s">
        <v>2385</v>
      </c>
      <c r="R1297">
        <v>-35.841666600000003</v>
      </c>
      <c r="S1297">
        <v>-7.0666665999999996</v>
      </c>
      <c r="T1297" s="1" t="s">
        <v>2401</v>
      </c>
      <c r="U1297" s="34">
        <v>0.6</v>
      </c>
    </row>
    <row r="1298" spans="1:22" x14ac:dyDescent="0.15">
      <c r="A1298" s="8" t="s">
        <v>0</v>
      </c>
      <c r="B1298" s="1" t="s">
        <v>2067</v>
      </c>
      <c r="C1298" t="s">
        <v>2223</v>
      </c>
      <c r="D1298" s="8" t="s">
        <v>27</v>
      </c>
      <c r="E1298" s="8" t="s">
        <v>28</v>
      </c>
      <c r="F1298" s="8" t="s">
        <v>29</v>
      </c>
      <c r="G1298" s="74">
        <v>1950</v>
      </c>
      <c r="J1298" s="8" t="s">
        <v>5</v>
      </c>
      <c r="K1298" s="8" t="s">
        <v>30</v>
      </c>
      <c r="L1298" s="2" t="s">
        <v>6</v>
      </c>
      <c r="M1298" s="74">
        <v>-6.95</v>
      </c>
      <c r="N1298" s="13">
        <v>259425</v>
      </c>
      <c r="O1298" s="3" t="s">
        <v>2386</v>
      </c>
      <c r="P1298" s="10" t="s">
        <v>32</v>
      </c>
      <c r="Q1298" s="3" t="s">
        <v>2386</v>
      </c>
      <c r="R1298">
        <v>-35.508333</v>
      </c>
      <c r="S1298">
        <v>-7.0805555499999997</v>
      </c>
      <c r="T1298" s="1" t="s">
        <v>2401</v>
      </c>
      <c r="U1298" s="34">
        <v>0.6</v>
      </c>
    </row>
    <row r="1299" spans="1:22" x14ac:dyDescent="0.15">
      <c r="A1299" s="8" t="s">
        <v>0</v>
      </c>
      <c r="B1299" s="1" t="s">
        <v>2067</v>
      </c>
      <c r="C1299" t="s">
        <v>2223</v>
      </c>
      <c r="D1299" s="8" t="s">
        <v>27</v>
      </c>
      <c r="E1299" s="8" t="s">
        <v>28</v>
      </c>
      <c r="F1299" s="8" t="s">
        <v>29</v>
      </c>
      <c r="G1299" s="74">
        <v>1810</v>
      </c>
      <c r="J1299" s="8" t="s">
        <v>5</v>
      </c>
      <c r="K1299" s="8" t="s">
        <v>30</v>
      </c>
      <c r="L1299" s="2" t="s">
        <v>6</v>
      </c>
      <c r="M1299" s="74">
        <v>-10.82</v>
      </c>
      <c r="N1299" s="13">
        <v>259426</v>
      </c>
      <c r="O1299" s="3" t="s">
        <v>2387</v>
      </c>
      <c r="P1299" s="10" t="s">
        <v>32</v>
      </c>
      <c r="Q1299" s="3" t="s">
        <v>2387</v>
      </c>
      <c r="R1299">
        <v>-35.272222200000002</v>
      </c>
      <c r="S1299">
        <v>-6.8833333300000001</v>
      </c>
      <c r="T1299" s="1" t="s">
        <v>2381</v>
      </c>
      <c r="U1299" s="34">
        <v>0.6</v>
      </c>
    </row>
    <row r="1300" spans="1:22" x14ac:dyDescent="0.15">
      <c r="A1300" s="8" t="s">
        <v>0</v>
      </c>
      <c r="B1300" s="1" t="s">
        <v>2067</v>
      </c>
      <c r="C1300" t="s">
        <v>2124</v>
      </c>
      <c r="D1300" s="8" t="s">
        <v>27</v>
      </c>
      <c r="E1300" s="8" t="s">
        <v>28</v>
      </c>
      <c r="F1300" s="8" t="s">
        <v>29</v>
      </c>
      <c r="G1300" s="74">
        <v>2116</v>
      </c>
      <c r="J1300" s="8" t="s">
        <v>5</v>
      </c>
      <c r="K1300" s="8" t="s">
        <v>30</v>
      </c>
      <c r="L1300" s="2" t="s">
        <v>6</v>
      </c>
      <c r="M1300" s="74">
        <v>-15.51</v>
      </c>
      <c r="N1300" s="13">
        <v>259427</v>
      </c>
      <c r="O1300" s="3" t="s">
        <v>2388</v>
      </c>
      <c r="P1300" s="10" t="s">
        <v>32</v>
      </c>
      <c r="Q1300" s="3" t="s">
        <v>2388</v>
      </c>
      <c r="R1300">
        <v>-35.166666599999999</v>
      </c>
      <c r="S1300">
        <v>-6.9933333333299998</v>
      </c>
      <c r="T1300" s="1" t="s">
        <v>2382</v>
      </c>
      <c r="U1300" s="34">
        <v>0.6</v>
      </c>
    </row>
    <row r="1301" spans="1:22" x14ac:dyDescent="0.15">
      <c r="A1301" s="8" t="s">
        <v>0</v>
      </c>
      <c r="B1301" s="1" t="s">
        <v>2067</v>
      </c>
      <c r="C1301" t="s">
        <v>2124</v>
      </c>
      <c r="D1301" s="8" t="s">
        <v>27</v>
      </c>
      <c r="E1301" s="8" t="s">
        <v>28</v>
      </c>
      <c r="F1301" s="8" t="s">
        <v>29</v>
      </c>
      <c r="G1301" s="74">
        <v>4300</v>
      </c>
      <c r="J1301" s="8" t="s">
        <v>5</v>
      </c>
      <c r="K1301" s="8" t="s">
        <v>30</v>
      </c>
      <c r="L1301" s="2" t="s">
        <v>6</v>
      </c>
      <c r="M1301" s="74">
        <v>-28.71</v>
      </c>
      <c r="N1301" s="13">
        <v>259428</v>
      </c>
      <c r="O1301" s="3" t="s">
        <v>2389</v>
      </c>
      <c r="P1301" s="10" t="s">
        <v>32</v>
      </c>
      <c r="Q1301" s="3" t="s">
        <v>2389</v>
      </c>
      <c r="R1301">
        <v>-35.211666659999999</v>
      </c>
      <c r="S1301">
        <v>-7.0269443999999996</v>
      </c>
      <c r="T1301" s="1" t="s">
        <v>2382</v>
      </c>
      <c r="U1301" s="34">
        <v>0.6</v>
      </c>
    </row>
    <row r="1302" spans="1:22" x14ac:dyDescent="0.15">
      <c r="A1302" s="8" t="s">
        <v>0</v>
      </c>
      <c r="B1302" s="1" t="s">
        <v>2067</v>
      </c>
      <c r="C1302" t="s">
        <v>2223</v>
      </c>
      <c r="D1302" s="8" t="s">
        <v>27</v>
      </c>
      <c r="E1302" s="8" t="s">
        <v>28</v>
      </c>
      <c r="F1302" s="8" t="s">
        <v>29</v>
      </c>
      <c r="G1302" s="74">
        <v>2022</v>
      </c>
      <c r="J1302" s="8" t="s">
        <v>5</v>
      </c>
      <c r="K1302" s="8" t="s">
        <v>30</v>
      </c>
      <c r="L1302" s="2" t="s">
        <v>6</v>
      </c>
      <c r="M1302" s="74">
        <v>-14.07</v>
      </c>
      <c r="N1302" s="13">
        <v>259429</v>
      </c>
      <c r="O1302" s="3" t="s">
        <v>2390</v>
      </c>
      <c r="P1302" s="10" t="s">
        <v>32</v>
      </c>
      <c r="Q1302" s="3" t="s">
        <v>2390</v>
      </c>
      <c r="R1302">
        <v>-35.438611100000003</v>
      </c>
      <c r="S1302">
        <v>-6.9716659999999999</v>
      </c>
      <c r="T1302" s="1" t="s">
        <v>2382</v>
      </c>
      <c r="U1302" s="34">
        <v>0.6</v>
      </c>
    </row>
    <row r="1303" spans="1:22" x14ac:dyDescent="0.15">
      <c r="A1303" s="8" t="s">
        <v>0</v>
      </c>
      <c r="B1303" s="1" t="s">
        <v>2067</v>
      </c>
      <c r="C1303" t="s">
        <v>2223</v>
      </c>
      <c r="D1303" s="8" t="s">
        <v>27</v>
      </c>
      <c r="E1303" s="8" t="s">
        <v>28</v>
      </c>
      <c r="F1303" s="8" t="s">
        <v>29</v>
      </c>
      <c r="G1303" s="74">
        <v>3146</v>
      </c>
      <c r="J1303" s="8" t="s">
        <v>5</v>
      </c>
      <c r="K1303" s="8" t="s">
        <v>30</v>
      </c>
      <c r="L1303" s="2" t="s">
        <v>6</v>
      </c>
      <c r="M1303" s="74">
        <v>-15.99</v>
      </c>
      <c r="N1303" s="13">
        <v>259430</v>
      </c>
      <c r="O1303" s="3" t="s">
        <v>2391</v>
      </c>
      <c r="P1303" s="10" t="s">
        <v>32</v>
      </c>
      <c r="Q1303" s="3" t="s">
        <v>2391</v>
      </c>
      <c r="R1303">
        <v>-35.333333332999999</v>
      </c>
      <c r="S1303">
        <v>-6.8333332999999996</v>
      </c>
      <c r="T1303" s="1" t="s">
        <v>2382</v>
      </c>
      <c r="U1303" s="34">
        <v>0.6</v>
      </c>
    </row>
    <row r="1304" spans="1:22" hidden="1" x14ac:dyDescent="0.15">
      <c r="A1304" s="8" t="s">
        <v>0</v>
      </c>
      <c r="B1304" s="1" t="s">
        <v>2067</v>
      </c>
      <c r="C1304" t="s">
        <v>2223</v>
      </c>
      <c r="D1304" s="8" t="s">
        <v>27</v>
      </c>
      <c r="E1304" s="8" t="s">
        <v>28</v>
      </c>
      <c r="F1304" s="8" t="s">
        <v>29</v>
      </c>
      <c r="G1304" s="52">
        <v>1800</v>
      </c>
      <c r="J1304" s="8" t="s">
        <v>5</v>
      </c>
      <c r="K1304" s="8" t="s">
        <v>30</v>
      </c>
      <c r="L1304" s="2" t="s">
        <v>6</v>
      </c>
      <c r="M1304" s="52"/>
      <c r="N1304" s="13">
        <v>259431</v>
      </c>
      <c r="O1304" s="3" t="s">
        <v>2392</v>
      </c>
      <c r="P1304" s="10" t="s">
        <v>32</v>
      </c>
      <c r="Q1304" s="3" t="s">
        <v>2392</v>
      </c>
      <c r="R1304">
        <v>-35.361111110000003</v>
      </c>
      <c r="S1304">
        <v>-7.25</v>
      </c>
      <c r="T1304" s="1" t="s">
        <v>2401</v>
      </c>
      <c r="U1304" s="34">
        <v>0.6</v>
      </c>
      <c r="V1304">
        <v>-21.36</v>
      </c>
    </row>
    <row r="1305" spans="1:22" hidden="1" x14ac:dyDescent="0.15">
      <c r="A1305" s="8" t="s">
        <v>0</v>
      </c>
      <c r="B1305" s="1" t="s">
        <v>2067</v>
      </c>
      <c r="C1305" t="s">
        <v>2223</v>
      </c>
      <c r="D1305" s="8" t="s">
        <v>27</v>
      </c>
      <c r="E1305" s="8" t="s">
        <v>28</v>
      </c>
      <c r="F1305" s="8" t="s">
        <v>29</v>
      </c>
      <c r="G1305" s="52">
        <v>1800</v>
      </c>
      <c r="J1305" s="8" t="s">
        <v>5</v>
      </c>
      <c r="K1305" s="8" t="s">
        <v>30</v>
      </c>
      <c r="L1305" s="2" t="s">
        <v>6</v>
      </c>
      <c r="M1305" s="52"/>
      <c r="N1305" s="13">
        <v>259432</v>
      </c>
      <c r="O1305" s="3" t="s">
        <v>2393</v>
      </c>
      <c r="P1305" s="10" t="s">
        <v>32</v>
      </c>
      <c r="Q1305" s="3" t="s">
        <v>2393</v>
      </c>
      <c r="R1305">
        <v>-35.361111110000003</v>
      </c>
      <c r="S1305">
        <v>-7.25</v>
      </c>
      <c r="T1305" s="1" t="s">
        <v>2401</v>
      </c>
      <c r="U1305" s="34">
        <v>0.6</v>
      </c>
      <c r="V1305">
        <v>-22.93</v>
      </c>
    </row>
    <row r="1306" spans="1:22" x14ac:dyDescent="0.15">
      <c r="A1306" s="8" t="s">
        <v>0</v>
      </c>
      <c r="B1306" s="1" t="s">
        <v>2067</v>
      </c>
      <c r="C1306" t="s">
        <v>2223</v>
      </c>
      <c r="D1306" s="8" t="s">
        <v>27</v>
      </c>
      <c r="E1306" s="8" t="s">
        <v>28</v>
      </c>
      <c r="F1306" s="8" t="s">
        <v>29</v>
      </c>
      <c r="G1306" s="74">
        <v>1930</v>
      </c>
      <c r="J1306" s="8" t="s">
        <v>5</v>
      </c>
      <c r="K1306" s="8" t="s">
        <v>30</v>
      </c>
      <c r="L1306" s="2" t="s">
        <v>6</v>
      </c>
      <c r="M1306" s="74">
        <v>-12.5</v>
      </c>
      <c r="N1306" s="13">
        <v>259433</v>
      </c>
      <c r="O1306" s="3" t="s">
        <v>2394</v>
      </c>
      <c r="P1306" s="10" t="s">
        <v>32</v>
      </c>
      <c r="Q1306" s="3" t="s">
        <v>2394</v>
      </c>
      <c r="R1306">
        <v>-35.733333333330002</v>
      </c>
      <c r="S1306">
        <v>-7.25</v>
      </c>
      <c r="T1306" s="1" t="s">
        <v>2382</v>
      </c>
      <c r="U1306" s="34">
        <v>0.6</v>
      </c>
    </row>
    <row r="1307" spans="1:22" hidden="1" x14ac:dyDescent="0.15">
      <c r="A1307" s="8" t="s">
        <v>0</v>
      </c>
      <c r="B1307" s="1" t="s">
        <v>2067</v>
      </c>
      <c r="C1307" t="s">
        <v>2223</v>
      </c>
      <c r="D1307" s="8" t="s">
        <v>27</v>
      </c>
      <c r="E1307" s="8" t="s">
        <v>28</v>
      </c>
      <c r="F1307" s="8" t="s">
        <v>29</v>
      </c>
      <c r="G1307" s="52">
        <v>2172</v>
      </c>
      <c r="J1307" s="8" t="s">
        <v>5</v>
      </c>
      <c r="K1307" s="8" t="s">
        <v>30</v>
      </c>
      <c r="L1307" s="2" t="s">
        <v>6</v>
      </c>
      <c r="M1307" s="52"/>
      <c r="N1307" s="13">
        <v>259434</v>
      </c>
      <c r="O1307" s="3" t="s">
        <v>2395</v>
      </c>
      <c r="P1307" s="10" t="s">
        <v>32</v>
      </c>
      <c r="Q1307" s="3" t="s">
        <v>2395</v>
      </c>
      <c r="R1307">
        <v>-35.910269999999997</v>
      </c>
      <c r="S1307">
        <v>-7.35</v>
      </c>
      <c r="T1307" s="1" t="s">
        <v>2382</v>
      </c>
      <c r="U1307" s="34">
        <v>0.6</v>
      </c>
      <c r="V1307">
        <v>-16.899999999999999</v>
      </c>
    </row>
    <row r="1308" spans="1:22" x14ac:dyDescent="0.15">
      <c r="A1308" s="8" t="s">
        <v>0</v>
      </c>
      <c r="B1308" s="1" t="s">
        <v>2067</v>
      </c>
      <c r="C1308" t="s">
        <v>2223</v>
      </c>
      <c r="D1308" s="8" t="s">
        <v>27</v>
      </c>
      <c r="E1308" s="8" t="s">
        <v>28</v>
      </c>
      <c r="F1308" s="8" t="s">
        <v>29</v>
      </c>
      <c r="G1308" s="74">
        <v>1898</v>
      </c>
      <c r="J1308" s="8" t="s">
        <v>5</v>
      </c>
      <c r="K1308" s="8" t="s">
        <v>30</v>
      </c>
      <c r="L1308" s="2" t="s">
        <v>6</v>
      </c>
      <c r="M1308" s="74">
        <v>-15.17</v>
      </c>
      <c r="N1308" s="13">
        <v>259435</v>
      </c>
      <c r="O1308" s="3" t="s">
        <v>559</v>
      </c>
      <c r="P1308" s="10" t="s">
        <v>32</v>
      </c>
      <c r="Q1308" s="3" t="s">
        <v>559</v>
      </c>
      <c r="R1308">
        <v>-36.169998999999997</v>
      </c>
      <c r="S1308">
        <v>-7.2047222</v>
      </c>
      <c r="T1308" s="1" t="s">
        <v>2382</v>
      </c>
      <c r="U1308" s="34">
        <v>0.6</v>
      </c>
    </row>
    <row r="1309" spans="1:22" x14ac:dyDescent="0.15">
      <c r="A1309" s="8" t="s">
        <v>0</v>
      </c>
      <c r="B1309" s="1" t="s">
        <v>2067</v>
      </c>
      <c r="C1309" t="s">
        <v>2402</v>
      </c>
      <c r="D1309" s="8" t="s">
        <v>27</v>
      </c>
      <c r="E1309" s="8" t="s">
        <v>28</v>
      </c>
      <c r="F1309" s="8" t="s">
        <v>29</v>
      </c>
      <c r="G1309" s="74">
        <v>1446</v>
      </c>
      <c r="J1309" s="8" t="s">
        <v>5</v>
      </c>
      <c r="K1309" s="8" t="s">
        <v>30</v>
      </c>
      <c r="L1309" s="2" t="s">
        <v>6</v>
      </c>
      <c r="M1309" s="74">
        <v>-0.35</v>
      </c>
      <c r="N1309" s="13">
        <v>259436</v>
      </c>
      <c r="O1309" s="3" t="s">
        <v>2396</v>
      </c>
      <c r="P1309" s="10" t="s">
        <v>32</v>
      </c>
      <c r="Q1309" s="3" t="s">
        <v>2396</v>
      </c>
      <c r="R1309">
        <v>-35.658329999999999</v>
      </c>
      <c r="S1309">
        <v>-6.9333333000000001</v>
      </c>
      <c r="T1309" s="1" t="s">
        <v>2382</v>
      </c>
      <c r="U1309">
        <v>0.95</v>
      </c>
    </row>
    <row r="1310" spans="1:22" x14ac:dyDescent="0.15">
      <c r="A1310" s="8" t="s">
        <v>0</v>
      </c>
      <c r="B1310" s="1" t="s">
        <v>2067</v>
      </c>
      <c r="C1310" t="s">
        <v>2403</v>
      </c>
      <c r="D1310" s="8" t="s">
        <v>27</v>
      </c>
      <c r="E1310" s="8" t="s">
        <v>28</v>
      </c>
      <c r="F1310" s="8" t="s">
        <v>29</v>
      </c>
      <c r="G1310" s="74">
        <v>1774</v>
      </c>
      <c r="J1310" s="8" t="s">
        <v>5</v>
      </c>
      <c r="K1310" s="8" t="s">
        <v>30</v>
      </c>
      <c r="L1310" s="2" t="s">
        <v>6</v>
      </c>
      <c r="M1310" s="74">
        <v>-2.94</v>
      </c>
      <c r="N1310" s="13">
        <v>259437</v>
      </c>
      <c r="O1310" s="3" t="s">
        <v>2397</v>
      </c>
      <c r="P1310" s="10" t="s">
        <v>32</v>
      </c>
      <c r="Q1310" s="3" t="s">
        <v>2397</v>
      </c>
      <c r="R1310">
        <v>-35.655555499999998</v>
      </c>
      <c r="S1310">
        <v>-7.0138879999999997</v>
      </c>
      <c r="T1310" s="1" t="s">
        <v>2382</v>
      </c>
      <c r="U1310">
        <v>0.95</v>
      </c>
    </row>
    <row r="1311" spans="1:22" x14ac:dyDescent="0.15">
      <c r="A1311" s="8" t="s">
        <v>0</v>
      </c>
      <c r="B1311" s="1" t="s">
        <v>2067</v>
      </c>
      <c r="C1311" t="s">
        <v>2403</v>
      </c>
      <c r="D1311" s="8" t="s">
        <v>27</v>
      </c>
      <c r="E1311" s="8" t="s">
        <v>28</v>
      </c>
      <c r="F1311" s="8" t="s">
        <v>29</v>
      </c>
      <c r="G1311" s="74">
        <v>1902</v>
      </c>
      <c r="J1311" s="8" t="s">
        <v>5</v>
      </c>
      <c r="K1311" s="8" t="s">
        <v>30</v>
      </c>
      <c r="L1311" s="2" t="s">
        <v>6</v>
      </c>
      <c r="M1311" s="74">
        <v>-4.1900000000000004</v>
      </c>
      <c r="N1311" s="13">
        <v>259438</v>
      </c>
      <c r="O1311" s="3" t="s">
        <v>2398</v>
      </c>
      <c r="P1311" s="10" t="s">
        <v>32</v>
      </c>
      <c r="Q1311" s="3" t="s">
        <v>2398</v>
      </c>
      <c r="R1311">
        <v>-35.655555</v>
      </c>
      <c r="S1311">
        <v>-7.0083333000000003</v>
      </c>
      <c r="T1311" s="1" t="s">
        <v>2382</v>
      </c>
      <c r="U1311">
        <v>0.95</v>
      </c>
    </row>
    <row r="1312" spans="1:22" x14ac:dyDescent="0.15">
      <c r="A1312" s="8" t="s">
        <v>0</v>
      </c>
      <c r="B1312" s="1" t="s">
        <v>2067</v>
      </c>
      <c r="C1312" t="s">
        <v>2404</v>
      </c>
      <c r="D1312" s="8" t="s">
        <v>27</v>
      </c>
      <c r="E1312" s="8" t="s">
        <v>28</v>
      </c>
      <c r="F1312" s="8" t="s">
        <v>29</v>
      </c>
      <c r="G1312" s="74">
        <v>1982</v>
      </c>
      <c r="J1312" s="8" t="s">
        <v>5</v>
      </c>
      <c r="K1312" s="8" t="s">
        <v>30</v>
      </c>
      <c r="L1312" s="2" t="s">
        <v>6</v>
      </c>
      <c r="M1312" s="74">
        <v>-11.46</v>
      </c>
      <c r="N1312" s="13">
        <v>259439</v>
      </c>
      <c r="O1312" s="3" t="s">
        <v>2399</v>
      </c>
      <c r="P1312" s="10" t="s">
        <v>32</v>
      </c>
      <c r="Q1312" s="3" t="s">
        <v>2399</v>
      </c>
      <c r="R1312">
        <v>-35.457500000000003</v>
      </c>
      <c r="S1312">
        <v>-7.040277777</v>
      </c>
      <c r="T1312" s="1" t="s">
        <v>2382</v>
      </c>
      <c r="U1312">
        <v>0.95</v>
      </c>
    </row>
    <row r="1313" spans="1:22" x14ac:dyDescent="0.15">
      <c r="A1313" s="8" t="s">
        <v>0</v>
      </c>
      <c r="B1313" s="1" t="s">
        <v>2067</v>
      </c>
      <c r="C1313" t="s">
        <v>2404</v>
      </c>
      <c r="D1313" s="8" t="s">
        <v>27</v>
      </c>
      <c r="E1313" s="8" t="s">
        <v>28</v>
      </c>
      <c r="F1313" s="8" t="s">
        <v>29</v>
      </c>
      <c r="G1313" s="74">
        <v>2556</v>
      </c>
      <c r="J1313" s="8" t="s">
        <v>5</v>
      </c>
      <c r="K1313" s="8" t="s">
        <v>30</v>
      </c>
      <c r="L1313" s="2" t="s">
        <v>6</v>
      </c>
      <c r="M1313" s="74">
        <v>-13.56</v>
      </c>
      <c r="N1313" s="13">
        <v>259440</v>
      </c>
      <c r="O1313" s="3" t="s">
        <v>2400</v>
      </c>
      <c r="P1313" s="10" t="s">
        <v>32</v>
      </c>
      <c r="Q1313" s="3" t="s">
        <v>2400</v>
      </c>
      <c r="R1313">
        <v>-35.457500000000003</v>
      </c>
      <c r="S1313">
        <v>-7.0361111000000003</v>
      </c>
      <c r="T1313" s="1" t="s">
        <v>2382</v>
      </c>
      <c r="U1313">
        <v>0.95</v>
      </c>
    </row>
    <row r="1314" spans="1:22" x14ac:dyDescent="0.15">
      <c r="A1314" s="8" t="s">
        <v>0</v>
      </c>
      <c r="B1314" s="1" t="s">
        <v>2067</v>
      </c>
      <c r="C1314" t="s">
        <v>2110</v>
      </c>
      <c r="D1314" s="8" t="s">
        <v>27</v>
      </c>
      <c r="E1314" s="8" t="s">
        <v>28</v>
      </c>
      <c r="F1314" s="8" t="s">
        <v>29</v>
      </c>
      <c r="G1314" s="74">
        <v>2280</v>
      </c>
      <c r="J1314" s="8" t="s">
        <v>5</v>
      </c>
      <c r="K1314" s="8" t="s">
        <v>30</v>
      </c>
      <c r="L1314" s="2" t="s">
        <v>6</v>
      </c>
      <c r="M1314" s="74">
        <v>-14.15</v>
      </c>
      <c r="N1314" s="13">
        <v>259441</v>
      </c>
      <c r="O1314" s="3" t="s">
        <v>319</v>
      </c>
      <c r="P1314" s="10" t="s">
        <v>32</v>
      </c>
      <c r="Q1314" s="3" t="s">
        <v>319</v>
      </c>
      <c r="R1314">
        <v>-35.944444444399998</v>
      </c>
      <c r="S1314">
        <v>-7.2222222</v>
      </c>
      <c r="T1314" s="1" t="s">
        <v>2382</v>
      </c>
      <c r="U1314">
        <v>0.95</v>
      </c>
    </row>
    <row r="1315" spans="1:22" x14ac:dyDescent="0.15">
      <c r="A1315" s="8" t="s">
        <v>0</v>
      </c>
      <c r="B1315" s="1" t="s">
        <v>2418</v>
      </c>
      <c r="C1315" s="3" t="s">
        <v>2419</v>
      </c>
      <c r="D1315" s="8" t="s">
        <v>27</v>
      </c>
      <c r="E1315" s="8" t="s">
        <v>28</v>
      </c>
      <c r="F1315" s="8" t="s">
        <v>29</v>
      </c>
      <c r="G1315" s="74">
        <v>2230</v>
      </c>
      <c r="J1315" s="8" t="s">
        <v>5</v>
      </c>
      <c r="K1315" s="8" t="s">
        <v>30</v>
      </c>
      <c r="L1315" s="2" t="s">
        <v>6</v>
      </c>
      <c r="M1315" s="74">
        <v>-0.03</v>
      </c>
      <c r="N1315" s="13">
        <v>259442</v>
      </c>
      <c r="O1315" s="3" t="s">
        <v>2405</v>
      </c>
      <c r="P1315" s="10" t="s">
        <v>32</v>
      </c>
      <c r="Q1315" s="3" t="s">
        <v>2405</v>
      </c>
      <c r="R1315">
        <v>-35.533329999999999</v>
      </c>
      <c r="S1315">
        <v>-6.6</v>
      </c>
      <c r="T1315" s="1" t="s">
        <v>2381</v>
      </c>
      <c r="U1315">
        <v>2</v>
      </c>
    </row>
    <row r="1316" spans="1:22" x14ac:dyDescent="0.15">
      <c r="A1316" s="8" t="s">
        <v>0</v>
      </c>
      <c r="B1316" s="1" t="s">
        <v>2418</v>
      </c>
      <c r="C1316" s="3" t="s">
        <v>2419</v>
      </c>
      <c r="D1316" s="8" t="s">
        <v>27</v>
      </c>
      <c r="E1316" s="8" t="s">
        <v>28</v>
      </c>
      <c r="F1316" s="8" t="s">
        <v>29</v>
      </c>
      <c r="G1316" s="74">
        <v>2220</v>
      </c>
      <c r="J1316" s="8" t="s">
        <v>5</v>
      </c>
      <c r="K1316" s="8" t="s">
        <v>30</v>
      </c>
      <c r="L1316" s="2" t="s">
        <v>6</v>
      </c>
      <c r="M1316" s="74">
        <v>-0.4</v>
      </c>
      <c r="N1316" s="13">
        <v>259443</v>
      </c>
      <c r="O1316" s="3" t="s">
        <v>2406</v>
      </c>
      <c r="P1316" s="10" t="s">
        <v>32</v>
      </c>
      <c r="Q1316" s="3" t="s">
        <v>2406</v>
      </c>
      <c r="R1316">
        <v>-35.533329999999999</v>
      </c>
      <c r="S1316">
        <v>-6.6</v>
      </c>
      <c r="T1316" s="1" t="s">
        <v>2381</v>
      </c>
      <c r="U1316">
        <v>2</v>
      </c>
    </row>
    <row r="1317" spans="1:22" x14ac:dyDescent="0.15">
      <c r="A1317" s="8" t="s">
        <v>0</v>
      </c>
      <c r="B1317" s="1" t="s">
        <v>2418</v>
      </c>
      <c r="C1317" s="3" t="s">
        <v>2419</v>
      </c>
      <c r="D1317" s="8" t="s">
        <v>27</v>
      </c>
      <c r="E1317" s="8" t="s">
        <v>28</v>
      </c>
      <c r="F1317" s="8" t="s">
        <v>29</v>
      </c>
      <c r="G1317" s="74">
        <v>2480</v>
      </c>
      <c r="J1317" s="8" t="s">
        <v>5</v>
      </c>
      <c r="K1317" s="8" t="s">
        <v>30</v>
      </c>
      <c r="L1317" s="2" t="s">
        <v>6</v>
      </c>
      <c r="M1317" s="74">
        <v>-3.7</v>
      </c>
      <c r="N1317" s="13">
        <v>259444</v>
      </c>
      <c r="O1317" s="3" t="s">
        <v>2407</v>
      </c>
      <c r="P1317" s="10" t="s">
        <v>32</v>
      </c>
      <c r="Q1317" s="3" t="s">
        <v>2407</v>
      </c>
      <c r="R1317">
        <v>-35.75</v>
      </c>
      <c r="S1317">
        <v>-6.8333333300000003</v>
      </c>
      <c r="T1317" s="1" t="s">
        <v>2381</v>
      </c>
      <c r="U1317">
        <v>2</v>
      </c>
    </row>
    <row r="1318" spans="1:22" x14ac:dyDescent="0.15">
      <c r="A1318" s="8" t="s">
        <v>0</v>
      </c>
      <c r="B1318" s="1" t="s">
        <v>2418</v>
      </c>
      <c r="C1318" s="3" t="s">
        <v>2419</v>
      </c>
      <c r="D1318" s="8" t="s">
        <v>27</v>
      </c>
      <c r="E1318" s="8" t="s">
        <v>28</v>
      </c>
      <c r="F1318" s="8" t="s">
        <v>29</v>
      </c>
      <c r="G1318" s="74">
        <v>2100</v>
      </c>
      <c r="J1318" s="8" t="s">
        <v>5</v>
      </c>
      <c r="K1318" s="8" t="s">
        <v>30</v>
      </c>
      <c r="L1318" s="2" t="s">
        <v>6</v>
      </c>
      <c r="M1318" s="74">
        <v>1.78</v>
      </c>
      <c r="N1318" s="13">
        <v>259445</v>
      </c>
      <c r="O1318" s="3" t="s">
        <v>2408</v>
      </c>
      <c r="P1318" s="10" t="s">
        <v>32</v>
      </c>
      <c r="Q1318" s="3" t="s">
        <v>2408</v>
      </c>
      <c r="R1318">
        <v>-35.722222219999999</v>
      </c>
      <c r="S1318">
        <v>-6.7583333300000001</v>
      </c>
      <c r="T1318" s="1" t="s">
        <v>2381</v>
      </c>
      <c r="U1318">
        <v>2</v>
      </c>
    </row>
    <row r="1319" spans="1:22" x14ac:dyDescent="0.15">
      <c r="A1319" s="8" t="s">
        <v>0</v>
      </c>
      <c r="B1319" s="1" t="s">
        <v>2418</v>
      </c>
      <c r="C1319" s="3" t="s">
        <v>2419</v>
      </c>
      <c r="D1319" s="8" t="s">
        <v>27</v>
      </c>
      <c r="E1319" s="8" t="s">
        <v>28</v>
      </c>
      <c r="F1319" s="8" t="s">
        <v>29</v>
      </c>
      <c r="G1319" s="74">
        <v>2448</v>
      </c>
      <c r="J1319" s="8" t="s">
        <v>5</v>
      </c>
      <c r="K1319" s="8" t="s">
        <v>30</v>
      </c>
      <c r="L1319" s="2" t="s">
        <v>6</v>
      </c>
      <c r="M1319" s="74">
        <v>-3.86</v>
      </c>
      <c r="N1319" s="13">
        <v>259446</v>
      </c>
      <c r="O1319" s="3" t="s">
        <v>2409</v>
      </c>
      <c r="P1319" s="10" t="s">
        <v>32</v>
      </c>
      <c r="Q1319" s="3" t="s">
        <v>2409</v>
      </c>
      <c r="R1319">
        <v>-35.976666000000002</v>
      </c>
      <c r="S1319">
        <v>-6.7722220000000002</v>
      </c>
      <c r="T1319" s="1" t="s">
        <v>2381</v>
      </c>
      <c r="U1319">
        <v>2</v>
      </c>
    </row>
    <row r="1320" spans="1:22" x14ac:dyDescent="0.15">
      <c r="A1320" s="8" t="s">
        <v>0</v>
      </c>
      <c r="B1320" s="1" t="s">
        <v>2418</v>
      </c>
      <c r="C1320" s="3" t="s">
        <v>2420</v>
      </c>
      <c r="D1320" s="8" t="s">
        <v>27</v>
      </c>
      <c r="E1320" s="8" t="s">
        <v>28</v>
      </c>
      <c r="F1320" s="8" t="s">
        <v>29</v>
      </c>
      <c r="G1320" s="74">
        <v>2400</v>
      </c>
      <c r="J1320" s="8" t="s">
        <v>5</v>
      </c>
      <c r="K1320" s="8" t="s">
        <v>30</v>
      </c>
      <c r="L1320" s="2" t="s">
        <v>6</v>
      </c>
      <c r="M1320" s="74">
        <v>-2.4</v>
      </c>
      <c r="N1320" s="13">
        <v>259447</v>
      </c>
      <c r="O1320" s="3" t="s">
        <v>2410</v>
      </c>
      <c r="P1320" s="10" t="s">
        <v>32</v>
      </c>
      <c r="Q1320" s="3" t="s">
        <v>2410</v>
      </c>
      <c r="R1320">
        <v>-35.238333300000001</v>
      </c>
      <c r="S1320">
        <v>-6.4666666660000001</v>
      </c>
      <c r="T1320" s="1" t="s">
        <v>2381</v>
      </c>
      <c r="U1320">
        <v>0.6</v>
      </c>
    </row>
    <row r="1321" spans="1:22" hidden="1" x14ac:dyDescent="0.15">
      <c r="A1321" s="8" t="s">
        <v>0</v>
      </c>
      <c r="B1321" s="1" t="s">
        <v>2418</v>
      </c>
      <c r="C1321" s="3" t="s">
        <v>2110</v>
      </c>
      <c r="D1321" s="8" t="s">
        <v>27</v>
      </c>
      <c r="E1321" s="8" t="s">
        <v>28</v>
      </c>
      <c r="F1321" s="8" t="s">
        <v>29</v>
      </c>
      <c r="G1321" s="52">
        <v>2460</v>
      </c>
      <c r="J1321" s="8" t="s">
        <v>5</v>
      </c>
      <c r="K1321" s="8" t="s">
        <v>30</v>
      </c>
      <c r="L1321" s="2" t="s">
        <v>6</v>
      </c>
      <c r="M1321" s="52"/>
      <c r="N1321" s="13">
        <v>259448</v>
      </c>
      <c r="O1321" s="3" t="s">
        <v>2415</v>
      </c>
      <c r="P1321" s="10" t="s">
        <v>32</v>
      </c>
      <c r="Q1321" s="3" t="s">
        <v>2415</v>
      </c>
      <c r="R1321">
        <v>-35.446666659999998</v>
      </c>
      <c r="S1321">
        <v>-6.45</v>
      </c>
      <c r="T1321" s="1" t="s">
        <v>2381</v>
      </c>
      <c r="U1321">
        <v>2</v>
      </c>
      <c r="V1321">
        <v>-32</v>
      </c>
    </row>
    <row r="1322" spans="1:22" x14ac:dyDescent="0.15">
      <c r="A1322" s="8" t="s">
        <v>0</v>
      </c>
      <c r="B1322" s="1" t="s">
        <v>2418</v>
      </c>
      <c r="C1322" s="3" t="s">
        <v>2419</v>
      </c>
      <c r="D1322" s="8" t="s">
        <v>27</v>
      </c>
      <c r="E1322" s="8" t="s">
        <v>28</v>
      </c>
      <c r="F1322" s="8" t="s">
        <v>29</v>
      </c>
      <c r="G1322" s="74">
        <v>2990</v>
      </c>
      <c r="J1322" s="8" t="s">
        <v>5</v>
      </c>
      <c r="K1322" s="8" t="s">
        <v>30</v>
      </c>
      <c r="L1322" s="2" t="s">
        <v>6</v>
      </c>
      <c r="M1322" s="74">
        <v>-11.28</v>
      </c>
      <c r="N1322" s="13">
        <v>259449</v>
      </c>
      <c r="O1322" s="3" t="s">
        <v>2411</v>
      </c>
      <c r="P1322" s="10" t="s">
        <v>32</v>
      </c>
      <c r="Q1322" s="3" t="s">
        <v>2411</v>
      </c>
      <c r="R1322">
        <v>-36.533332999999999</v>
      </c>
      <c r="S1322">
        <v>-6.2333333299999998</v>
      </c>
      <c r="T1322" s="1" t="s">
        <v>2381</v>
      </c>
      <c r="U1322">
        <v>2</v>
      </c>
    </row>
    <row r="1323" spans="1:22" x14ac:dyDescent="0.15">
      <c r="A1323" s="8" t="s">
        <v>0</v>
      </c>
      <c r="B1323" s="1" t="s">
        <v>2418</v>
      </c>
      <c r="C1323" s="3" t="s">
        <v>2223</v>
      </c>
      <c r="D1323" s="8" t="s">
        <v>27</v>
      </c>
      <c r="E1323" s="8" t="s">
        <v>28</v>
      </c>
      <c r="F1323" s="8" t="s">
        <v>29</v>
      </c>
      <c r="G1323" s="74">
        <v>2220</v>
      </c>
      <c r="J1323" s="8" t="s">
        <v>5</v>
      </c>
      <c r="K1323" s="8" t="s">
        <v>30</v>
      </c>
      <c r="L1323" s="2" t="s">
        <v>6</v>
      </c>
      <c r="M1323" s="74">
        <v>-19.399999999999999</v>
      </c>
      <c r="N1323" s="13">
        <v>259450</v>
      </c>
      <c r="O1323" s="3" t="s">
        <v>2412</v>
      </c>
      <c r="P1323" s="10" t="s">
        <v>32</v>
      </c>
      <c r="Q1323" s="3" t="s">
        <v>2412</v>
      </c>
      <c r="R1323">
        <v>-35.85</v>
      </c>
      <c r="S1323">
        <v>-6.45</v>
      </c>
      <c r="T1323" s="1" t="s">
        <v>2381</v>
      </c>
      <c r="U1323">
        <v>0.6</v>
      </c>
    </row>
    <row r="1324" spans="1:22" x14ac:dyDescent="0.15">
      <c r="A1324" s="8" t="s">
        <v>0</v>
      </c>
      <c r="B1324" s="1" t="s">
        <v>2418</v>
      </c>
      <c r="C1324" s="3" t="s">
        <v>2223</v>
      </c>
      <c r="D1324" s="8" t="s">
        <v>27</v>
      </c>
      <c r="E1324" s="8" t="s">
        <v>28</v>
      </c>
      <c r="F1324" s="8" t="s">
        <v>29</v>
      </c>
      <c r="G1324" s="74">
        <v>2460</v>
      </c>
      <c r="J1324" s="8" t="s">
        <v>5</v>
      </c>
      <c r="K1324" s="8" t="s">
        <v>30</v>
      </c>
      <c r="L1324" s="2" t="s">
        <v>6</v>
      </c>
      <c r="M1324" s="74">
        <v>-21.4</v>
      </c>
      <c r="N1324" s="13">
        <v>259451</v>
      </c>
      <c r="O1324" s="3" t="s">
        <v>2413</v>
      </c>
      <c r="P1324" s="10" t="s">
        <v>32</v>
      </c>
      <c r="Q1324" s="3" t="s">
        <v>2416</v>
      </c>
      <c r="R1324">
        <v>-36</v>
      </c>
      <c r="S1324">
        <v>-6.9333333333000002</v>
      </c>
      <c r="T1324" s="1" t="s">
        <v>2381</v>
      </c>
      <c r="U1324">
        <v>2</v>
      </c>
    </row>
    <row r="1325" spans="1:22" x14ac:dyDescent="0.15">
      <c r="A1325" s="8" t="s">
        <v>0</v>
      </c>
      <c r="B1325" s="1" t="s">
        <v>2418</v>
      </c>
      <c r="C1325" s="3" t="s">
        <v>2419</v>
      </c>
      <c r="D1325" s="8" t="s">
        <v>27</v>
      </c>
      <c r="E1325" s="8" t="s">
        <v>28</v>
      </c>
      <c r="F1325" s="8" t="s">
        <v>29</v>
      </c>
      <c r="G1325" s="74">
        <v>2190</v>
      </c>
      <c r="J1325" s="8" t="s">
        <v>5</v>
      </c>
      <c r="K1325" s="8" t="s">
        <v>30</v>
      </c>
      <c r="L1325" s="2" t="s">
        <v>6</v>
      </c>
      <c r="M1325" s="74">
        <v>-19.8</v>
      </c>
      <c r="N1325" s="13">
        <v>259452</v>
      </c>
      <c r="O1325" s="3" t="s">
        <v>2417</v>
      </c>
      <c r="P1325" s="10" t="s">
        <v>32</v>
      </c>
      <c r="Q1325" s="3" t="s">
        <v>2417</v>
      </c>
      <c r="R1325">
        <v>-35.622222000000001</v>
      </c>
      <c r="S1325">
        <v>-6.6166600000000004</v>
      </c>
      <c r="T1325" s="1" t="s">
        <v>2381</v>
      </c>
      <c r="U1325">
        <v>2</v>
      </c>
    </row>
    <row r="1326" spans="1:22" x14ac:dyDescent="0.15">
      <c r="A1326" s="8" t="s">
        <v>0</v>
      </c>
      <c r="B1326" s="1" t="s">
        <v>2418</v>
      </c>
      <c r="C1326" s="3" t="s">
        <v>2421</v>
      </c>
      <c r="D1326" s="8" t="s">
        <v>27</v>
      </c>
      <c r="E1326" s="8" t="s">
        <v>28</v>
      </c>
      <c r="F1326" s="8" t="s">
        <v>29</v>
      </c>
      <c r="G1326" s="74">
        <v>2050</v>
      </c>
      <c r="J1326" s="8" t="s">
        <v>5</v>
      </c>
      <c r="K1326" s="8" t="s">
        <v>30</v>
      </c>
      <c r="L1326" s="2" t="s">
        <v>6</v>
      </c>
      <c r="M1326" s="74">
        <v>-24</v>
      </c>
      <c r="N1326" s="13">
        <v>259453</v>
      </c>
      <c r="O1326" s="3" t="s">
        <v>2414</v>
      </c>
      <c r="P1326" s="10" t="s">
        <v>32</v>
      </c>
      <c r="Q1326" s="3" t="s">
        <v>2414</v>
      </c>
      <c r="R1326">
        <v>-35.529166600000003</v>
      </c>
      <c r="S1326">
        <v>-6.6722222200000001</v>
      </c>
      <c r="T1326" s="1" t="s">
        <v>2381</v>
      </c>
      <c r="U1326">
        <v>0.6</v>
      </c>
    </row>
    <row r="1327" spans="1:22" x14ac:dyDescent="0.15">
      <c r="A1327" s="8" t="s">
        <v>0</v>
      </c>
      <c r="B1327" s="1" t="s">
        <v>2111</v>
      </c>
      <c r="C1327" t="s">
        <v>2419</v>
      </c>
      <c r="D1327" s="8" t="s">
        <v>27</v>
      </c>
      <c r="E1327" s="8" t="s">
        <v>28</v>
      </c>
      <c r="F1327" s="8" t="s">
        <v>29</v>
      </c>
      <c r="G1327" s="74">
        <v>2650</v>
      </c>
      <c r="J1327" s="8" t="s">
        <v>5</v>
      </c>
      <c r="K1327" s="8" t="s">
        <v>30</v>
      </c>
      <c r="L1327" s="2" t="s">
        <v>6</v>
      </c>
      <c r="M1327" s="74">
        <v>-1.72</v>
      </c>
      <c r="N1327" s="13">
        <v>259454</v>
      </c>
      <c r="O1327" s="3" t="s">
        <v>2422</v>
      </c>
      <c r="P1327" s="10" t="s">
        <v>32</v>
      </c>
      <c r="Q1327" s="3" t="s">
        <v>2422</v>
      </c>
      <c r="R1327">
        <v>-35.222222000000002</v>
      </c>
      <c r="S1327">
        <v>-7.1583329999999998</v>
      </c>
      <c r="T1327" s="1" t="s">
        <v>2381</v>
      </c>
      <c r="U1327">
        <v>2</v>
      </c>
    </row>
    <row r="1328" spans="1:22" x14ac:dyDescent="0.15">
      <c r="A1328" s="8" t="s">
        <v>0</v>
      </c>
      <c r="B1328" s="1" t="s">
        <v>2111</v>
      </c>
      <c r="C1328" t="s">
        <v>2428</v>
      </c>
      <c r="D1328" s="8" t="s">
        <v>27</v>
      </c>
      <c r="E1328" s="8" t="s">
        <v>28</v>
      </c>
      <c r="F1328" s="8" t="s">
        <v>29</v>
      </c>
      <c r="G1328" s="74">
        <v>2721</v>
      </c>
      <c r="J1328" s="8" t="s">
        <v>5</v>
      </c>
      <c r="K1328" s="8" t="s">
        <v>30</v>
      </c>
      <c r="L1328" s="2" t="s">
        <v>6</v>
      </c>
      <c r="M1328" s="74">
        <v>-4.79</v>
      </c>
      <c r="N1328" s="13">
        <v>259455</v>
      </c>
      <c r="O1328" s="3" t="s">
        <v>2423</v>
      </c>
      <c r="P1328" s="10" t="s">
        <v>32</v>
      </c>
      <c r="Q1328" s="3" t="s">
        <v>2423</v>
      </c>
      <c r="R1328">
        <v>-35.333333332999999</v>
      </c>
      <c r="S1328">
        <v>-7.3224999999999998</v>
      </c>
      <c r="T1328" s="1" t="s">
        <v>2430</v>
      </c>
      <c r="U1328">
        <v>2</v>
      </c>
    </row>
    <row r="1329" spans="1:21" x14ac:dyDescent="0.15">
      <c r="A1329" s="8" t="s">
        <v>0</v>
      </c>
      <c r="B1329" s="1" t="s">
        <v>2111</v>
      </c>
      <c r="C1329" s="1" t="s">
        <v>2124</v>
      </c>
      <c r="D1329" s="8" t="s">
        <v>27</v>
      </c>
      <c r="E1329" s="8" t="s">
        <v>28</v>
      </c>
      <c r="F1329" s="8" t="s">
        <v>29</v>
      </c>
      <c r="G1329" s="74">
        <v>2191</v>
      </c>
      <c r="J1329" s="8" t="s">
        <v>5</v>
      </c>
      <c r="K1329" s="8" t="s">
        <v>30</v>
      </c>
      <c r="L1329" s="2" t="s">
        <v>6</v>
      </c>
      <c r="M1329" s="74">
        <v>0.15</v>
      </c>
      <c r="N1329" s="13">
        <v>259456</v>
      </c>
      <c r="O1329" s="3" t="s">
        <v>2424</v>
      </c>
      <c r="P1329" s="10" t="s">
        <v>32</v>
      </c>
      <c r="Q1329" s="3" t="s">
        <v>2424</v>
      </c>
      <c r="R1329">
        <v>-35.608055</v>
      </c>
      <c r="S1329">
        <v>-7.1538888800000002</v>
      </c>
      <c r="T1329" s="1" t="s">
        <v>2374</v>
      </c>
      <c r="U1329">
        <v>2</v>
      </c>
    </row>
    <row r="1330" spans="1:21" x14ac:dyDescent="0.15">
      <c r="A1330" s="8" t="s">
        <v>0</v>
      </c>
      <c r="B1330" s="1" t="s">
        <v>2111</v>
      </c>
      <c r="C1330" t="s">
        <v>2110</v>
      </c>
      <c r="D1330" s="8" t="s">
        <v>27</v>
      </c>
      <c r="E1330" s="8" t="s">
        <v>28</v>
      </c>
      <c r="F1330" s="8" t="s">
        <v>29</v>
      </c>
      <c r="G1330" s="74">
        <v>2260</v>
      </c>
      <c r="J1330" s="8" t="s">
        <v>5</v>
      </c>
      <c r="K1330" s="8" t="s">
        <v>30</v>
      </c>
      <c r="L1330" s="2" t="s">
        <v>6</v>
      </c>
      <c r="M1330" s="74">
        <v>-0.21</v>
      </c>
      <c r="N1330" s="13">
        <v>259457</v>
      </c>
      <c r="O1330" s="3" t="s">
        <v>2425</v>
      </c>
      <c r="P1330" s="10" t="s">
        <v>32</v>
      </c>
      <c r="Q1330" s="3" t="s">
        <v>2425</v>
      </c>
      <c r="R1330">
        <v>-35.06944</v>
      </c>
      <c r="S1330">
        <v>-7.1583332999999998</v>
      </c>
      <c r="T1330" s="1" t="s">
        <v>2381</v>
      </c>
      <c r="U1330">
        <v>2</v>
      </c>
    </row>
    <row r="1331" spans="1:21" x14ac:dyDescent="0.15">
      <c r="A1331" s="8" t="s">
        <v>0</v>
      </c>
      <c r="B1331" s="1" t="s">
        <v>2111</v>
      </c>
      <c r="C1331" t="s">
        <v>2110</v>
      </c>
      <c r="D1331" s="8" t="s">
        <v>27</v>
      </c>
      <c r="E1331" s="8" t="s">
        <v>28</v>
      </c>
      <c r="F1331" s="8" t="s">
        <v>29</v>
      </c>
      <c r="G1331" s="74">
        <v>2290</v>
      </c>
      <c r="J1331" s="8" t="s">
        <v>5</v>
      </c>
      <c r="K1331" s="8" t="s">
        <v>30</v>
      </c>
      <c r="L1331" s="2" t="s">
        <v>6</v>
      </c>
      <c r="M1331" s="74">
        <v>0.03</v>
      </c>
      <c r="N1331" s="13">
        <v>259458</v>
      </c>
      <c r="O1331" s="3" t="s">
        <v>2426</v>
      </c>
      <c r="P1331" s="10" t="s">
        <v>32</v>
      </c>
      <c r="Q1331" s="3" t="s">
        <v>2426</v>
      </c>
      <c r="R1331">
        <v>-35.75</v>
      </c>
      <c r="S1331">
        <v>-7.3833333300000001</v>
      </c>
      <c r="T1331" s="1" t="s">
        <v>2381</v>
      </c>
      <c r="U1331">
        <v>2</v>
      </c>
    </row>
    <row r="1332" spans="1:21" x14ac:dyDescent="0.15">
      <c r="A1332" s="8" t="s">
        <v>0</v>
      </c>
      <c r="B1332" s="1" t="s">
        <v>2066</v>
      </c>
      <c r="C1332" t="s">
        <v>2429</v>
      </c>
      <c r="D1332" s="8" t="s">
        <v>27</v>
      </c>
      <c r="E1332" s="8" t="s">
        <v>28</v>
      </c>
      <c r="F1332" s="8" t="s">
        <v>29</v>
      </c>
      <c r="G1332" s="74">
        <v>1853</v>
      </c>
      <c r="J1332" s="8" t="s">
        <v>5</v>
      </c>
      <c r="K1332" s="8" t="s">
        <v>30</v>
      </c>
      <c r="L1332" s="2" t="s">
        <v>6</v>
      </c>
      <c r="M1332" s="74">
        <v>-3.25</v>
      </c>
      <c r="N1332" s="13">
        <v>259459</v>
      </c>
      <c r="O1332" s="3" t="s">
        <v>2427</v>
      </c>
      <c r="P1332" s="10" t="s">
        <v>32</v>
      </c>
      <c r="Q1332" s="3" t="s">
        <v>2427</v>
      </c>
      <c r="R1332">
        <v>-36.072499999999998</v>
      </c>
      <c r="S1332">
        <v>-7.6166666000000003</v>
      </c>
      <c r="T1332" s="1" t="s">
        <v>2374</v>
      </c>
      <c r="U1332">
        <v>2</v>
      </c>
    </row>
    <row r="1333" spans="1:21" hidden="1" x14ac:dyDescent="0.15">
      <c r="A1333" s="8" t="s">
        <v>0</v>
      </c>
      <c r="B1333" s="1" t="s">
        <v>2332</v>
      </c>
      <c r="C1333" s="1" t="s">
        <v>2223</v>
      </c>
      <c r="D1333" s="1" t="s">
        <v>27</v>
      </c>
      <c r="E1333" s="1" t="s">
        <v>28</v>
      </c>
      <c r="F1333" s="1" t="s">
        <v>29</v>
      </c>
      <c r="G1333" s="53">
        <v>1960</v>
      </c>
      <c r="H1333" s="9"/>
      <c r="I1333" s="9"/>
      <c r="J1333" s="8" t="s">
        <v>5</v>
      </c>
      <c r="K1333" s="1" t="s">
        <v>30</v>
      </c>
      <c r="L1333" s="8" t="s">
        <v>6</v>
      </c>
      <c r="M1333" s="52"/>
      <c r="N1333" s="13">
        <v>259462</v>
      </c>
      <c r="O1333" s="10" t="s">
        <v>922</v>
      </c>
      <c r="P1333" s="3" t="s">
        <v>32</v>
      </c>
      <c r="Q1333" s="10" t="s">
        <v>923</v>
      </c>
      <c r="R1333" s="11">
        <v>-40.700000000000003</v>
      </c>
      <c r="S1333" s="11">
        <v>-3.7866669399999999</v>
      </c>
      <c r="T1333" s="1" t="s">
        <v>2431</v>
      </c>
    </row>
    <row r="1334" spans="1:21" hidden="1" x14ac:dyDescent="0.15">
      <c r="A1334" s="8" t="s">
        <v>0</v>
      </c>
      <c r="B1334" s="1" t="s">
        <v>2433</v>
      </c>
      <c r="C1334" s="8" t="s">
        <v>8</v>
      </c>
      <c r="D1334" s="1" t="s">
        <v>27</v>
      </c>
      <c r="E1334" s="8" t="s">
        <v>4</v>
      </c>
      <c r="F1334" s="1" t="s">
        <v>29</v>
      </c>
      <c r="G1334" s="53">
        <v>1520</v>
      </c>
      <c r="H1334" s="9"/>
      <c r="I1334" s="9"/>
      <c r="J1334" s="8" t="s">
        <v>5</v>
      </c>
      <c r="K1334" s="1" t="s">
        <v>30</v>
      </c>
      <c r="L1334" s="8" t="s">
        <v>6</v>
      </c>
      <c r="M1334" s="52"/>
      <c r="N1334" s="13">
        <v>259463</v>
      </c>
      <c r="O1334" s="10" t="s">
        <v>663</v>
      </c>
      <c r="P1334" s="3" t="s">
        <v>32</v>
      </c>
      <c r="Q1334" s="10" t="s">
        <v>664</v>
      </c>
      <c r="R1334" s="11">
        <v>-41.761666669999997</v>
      </c>
      <c r="S1334" s="11">
        <v>-4.1761666699999997</v>
      </c>
      <c r="T1334" s="1" t="s">
        <v>2431</v>
      </c>
    </row>
  </sheetData>
  <autoFilter ref="A1:V1334" xr:uid="{00000000-0009-0000-0000-000000000000}">
    <filterColumn colId="12">
      <customFilters>
        <customFilter operator="notEqual" val=" "/>
      </customFilters>
    </filterColumn>
    <sortState xmlns:xlrd2="http://schemas.microsoft.com/office/spreadsheetml/2017/richdata2" ref="A2:V1337">
      <sortCondition ref="N1:N962"/>
    </sortState>
  </autoFilter>
  <conditionalFormatting sqref="R1266:S1266 R1268:S1273">
    <cfRule type="containsText" dxfId="8" priority="2" operator="containsText" text="Brazil">
      <formula>NOT(ISERROR(SEARCH("Brazil",R1266)))</formula>
    </cfRule>
  </conditionalFormatting>
  <conditionalFormatting sqref="R1267:S1267">
    <cfRule type="containsText" dxfId="7" priority="1" operator="containsText" text="Brazil">
      <formula>NOT(ISERROR(SEARCH("Brazil",R1267)))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13BEA-CBA1-8740-9C7B-59C9898E72FB}">
  <dimension ref="A1:T362"/>
  <sheetViews>
    <sheetView workbookViewId="0">
      <selection activeCell="U26" sqref="U26"/>
    </sheetView>
  </sheetViews>
  <sheetFormatPr baseColWidth="10" defaultRowHeight="14" x14ac:dyDescent="0.15"/>
  <sheetData>
    <row r="1" spans="1:18" ht="30" x14ac:dyDescent="0.15">
      <c r="A1" s="55" t="s">
        <v>1882</v>
      </c>
      <c r="B1" s="55" t="s">
        <v>1883</v>
      </c>
      <c r="C1" s="55" t="s">
        <v>1884</v>
      </c>
      <c r="D1" s="55" t="s">
        <v>1885</v>
      </c>
      <c r="E1" s="55" t="s">
        <v>1886</v>
      </c>
      <c r="F1" s="55" t="s">
        <v>1887</v>
      </c>
      <c r="G1" s="55" t="s">
        <v>2440</v>
      </c>
      <c r="H1" s="55" t="s">
        <v>1888</v>
      </c>
      <c r="I1" s="56" t="s">
        <v>1889</v>
      </c>
      <c r="J1" s="56" t="s">
        <v>1890</v>
      </c>
      <c r="K1" s="55" t="s">
        <v>1891</v>
      </c>
      <c r="L1" s="55" t="s">
        <v>1892</v>
      </c>
      <c r="M1" s="55" t="s">
        <v>1893</v>
      </c>
      <c r="N1" s="55" t="s">
        <v>2441</v>
      </c>
      <c r="O1" s="55" t="s">
        <v>1894</v>
      </c>
      <c r="P1" s="55" t="s">
        <v>1895</v>
      </c>
      <c r="Q1" s="55" t="s">
        <v>1898</v>
      </c>
      <c r="R1" s="55" t="s">
        <v>1899</v>
      </c>
    </row>
    <row r="2" spans="1:18" x14ac:dyDescent="0.15">
      <c r="A2" s="8" t="s">
        <v>0</v>
      </c>
      <c r="B2" s="8" t="s">
        <v>2442</v>
      </c>
      <c r="C2" s="8" t="s">
        <v>2</v>
      </c>
      <c r="D2" s="34" t="s">
        <v>2443</v>
      </c>
      <c r="E2" s="8" t="s">
        <v>4</v>
      </c>
      <c r="F2" s="8" t="s">
        <v>2444</v>
      </c>
      <c r="G2" s="57">
        <v>2</v>
      </c>
      <c r="H2" s="9">
        <v>624</v>
      </c>
      <c r="I2" s="9">
        <v>8</v>
      </c>
      <c r="J2" s="9">
        <v>8</v>
      </c>
      <c r="K2" s="8" t="s">
        <v>5</v>
      </c>
      <c r="L2" s="8" t="s">
        <v>2445</v>
      </c>
      <c r="M2" s="8" t="s">
        <v>6</v>
      </c>
      <c r="N2" s="34" t="s">
        <v>2112</v>
      </c>
      <c r="O2" s="57">
        <v>252572</v>
      </c>
      <c r="P2" s="10" t="s">
        <v>2446</v>
      </c>
      <c r="Q2" s="11">
        <v>-37.340000000000003</v>
      </c>
      <c r="R2" s="11">
        <v>-7.91</v>
      </c>
    </row>
    <row r="3" spans="1:18" x14ac:dyDescent="0.15">
      <c r="A3" s="8" t="s">
        <v>0</v>
      </c>
      <c r="B3" s="8" t="s">
        <v>2442</v>
      </c>
      <c r="C3" s="8" t="s">
        <v>2</v>
      </c>
      <c r="D3" s="8" t="s">
        <v>3</v>
      </c>
      <c r="E3" s="8" t="s">
        <v>4</v>
      </c>
      <c r="F3" s="8" t="s">
        <v>2447</v>
      </c>
      <c r="G3" s="57">
        <v>1</v>
      </c>
      <c r="H3" s="9">
        <v>1749</v>
      </c>
      <c r="I3" s="9">
        <v>14</v>
      </c>
      <c r="J3" s="9">
        <v>14</v>
      </c>
      <c r="K3" s="8" t="s">
        <v>5</v>
      </c>
      <c r="L3" s="8" t="s">
        <v>2445</v>
      </c>
      <c r="M3" s="8" t="s">
        <v>6</v>
      </c>
      <c r="N3" s="34" t="s">
        <v>2448</v>
      </c>
      <c r="O3" s="57">
        <v>252573</v>
      </c>
      <c r="P3" s="10" t="s">
        <v>2449</v>
      </c>
      <c r="Q3" s="11">
        <v>-37.340000000000003</v>
      </c>
      <c r="R3" s="11">
        <v>-7.91</v>
      </c>
    </row>
    <row r="4" spans="1:18" x14ac:dyDescent="0.15">
      <c r="A4" s="8" t="s">
        <v>0</v>
      </c>
      <c r="B4" s="8" t="s">
        <v>2450</v>
      </c>
      <c r="C4" s="8" t="s">
        <v>2</v>
      </c>
      <c r="D4" s="8" t="s">
        <v>3</v>
      </c>
      <c r="E4" s="8" t="s">
        <v>4</v>
      </c>
      <c r="F4" s="8" t="s">
        <v>2451</v>
      </c>
      <c r="G4" s="57">
        <v>1</v>
      </c>
      <c r="H4" s="9">
        <v>2604</v>
      </c>
      <c r="I4" s="9">
        <v>342</v>
      </c>
      <c r="J4" s="9">
        <v>342</v>
      </c>
      <c r="K4" s="8" t="s">
        <v>5</v>
      </c>
      <c r="L4" s="8" t="s">
        <v>2445</v>
      </c>
      <c r="M4" s="8" t="s">
        <v>6</v>
      </c>
      <c r="N4" s="34" t="s">
        <v>2448</v>
      </c>
      <c r="O4" s="57">
        <v>250146</v>
      </c>
      <c r="P4" s="10" t="s">
        <v>2452</v>
      </c>
      <c r="Q4" s="11">
        <v>-37.090000000000003</v>
      </c>
      <c r="R4" s="11">
        <v>-7.57</v>
      </c>
    </row>
    <row r="5" spans="1:18" x14ac:dyDescent="0.15">
      <c r="A5" s="8" t="s">
        <v>0</v>
      </c>
      <c r="B5" s="8" t="s">
        <v>2453</v>
      </c>
      <c r="C5" s="8" t="s">
        <v>2</v>
      </c>
      <c r="D5" s="34" t="s">
        <v>2443</v>
      </c>
      <c r="E5" s="8" t="s">
        <v>4</v>
      </c>
      <c r="F5" s="34" t="s">
        <v>2454</v>
      </c>
      <c r="G5" s="57">
        <v>1</v>
      </c>
      <c r="H5" s="9">
        <v>612</v>
      </c>
      <c r="I5" s="9">
        <v>9</v>
      </c>
      <c r="J5" s="9">
        <v>9</v>
      </c>
      <c r="K5" s="8" t="s">
        <v>5</v>
      </c>
      <c r="L5" s="8" t="s">
        <v>2445</v>
      </c>
      <c r="M5" s="8" t="s">
        <v>6</v>
      </c>
      <c r="N5" s="34" t="s">
        <v>2448</v>
      </c>
      <c r="O5" s="57">
        <v>252788</v>
      </c>
      <c r="P5" s="10" t="s">
        <v>2455</v>
      </c>
      <c r="Q5" s="11">
        <v>-37.42</v>
      </c>
      <c r="R5" s="11">
        <v>-7.51</v>
      </c>
    </row>
    <row r="6" spans="1:18" x14ac:dyDescent="0.15">
      <c r="A6" s="8" t="s">
        <v>0</v>
      </c>
      <c r="B6" s="8" t="s">
        <v>2453</v>
      </c>
      <c r="C6" s="8" t="s">
        <v>2</v>
      </c>
      <c r="D6" s="8" t="s">
        <v>3</v>
      </c>
      <c r="E6" s="8" t="s">
        <v>4</v>
      </c>
      <c r="F6" s="8" t="s">
        <v>2444</v>
      </c>
      <c r="G6" s="57">
        <v>1</v>
      </c>
      <c r="H6" s="9">
        <v>972</v>
      </c>
      <c r="I6" s="9">
        <v>4</v>
      </c>
      <c r="J6" s="9">
        <v>4</v>
      </c>
      <c r="K6" s="8" t="s">
        <v>5</v>
      </c>
      <c r="L6" s="8" t="s">
        <v>2445</v>
      </c>
      <c r="M6" s="8" t="s">
        <v>6</v>
      </c>
      <c r="N6" s="34" t="s">
        <v>2448</v>
      </c>
      <c r="O6" s="57">
        <v>252789</v>
      </c>
      <c r="P6" s="10" t="s">
        <v>2456</v>
      </c>
      <c r="Q6" s="11">
        <v>-37.42</v>
      </c>
      <c r="R6" s="11">
        <v>-7.51</v>
      </c>
    </row>
    <row r="7" spans="1:18" x14ac:dyDescent="0.15">
      <c r="A7" s="8" t="s">
        <v>0</v>
      </c>
      <c r="B7" s="8" t="s">
        <v>11</v>
      </c>
      <c r="C7" s="8" t="s">
        <v>2</v>
      </c>
      <c r="D7" s="8" t="s">
        <v>3</v>
      </c>
      <c r="E7" s="8" t="s">
        <v>4</v>
      </c>
      <c r="F7" s="8" t="s">
        <v>2451</v>
      </c>
      <c r="G7" s="57">
        <v>1</v>
      </c>
      <c r="H7" s="9">
        <v>2300</v>
      </c>
      <c r="I7" s="9">
        <v>289</v>
      </c>
      <c r="J7" s="9">
        <v>289</v>
      </c>
      <c r="K7" s="8" t="s">
        <v>5</v>
      </c>
      <c r="L7" s="8" t="s">
        <v>2445</v>
      </c>
      <c r="M7" s="8" t="s">
        <v>6</v>
      </c>
      <c r="N7" s="34" t="s">
        <v>2448</v>
      </c>
      <c r="O7" s="57">
        <v>252757</v>
      </c>
      <c r="P7" s="10" t="s">
        <v>2457</v>
      </c>
      <c r="Q7" s="11">
        <v>-37.32</v>
      </c>
      <c r="R7" s="11">
        <v>-7.5650000000000004</v>
      </c>
    </row>
    <row r="8" spans="1:18" x14ac:dyDescent="0.15">
      <c r="A8" s="8" t="s">
        <v>0</v>
      </c>
      <c r="B8" s="8" t="s">
        <v>2458</v>
      </c>
      <c r="C8" s="8" t="s">
        <v>2</v>
      </c>
      <c r="D8" s="8" t="s">
        <v>3</v>
      </c>
      <c r="E8" s="8" t="s">
        <v>4</v>
      </c>
      <c r="F8" s="34" t="s">
        <v>2444</v>
      </c>
      <c r="G8" s="57">
        <v>1</v>
      </c>
      <c r="H8" s="9">
        <v>2052</v>
      </c>
      <c r="I8" s="9">
        <v>13</v>
      </c>
      <c r="J8" s="9">
        <v>13</v>
      </c>
      <c r="K8" s="8" t="s">
        <v>5</v>
      </c>
      <c r="L8" s="8" t="s">
        <v>2445</v>
      </c>
      <c r="M8" s="8" t="s">
        <v>6</v>
      </c>
      <c r="N8" s="34" t="s">
        <v>2448</v>
      </c>
      <c r="O8" s="57">
        <v>255104</v>
      </c>
      <c r="P8" s="10" t="s">
        <v>2459</v>
      </c>
      <c r="Q8" s="11">
        <v>-37.277000000000001</v>
      </c>
      <c r="R8" s="11">
        <v>-7.62</v>
      </c>
    </row>
    <row r="9" spans="1:18" x14ac:dyDescent="0.15">
      <c r="A9" s="8" t="s">
        <v>0</v>
      </c>
      <c r="B9" s="34" t="s">
        <v>2164</v>
      </c>
      <c r="C9" s="34" t="s">
        <v>39</v>
      </c>
      <c r="D9" s="34" t="s">
        <v>3</v>
      </c>
      <c r="E9" s="8" t="s">
        <v>4</v>
      </c>
      <c r="F9" s="34" t="s">
        <v>2444</v>
      </c>
      <c r="G9">
        <v>2</v>
      </c>
      <c r="H9" s="58">
        <v>991</v>
      </c>
      <c r="I9">
        <v>40</v>
      </c>
      <c r="J9">
        <v>40</v>
      </c>
      <c r="K9" s="8" t="s">
        <v>5</v>
      </c>
      <c r="L9" s="34" t="s">
        <v>2445</v>
      </c>
      <c r="M9" s="2" t="s">
        <v>6</v>
      </c>
      <c r="N9" s="34" t="s">
        <v>2112</v>
      </c>
      <c r="O9" s="13">
        <v>259337</v>
      </c>
      <c r="P9" t="s">
        <v>2121</v>
      </c>
      <c r="Q9">
        <v>-38.433</v>
      </c>
      <c r="R9">
        <v>-8.3719999999999999</v>
      </c>
    </row>
    <row r="10" spans="1:18" x14ac:dyDescent="0.15">
      <c r="A10" s="8" t="s">
        <v>0</v>
      </c>
      <c r="B10" s="34" t="s">
        <v>775</v>
      </c>
      <c r="C10" s="34" t="s">
        <v>2460</v>
      </c>
      <c r="D10" s="34" t="s">
        <v>3</v>
      </c>
      <c r="E10" s="34" t="s">
        <v>4</v>
      </c>
      <c r="F10" s="34" t="s">
        <v>2444</v>
      </c>
      <c r="G10" s="59">
        <v>2</v>
      </c>
      <c r="H10" s="58">
        <v>926</v>
      </c>
      <c r="I10" s="58">
        <v>12</v>
      </c>
      <c r="J10" s="58">
        <v>12</v>
      </c>
      <c r="K10" s="8" t="s">
        <v>5</v>
      </c>
      <c r="L10" s="34" t="s">
        <v>2445</v>
      </c>
      <c r="M10" s="8" t="s">
        <v>6</v>
      </c>
      <c r="N10" t="s">
        <v>2020</v>
      </c>
      <c r="O10" s="13">
        <v>259094</v>
      </c>
      <c r="P10" s="60" t="s">
        <v>2022</v>
      </c>
      <c r="Q10" s="32">
        <v>-35.573999999999998</v>
      </c>
      <c r="R10" s="61">
        <v>-7.4589999999999996</v>
      </c>
    </row>
    <row r="11" spans="1:18" x14ac:dyDescent="0.15">
      <c r="A11" s="8" t="s">
        <v>0</v>
      </c>
      <c r="B11" s="34" t="s">
        <v>775</v>
      </c>
      <c r="C11" s="34" t="s">
        <v>2027</v>
      </c>
      <c r="D11" s="34" t="s">
        <v>3</v>
      </c>
      <c r="E11" s="34" t="s">
        <v>4</v>
      </c>
      <c r="F11" s="34" t="s">
        <v>2444</v>
      </c>
      <c r="G11" s="59">
        <v>2</v>
      </c>
      <c r="H11" s="58">
        <v>941</v>
      </c>
      <c r="I11" s="58">
        <v>17</v>
      </c>
      <c r="J11" s="58">
        <v>17</v>
      </c>
      <c r="K11" s="4" t="s">
        <v>5</v>
      </c>
      <c r="L11" s="34" t="s">
        <v>2445</v>
      </c>
      <c r="M11" s="8" t="s">
        <v>6</v>
      </c>
      <c r="N11" t="s">
        <v>2020</v>
      </c>
      <c r="O11" s="13">
        <v>259096</v>
      </c>
      <c r="P11" t="s">
        <v>2023</v>
      </c>
      <c r="Q11" s="32">
        <v>-37.613</v>
      </c>
      <c r="R11" s="61">
        <v>-7.3979999999999997</v>
      </c>
    </row>
    <row r="12" spans="1:18" x14ac:dyDescent="0.15">
      <c r="A12" s="8" t="s">
        <v>0</v>
      </c>
      <c r="B12" s="34" t="s">
        <v>2019</v>
      </c>
      <c r="C12" s="8" t="s">
        <v>320</v>
      </c>
      <c r="D12" s="8" t="s">
        <v>3</v>
      </c>
      <c r="E12" s="8" t="s">
        <v>4</v>
      </c>
      <c r="F12" s="8" t="s">
        <v>2444</v>
      </c>
      <c r="G12" s="57">
        <v>2</v>
      </c>
      <c r="H12" s="9">
        <v>958</v>
      </c>
      <c r="I12" s="9">
        <v>11</v>
      </c>
      <c r="J12" s="9">
        <v>11</v>
      </c>
      <c r="K12" s="8" t="s">
        <v>5</v>
      </c>
      <c r="L12" s="8" t="s">
        <v>2445</v>
      </c>
      <c r="M12" s="8" t="s">
        <v>6</v>
      </c>
      <c r="N12" s="34" t="s">
        <v>2018</v>
      </c>
      <c r="O12" s="57">
        <v>253313</v>
      </c>
      <c r="P12" s="10" t="s">
        <v>658</v>
      </c>
      <c r="Q12" s="11">
        <v>-36.21587778</v>
      </c>
      <c r="R12" s="11">
        <v>-7.6841166699999999</v>
      </c>
    </row>
    <row r="13" spans="1:18" x14ac:dyDescent="0.15">
      <c r="A13" s="8" t="s">
        <v>0</v>
      </c>
      <c r="B13" s="34" t="s">
        <v>2461</v>
      </c>
      <c r="C13" s="8" t="s">
        <v>26</v>
      </c>
      <c r="D13" s="8" t="s">
        <v>3</v>
      </c>
      <c r="E13" s="8" t="s">
        <v>4</v>
      </c>
      <c r="F13" s="8" t="s">
        <v>2444</v>
      </c>
      <c r="G13" s="57">
        <v>2</v>
      </c>
      <c r="H13" s="9">
        <v>945</v>
      </c>
      <c r="I13" s="9">
        <v>12</v>
      </c>
      <c r="J13" s="9">
        <v>12</v>
      </c>
      <c r="K13" s="8" t="s">
        <v>5</v>
      </c>
      <c r="L13" s="8" t="s">
        <v>2445</v>
      </c>
      <c r="M13" s="8" t="s">
        <v>6</v>
      </c>
      <c r="N13" s="34" t="s">
        <v>2018</v>
      </c>
      <c r="O13" s="57">
        <v>253310</v>
      </c>
      <c r="P13" s="10" t="s">
        <v>2462</v>
      </c>
      <c r="Q13" s="11">
        <v>-35.893041670000002</v>
      </c>
      <c r="R13" s="11">
        <v>-7.3655861099999997</v>
      </c>
    </row>
    <row r="14" spans="1:18" x14ac:dyDescent="0.15">
      <c r="A14" s="8" t="s">
        <v>0</v>
      </c>
      <c r="B14" s="34" t="s">
        <v>2463</v>
      </c>
      <c r="C14" s="8" t="s">
        <v>224</v>
      </c>
      <c r="D14" s="8" t="s">
        <v>3</v>
      </c>
      <c r="E14" s="8" t="s">
        <v>4</v>
      </c>
      <c r="F14" s="8" t="s">
        <v>2444</v>
      </c>
      <c r="G14" s="57">
        <v>2</v>
      </c>
      <c r="H14" s="9">
        <v>973</v>
      </c>
      <c r="I14" s="9">
        <v>18</v>
      </c>
      <c r="J14" s="9">
        <v>18</v>
      </c>
      <c r="K14" s="8" t="s">
        <v>5</v>
      </c>
      <c r="L14" s="8" t="s">
        <v>2445</v>
      </c>
      <c r="M14" s="8" t="s">
        <v>2464</v>
      </c>
      <c r="N14" s="34" t="s">
        <v>2018</v>
      </c>
      <c r="O14" s="57">
        <v>252315</v>
      </c>
      <c r="P14" s="10" t="s">
        <v>2465</v>
      </c>
      <c r="Q14" s="11">
        <v>-38.333111109999997</v>
      </c>
      <c r="R14" s="11">
        <v>-7.69</v>
      </c>
    </row>
    <row r="15" spans="1:18" x14ac:dyDescent="0.15">
      <c r="A15" s="8" t="s">
        <v>0</v>
      </c>
      <c r="B15" s="34" t="s">
        <v>2164</v>
      </c>
      <c r="C15" t="s">
        <v>2124</v>
      </c>
      <c r="D15" s="34" t="s">
        <v>3</v>
      </c>
      <c r="E15" s="8" t="s">
        <v>4</v>
      </c>
      <c r="F15" s="34" t="s">
        <v>2444</v>
      </c>
      <c r="G15" s="13">
        <v>2</v>
      </c>
      <c r="H15" s="58">
        <v>963</v>
      </c>
      <c r="I15">
        <v>14</v>
      </c>
      <c r="J15">
        <v>14</v>
      </c>
      <c r="K15" s="8" t="s">
        <v>5</v>
      </c>
      <c r="L15" s="34" t="s">
        <v>2445</v>
      </c>
      <c r="M15" s="2" t="s">
        <v>6</v>
      </c>
      <c r="N15" s="34" t="s">
        <v>2112</v>
      </c>
      <c r="O15" s="13">
        <v>259338</v>
      </c>
      <c r="P15" t="s">
        <v>2128</v>
      </c>
      <c r="Q15">
        <v>-38.28</v>
      </c>
      <c r="R15">
        <v>-7.9749999999999996</v>
      </c>
    </row>
    <row r="16" spans="1:18" x14ac:dyDescent="0.15">
      <c r="A16" s="8" t="s">
        <v>0</v>
      </c>
      <c r="B16" s="34" t="s">
        <v>2067</v>
      </c>
      <c r="C16" s="34" t="s">
        <v>26</v>
      </c>
      <c r="D16" s="8" t="s">
        <v>3</v>
      </c>
      <c r="E16" s="8" t="s">
        <v>4</v>
      </c>
      <c r="F16" s="8" t="s">
        <v>2444</v>
      </c>
      <c r="G16" s="13">
        <v>2</v>
      </c>
      <c r="H16" s="58">
        <v>578</v>
      </c>
      <c r="I16">
        <v>41</v>
      </c>
      <c r="J16">
        <v>41</v>
      </c>
      <c r="K16" s="8" t="s">
        <v>5</v>
      </c>
      <c r="L16" s="34" t="s">
        <v>2445</v>
      </c>
      <c r="M16" s="2" t="s">
        <v>6</v>
      </c>
      <c r="N16" s="34" t="s">
        <v>2112</v>
      </c>
      <c r="O16" s="13">
        <v>259331</v>
      </c>
      <c r="P16" s="60" t="s">
        <v>2089</v>
      </c>
      <c r="Q16">
        <v>-37.619999999999997</v>
      </c>
      <c r="R16">
        <v>-7.7530000000000001</v>
      </c>
    </row>
    <row r="17" spans="1:18" x14ac:dyDescent="0.15">
      <c r="A17" s="8" t="s">
        <v>0</v>
      </c>
      <c r="B17" s="34" t="s">
        <v>2056</v>
      </c>
      <c r="C17" s="34" t="s">
        <v>592</v>
      </c>
      <c r="D17" s="34" t="s">
        <v>3</v>
      </c>
      <c r="E17" s="8" t="s">
        <v>4</v>
      </c>
      <c r="F17" s="34" t="s">
        <v>2444</v>
      </c>
      <c r="G17" s="59">
        <v>2</v>
      </c>
      <c r="H17" s="58">
        <v>624</v>
      </c>
      <c r="I17">
        <v>4</v>
      </c>
      <c r="J17">
        <v>4</v>
      </c>
      <c r="K17" s="8" t="s">
        <v>5</v>
      </c>
      <c r="L17" s="34" t="s">
        <v>2445</v>
      </c>
      <c r="M17" s="2" t="s">
        <v>6</v>
      </c>
      <c r="N17" s="34" t="s">
        <v>2112</v>
      </c>
      <c r="O17" s="13">
        <v>259339</v>
      </c>
      <c r="P17" s="60" t="s">
        <v>2061</v>
      </c>
      <c r="Q17" s="61">
        <v>-37.515999999999998</v>
      </c>
      <c r="R17" s="61">
        <v>-7.5590000000000002</v>
      </c>
    </row>
    <row r="18" spans="1:18" x14ac:dyDescent="0.15">
      <c r="A18" s="8" t="s">
        <v>0</v>
      </c>
      <c r="B18" s="34" t="s">
        <v>2175</v>
      </c>
      <c r="C18" t="s">
        <v>2146</v>
      </c>
      <c r="D18" s="8" t="s">
        <v>3</v>
      </c>
      <c r="E18" s="8" t="s">
        <v>4</v>
      </c>
      <c r="F18" s="8" t="s">
        <v>2444</v>
      </c>
      <c r="G18">
        <v>2</v>
      </c>
      <c r="H18">
        <v>618</v>
      </c>
      <c r="I18">
        <v>17</v>
      </c>
      <c r="J18">
        <v>17</v>
      </c>
      <c r="K18" s="8" t="s">
        <v>5</v>
      </c>
      <c r="L18" s="34" t="s">
        <v>2445</v>
      </c>
      <c r="M18" s="2" t="s">
        <v>6</v>
      </c>
      <c r="N18" s="34" t="s">
        <v>2112</v>
      </c>
      <c r="O18" s="13">
        <v>259332</v>
      </c>
      <c r="P18" t="s">
        <v>2193</v>
      </c>
      <c r="Q18">
        <v>-37.756</v>
      </c>
      <c r="R18">
        <v>-7.819</v>
      </c>
    </row>
    <row r="19" spans="1:18" x14ac:dyDescent="0.15">
      <c r="A19" s="8" t="s">
        <v>0</v>
      </c>
      <c r="B19" s="34" t="s">
        <v>775</v>
      </c>
      <c r="C19" s="34" t="s">
        <v>2027</v>
      </c>
      <c r="D19" s="34" t="s">
        <v>3</v>
      </c>
      <c r="E19" s="34" t="s">
        <v>4</v>
      </c>
      <c r="F19" s="34" t="s">
        <v>2444</v>
      </c>
      <c r="G19" s="59">
        <v>2</v>
      </c>
      <c r="H19" s="58">
        <v>0</v>
      </c>
      <c r="I19">
        <v>12</v>
      </c>
      <c r="J19">
        <v>12</v>
      </c>
      <c r="K19" s="8" t="s">
        <v>5</v>
      </c>
      <c r="L19" s="34" t="s">
        <v>2445</v>
      </c>
      <c r="M19" s="8" t="s">
        <v>6</v>
      </c>
      <c r="N19" t="s">
        <v>2020</v>
      </c>
      <c r="O19" s="13">
        <v>259098</v>
      </c>
      <c r="P19" t="s">
        <v>2024</v>
      </c>
      <c r="Q19" s="32">
        <v>-37.828000000000003</v>
      </c>
      <c r="R19" s="61">
        <v>-7.6479999999999997</v>
      </c>
    </row>
    <row r="20" spans="1:18" x14ac:dyDescent="0.15">
      <c r="A20" s="8" t="s">
        <v>0</v>
      </c>
      <c r="B20" s="34" t="s">
        <v>2067</v>
      </c>
      <c r="C20" s="34" t="s">
        <v>1504</v>
      </c>
      <c r="D20" s="34" t="s">
        <v>3</v>
      </c>
      <c r="E20" s="8" t="s">
        <v>4</v>
      </c>
      <c r="F20" s="34" t="s">
        <v>2444</v>
      </c>
      <c r="G20" s="13">
        <v>2</v>
      </c>
      <c r="H20" s="58">
        <v>2074</v>
      </c>
      <c r="I20">
        <v>14</v>
      </c>
      <c r="J20">
        <v>14</v>
      </c>
      <c r="K20" s="8" t="s">
        <v>5</v>
      </c>
      <c r="L20" s="34" t="s">
        <v>2445</v>
      </c>
      <c r="M20" s="2" t="s">
        <v>6</v>
      </c>
      <c r="N20" s="34" t="s">
        <v>2112</v>
      </c>
      <c r="O20" s="13">
        <v>259340</v>
      </c>
      <c r="P20" s="60" t="s">
        <v>2095</v>
      </c>
      <c r="Q20">
        <v>-37.456000000000003</v>
      </c>
      <c r="R20">
        <v>-7.9690000000000003</v>
      </c>
    </row>
    <row r="21" spans="1:18" x14ac:dyDescent="0.15">
      <c r="A21" s="8" t="s">
        <v>0</v>
      </c>
      <c r="B21" t="s">
        <v>2176</v>
      </c>
      <c r="C21" t="s">
        <v>2466</v>
      </c>
      <c r="D21" s="34" t="s">
        <v>3</v>
      </c>
      <c r="E21" s="34" t="s">
        <v>4</v>
      </c>
      <c r="F21" s="34" t="s">
        <v>2444</v>
      </c>
      <c r="G21">
        <v>2</v>
      </c>
      <c r="H21">
        <v>607.29999999999995</v>
      </c>
      <c r="K21" s="8" t="s">
        <v>5</v>
      </c>
      <c r="L21" s="34" t="s">
        <v>2445</v>
      </c>
      <c r="M21" s="2" t="s">
        <v>6</v>
      </c>
      <c r="N21" s="34" t="s">
        <v>2112</v>
      </c>
      <c r="O21" s="13">
        <v>259265</v>
      </c>
      <c r="P21" t="s">
        <v>2467</v>
      </c>
      <c r="Q21">
        <v>-37.377000000000002</v>
      </c>
      <c r="R21">
        <v>-7.8330000000000002</v>
      </c>
    </row>
    <row r="22" spans="1:18" x14ac:dyDescent="0.15">
      <c r="A22" s="8" t="s">
        <v>0</v>
      </c>
      <c r="B22" t="s">
        <v>2176</v>
      </c>
      <c r="C22" t="s">
        <v>2</v>
      </c>
      <c r="D22" s="8" t="s">
        <v>3</v>
      </c>
      <c r="E22" s="8" t="s">
        <v>4</v>
      </c>
      <c r="F22" s="8" t="s">
        <v>2444</v>
      </c>
      <c r="G22">
        <v>2</v>
      </c>
      <c r="H22">
        <v>583</v>
      </c>
      <c r="I22">
        <v>41</v>
      </c>
      <c r="J22">
        <v>41</v>
      </c>
      <c r="K22" s="8" t="s">
        <v>5</v>
      </c>
      <c r="L22" s="34" t="s">
        <v>2445</v>
      </c>
      <c r="M22" s="2" t="s">
        <v>6</v>
      </c>
      <c r="N22" s="34" t="s">
        <v>2112</v>
      </c>
      <c r="O22" s="13">
        <v>259333</v>
      </c>
      <c r="P22" t="s">
        <v>2249</v>
      </c>
      <c r="Q22">
        <v>-37.758000000000003</v>
      </c>
      <c r="R22">
        <v>-7.7229999999999999</v>
      </c>
    </row>
    <row r="23" spans="1:18" x14ac:dyDescent="0.15">
      <c r="A23" s="8" t="s">
        <v>0</v>
      </c>
      <c r="B23" s="34" t="s">
        <v>2111</v>
      </c>
      <c r="C23" s="34" t="s">
        <v>26</v>
      </c>
      <c r="D23" s="34" t="s">
        <v>3</v>
      </c>
      <c r="E23" s="8" t="s">
        <v>4</v>
      </c>
      <c r="F23" s="34" t="s">
        <v>2444</v>
      </c>
      <c r="G23">
        <v>1</v>
      </c>
      <c r="H23" s="58">
        <v>2126</v>
      </c>
      <c r="I23">
        <v>38</v>
      </c>
      <c r="J23">
        <v>38</v>
      </c>
      <c r="K23" s="8" t="s">
        <v>5</v>
      </c>
      <c r="L23" s="34" t="s">
        <v>2445</v>
      </c>
      <c r="M23" s="2" t="s">
        <v>6</v>
      </c>
      <c r="N23" s="34" t="s">
        <v>2112</v>
      </c>
      <c r="O23" s="13">
        <v>259341</v>
      </c>
      <c r="P23" s="60" t="s">
        <v>2083</v>
      </c>
      <c r="Q23">
        <v>-37.213000000000001</v>
      </c>
      <c r="R23">
        <v>-7.9560000000000004</v>
      </c>
    </row>
    <row r="24" spans="1:18" x14ac:dyDescent="0.15">
      <c r="A24" s="8" t="s">
        <v>0</v>
      </c>
      <c r="B24" s="34" t="s">
        <v>2067</v>
      </c>
      <c r="C24" s="34" t="s">
        <v>9</v>
      </c>
      <c r="D24" s="34" t="s">
        <v>3</v>
      </c>
      <c r="E24" s="8" t="s">
        <v>4</v>
      </c>
      <c r="F24" s="34" t="s">
        <v>2444</v>
      </c>
      <c r="G24">
        <v>2</v>
      </c>
      <c r="H24" s="58">
        <v>2136</v>
      </c>
      <c r="I24">
        <v>14</v>
      </c>
      <c r="J24">
        <v>14</v>
      </c>
      <c r="K24" s="8" t="s">
        <v>5</v>
      </c>
      <c r="L24" s="34" t="s">
        <v>2445</v>
      </c>
      <c r="M24" s="2" t="s">
        <v>6</v>
      </c>
      <c r="N24" s="34" t="s">
        <v>2112</v>
      </c>
      <c r="O24" s="13">
        <v>259342</v>
      </c>
      <c r="P24" s="60" t="s">
        <v>2102</v>
      </c>
      <c r="Q24">
        <v>-38.369</v>
      </c>
      <c r="R24">
        <v>-7.9320000000000004</v>
      </c>
    </row>
    <row r="25" spans="1:18" x14ac:dyDescent="0.15">
      <c r="A25" s="8" t="s">
        <v>0</v>
      </c>
      <c r="B25" s="34" t="s">
        <v>2463</v>
      </c>
      <c r="C25" s="34" t="s">
        <v>2468</v>
      </c>
      <c r="D25" s="8" t="s">
        <v>3</v>
      </c>
      <c r="E25" s="8" t="s">
        <v>4</v>
      </c>
      <c r="F25" s="8" t="s">
        <v>2444</v>
      </c>
      <c r="G25" s="57">
        <v>2</v>
      </c>
      <c r="H25" s="9">
        <v>980</v>
      </c>
      <c r="I25" s="9">
        <v>10</v>
      </c>
      <c r="J25" s="9">
        <v>10</v>
      </c>
      <c r="K25" s="8" t="s">
        <v>5</v>
      </c>
      <c r="L25" s="8" t="s">
        <v>2445</v>
      </c>
      <c r="M25" s="8" t="s">
        <v>2464</v>
      </c>
      <c r="N25" s="34" t="s">
        <v>2018</v>
      </c>
      <c r="O25" s="57">
        <v>252316</v>
      </c>
      <c r="P25" s="10" t="s">
        <v>2469</v>
      </c>
      <c r="Q25" s="11">
        <v>-38.333111109999997</v>
      </c>
      <c r="R25" s="11">
        <v>-7.6898888899999998</v>
      </c>
    </row>
    <row r="26" spans="1:18" x14ac:dyDescent="0.15">
      <c r="A26" s="8" t="s">
        <v>0</v>
      </c>
      <c r="B26" s="34" t="s">
        <v>2470</v>
      </c>
      <c r="C26" s="34" t="s">
        <v>2468</v>
      </c>
      <c r="D26" s="8" t="s">
        <v>3</v>
      </c>
      <c r="E26" s="8" t="s">
        <v>4</v>
      </c>
      <c r="F26" s="34" t="s">
        <v>2444</v>
      </c>
      <c r="G26" s="57">
        <v>3</v>
      </c>
      <c r="H26" s="9">
        <v>988</v>
      </c>
      <c r="I26" s="9">
        <v>7.3</v>
      </c>
      <c r="J26" s="9">
        <v>7.3</v>
      </c>
      <c r="K26" s="8" t="s">
        <v>5</v>
      </c>
      <c r="L26" s="8" t="s">
        <v>2445</v>
      </c>
      <c r="M26" s="8" t="s">
        <v>2464</v>
      </c>
      <c r="N26" s="34" t="s">
        <v>2471</v>
      </c>
      <c r="O26" s="57">
        <v>252322</v>
      </c>
      <c r="P26" s="10" t="s">
        <v>2472</v>
      </c>
      <c r="Q26" s="11">
        <v>-38.333111109999997</v>
      </c>
      <c r="R26" s="11">
        <v>-7.6898888899999998</v>
      </c>
    </row>
    <row r="27" spans="1:18" x14ac:dyDescent="0.15">
      <c r="A27" s="8" t="s">
        <v>0</v>
      </c>
      <c r="B27" t="s">
        <v>2297</v>
      </c>
      <c r="C27" t="s">
        <v>234</v>
      </c>
      <c r="D27" s="8" t="s">
        <v>3</v>
      </c>
      <c r="E27" s="8" t="s">
        <v>4</v>
      </c>
      <c r="F27" s="8" t="s">
        <v>2444</v>
      </c>
      <c r="G27">
        <v>2</v>
      </c>
      <c r="H27">
        <v>619</v>
      </c>
      <c r="I27">
        <v>9</v>
      </c>
      <c r="J27">
        <v>9</v>
      </c>
      <c r="K27" s="8" t="s">
        <v>5</v>
      </c>
      <c r="L27" s="34" t="s">
        <v>2445</v>
      </c>
      <c r="M27" s="2" t="s">
        <v>6</v>
      </c>
      <c r="N27" s="34" t="s">
        <v>2112</v>
      </c>
      <c r="O27" s="13">
        <v>259334</v>
      </c>
      <c r="P27" t="s">
        <v>2295</v>
      </c>
      <c r="Q27">
        <v>-38.200000000000003</v>
      </c>
      <c r="R27">
        <v>-7.4960000000000004</v>
      </c>
    </row>
    <row r="28" spans="1:18" x14ac:dyDescent="0.15">
      <c r="A28" s="8" t="s">
        <v>0</v>
      </c>
      <c r="B28" t="s">
        <v>2323</v>
      </c>
      <c r="C28" t="s">
        <v>2299</v>
      </c>
      <c r="D28" s="34" t="s">
        <v>3</v>
      </c>
      <c r="E28" s="8" t="s">
        <v>4</v>
      </c>
      <c r="F28" s="34" t="s">
        <v>2444</v>
      </c>
      <c r="G28">
        <v>2</v>
      </c>
      <c r="H28" s="58">
        <v>2250</v>
      </c>
      <c r="I28">
        <v>24</v>
      </c>
      <c r="J28">
        <v>24</v>
      </c>
      <c r="K28" s="8" t="s">
        <v>5</v>
      </c>
      <c r="L28" s="34" t="s">
        <v>2445</v>
      </c>
      <c r="M28" s="2" t="s">
        <v>6</v>
      </c>
      <c r="N28" s="34" t="s">
        <v>2112</v>
      </c>
      <c r="O28" s="13">
        <v>259343</v>
      </c>
      <c r="P28" t="s">
        <v>2313</v>
      </c>
      <c r="Q28">
        <v>-38.295000000000002</v>
      </c>
      <c r="R28">
        <v>-7.25</v>
      </c>
    </row>
    <row r="29" spans="1:18" x14ac:dyDescent="0.15">
      <c r="A29" s="8" t="s">
        <v>0</v>
      </c>
      <c r="B29" t="s">
        <v>2297</v>
      </c>
      <c r="C29" t="s">
        <v>9</v>
      </c>
      <c r="D29" s="8" t="s">
        <v>3</v>
      </c>
      <c r="E29" s="8" t="s">
        <v>4</v>
      </c>
      <c r="F29" s="8" t="s">
        <v>2444</v>
      </c>
      <c r="G29">
        <v>2</v>
      </c>
      <c r="H29">
        <v>613</v>
      </c>
      <c r="I29">
        <v>18</v>
      </c>
      <c r="J29">
        <v>18</v>
      </c>
      <c r="K29" s="8" t="s">
        <v>5</v>
      </c>
      <c r="L29" s="34" t="s">
        <v>2445</v>
      </c>
      <c r="M29" s="2" t="s">
        <v>6</v>
      </c>
      <c r="N29" s="34" t="s">
        <v>2112</v>
      </c>
      <c r="O29" s="13">
        <v>259335</v>
      </c>
      <c r="P29" t="s">
        <v>2309</v>
      </c>
      <c r="Q29">
        <v>-37.752000000000002</v>
      </c>
      <c r="R29">
        <v>-7.2240000000000002</v>
      </c>
    </row>
    <row r="30" spans="1:18" x14ac:dyDescent="0.15">
      <c r="A30" s="8" t="s">
        <v>0</v>
      </c>
      <c r="B30" t="s">
        <v>2176</v>
      </c>
      <c r="C30" t="s">
        <v>2124</v>
      </c>
      <c r="D30" s="8" t="s">
        <v>3</v>
      </c>
      <c r="E30" s="8" t="s">
        <v>4</v>
      </c>
      <c r="F30" s="8" t="s">
        <v>2444</v>
      </c>
      <c r="G30">
        <v>2</v>
      </c>
      <c r="H30">
        <v>623</v>
      </c>
      <c r="I30">
        <v>5</v>
      </c>
      <c r="J30">
        <v>5</v>
      </c>
      <c r="K30" s="8" t="s">
        <v>5</v>
      </c>
      <c r="L30" s="34" t="s">
        <v>2445</v>
      </c>
      <c r="M30" s="2" t="s">
        <v>6</v>
      </c>
      <c r="N30" s="34" t="s">
        <v>2112</v>
      </c>
      <c r="O30" s="13">
        <v>259336</v>
      </c>
      <c r="P30" t="s">
        <v>2257</v>
      </c>
      <c r="Q30">
        <v>-36.137</v>
      </c>
      <c r="R30">
        <v>-7.1429999999999998</v>
      </c>
    </row>
    <row r="31" spans="1:18" x14ac:dyDescent="0.15">
      <c r="A31" s="8" t="s">
        <v>0</v>
      </c>
      <c r="B31" s="34" t="s">
        <v>2473</v>
      </c>
      <c r="C31" s="8" t="s">
        <v>2474</v>
      </c>
      <c r="D31" s="8" t="s">
        <v>3</v>
      </c>
      <c r="E31" s="8" t="s">
        <v>4</v>
      </c>
      <c r="F31" s="8" t="s">
        <v>2444</v>
      </c>
      <c r="G31" s="57">
        <v>2</v>
      </c>
      <c r="H31" s="9">
        <v>995</v>
      </c>
      <c r="I31" s="9">
        <v>8</v>
      </c>
      <c r="J31" s="9">
        <v>8</v>
      </c>
      <c r="K31" s="8" t="s">
        <v>5</v>
      </c>
      <c r="L31" s="8" t="s">
        <v>2445</v>
      </c>
      <c r="M31" s="8" t="s">
        <v>2464</v>
      </c>
      <c r="N31" s="34" t="s">
        <v>2018</v>
      </c>
      <c r="O31" s="57">
        <v>253316</v>
      </c>
      <c r="P31" s="10" t="s">
        <v>2475</v>
      </c>
      <c r="Q31" s="11">
        <v>-38.533333329999998</v>
      </c>
      <c r="R31" s="11">
        <v>-8.5247222199999992</v>
      </c>
    </row>
    <row r="32" spans="1:18" x14ac:dyDescent="0.15">
      <c r="A32" s="8" t="s">
        <v>0</v>
      </c>
      <c r="B32" s="34" t="s">
        <v>2473</v>
      </c>
      <c r="C32" s="8" t="s">
        <v>2474</v>
      </c>
      <c r="D32" s="8" t="s">
        <v>3</v>
      </c>
      <c r="E32" s="8" t="s">
        <v>4</v>
      </c>
      <c r="F32" s="8" t="s">
        <v>2444</v>
      </c>
      <c r="G32" s="57">
        <v>2</v>
      </c>
      <c r="H32" s="9">
        <v>971</v>
      </c>
      <c r="I32" s="9">
        <v>9</v>
      </c>
      <c r="J32" s="9">
        <v>9</v>
      </c>
      <c r="K32" s="8" t="s">
        <v>5</v>
      </c>
      <c r="L32" s="8" t="s">
        <v>2445</v>
      </c>
      <c r="M32" s="8" t="s">
        <v>2464</v>
      </c>
      <c r="N32" s="34" t="s">
        <v>2018</v>
      </c>
      <c r="O32" s="57">
        <v>253317</v>
      </c>
      <c r="P32" s="10" t="s">
        <v>2476</v>
      </c>
      <c r="Q32" s="11">
        <v>-38.533333329999998</v>
      </c>
      <c r="R32" s="11">
        <v>-8.5247222199999992</v>
      </c>
    </row>
    <row r="33" spans="1:18" x14ac:dyDescent="0.15">
      <c r="A33" s="8" t="s">
        <v>0</v>
      </c>
      <c r="B33" t="s">
        <v>2297</v>
      </c>
      <c r="C33" t="s">
        <v>2146</v>
      </c>
      <c r="D33" s="34" t="s">
        <v>3</v>
      </c>
      <c r="E33" s="8" t="s">
        <v>4</v>
      </c>
      <c r="F33" s="34" t="s">
        <v>2444</v>
      </c>
      <c r="G33">
        <v>2</v>
      </c>
      <c r="H33" s="58">
        <v>629</v>
      </c>
      <c r="I33">
        <v>13</v>
      </c>
      <c r="J33">
        <v>13</v>
      </c>
      <c r="K33" s="8" t="s">
        <v>5</v>
      </c>
      <c r="L33" s="34" t="s">
        <v>2445</v>
      </c>
      <c r="M33" s="2" t="s">
        <v>6</v>
      </c>
      <c r="N33" s="34" t="s">
        <v>2112</v>
      </c>
      <c r="O33" s="13">
        <v>259344</v>
      </c>
      <c r="P33" t="s">
        <v>2282</v>
      </c>
      <c r="Q33">
        <v>-37.591000000000001</v>
      </c>
      <c r="R33">
        <v>-7.1660000000000004</v>
      </c>
    </row>
    <row r="34" spans="1:18" x14ac:dyDescent="0.15">
      <c r="A34" s="8" t="s">
        <v>0</v>
      </c>
      <c r="B34" s="34" t="s">
        <v>2470</v>
      </c>
      <c r="C34" s="34" t="s">
        <v>2468</v>
      </c>
      <c r="D34" s="8" t="s">
        <v>3</v>
      </c>
      <c r="E34" s="8" t="s">
        <v>4</v>
      </c>
      <c r="F34" s="8" t="s">
        <v>2444</v>
      </c>
      <c r="G34" s="57">
        <v>2</v>
      </c>
      <c r="H34" s="9">
        <v>986</v>
      </c>
      <c r="I34" s="9">
        <v>19</v>
      </c>
      <c r="J34" s="9">
        <v>19</v>
      </c>
      <c r="K34" s="8" t="s">
        <v>5</v>
      </c>
      <c r="L34" s="8" t="s">
        <v>2445</v>
      </c>
      <c r="M34" s="8" t="s">
        <v>2464</v>
      </c>
      <c r="N34" s="34" t="s">
        <v>2018</v>
      </c>
      <c r="O34" s="57">
        <v>252517</v>
      </c>
      <c r="P34" s="10" t="s">
        <v>2477</v>
      </c>
      <c r="Q34" s="11">
        <v>-38.623277780000002</v>
      </c>
      <c r="R34" s="11">
        <v>-8.5536111100000003</v>
      </c>
    </row>
    <row r="35" spans="1:18" x14ac:dyDescent="0.15">
      <c r="A35" s="8" t="s">
        <v>0</v>
      </c>
      <c r="B35" s="34" t="s">
        <v>2470</v>
      </c>
      <c r="C35" s="34" t="s">
        <v>2468</v>
      </c>
      <c r="D35" s="8" t="s">
        <v>3</v>
      </c>
      <c r="E35" s="8" t="s">
        <v>4</v>
      </c>
      <c r="F35" s="8" t="s">
        <v>2447</v>
      </c>
      <c r="G35" s="57">
        <v>2</v>
      </c>
      <c r="H35" s="9">
        <v>1091</v>
      </c>
      <c r="I35" s="9">
        <v>13</v>
      </c>
      <c r="J35" s="9">
        <v>13</v>
      </c>
      <c r="K35" s="8" t="s">
        <v>5</v>
      </c>
      <c r="L35" s="8" t="s">
        <v>2445</v>
      </c>
      <c r="M35" s="8" t="s">
        <v>2464</v>
      </c>
      <c r="N35" s="34" t="s">
        <v>2471</v>
      </c>
      <c r="O35" s="57">
        <v>252531</v>
      </c>
      <c r="P35" s="10" t="s">
        <v>2478</v>
      </c>
      <c r="Q35" s="11">
        <v>-38.623277780000002</v>
      </c>
      <c r="R35" s="11">
        <v>-8.5536111100000003</v>
      </c>
    </row>
    <row r="36" spans="1:18" x14ac:dyDescent="0.15">
      <c r="A36" s="8" t="s">
        <v>0</v>
      </c>
      <c r="B36" s="34" t="s">
        <v>2479</v>
      </c>
      <c r="C36" s="34" t="s">
        <v>2480</v>
      </c>
      <c r="D36" s="34" t="s">
        <v>3</v>
      </c>
      <c r="E36" s="34" t="s">
        <v>4</v>
      </c>
      <c r="F36" s="34" t="s">
        <v>2444</v>
      </c>
      <c r="G36" s="59">
        <v>2</v>
      </c>
      <c r="H36" s="58">
        <v>635</v>
      </c>
      <c r="I36">
        <v>9</v>
      </c>
      <c r="J36">
        <v>9</v>
      </c>
      <c r="K36" s="8" t="s">
        <v>5</v>
      </c>
      <c r="L36" s="34" t="s">
        <v>2445</v>
      </c>
      <c r="M36" s="8" t="s">
        <v>6</v>
      </c>
      <c r="N36" t="s">
        <v>2020</v>
      </c>
      <c r="O36" s="13">
        <v>259100</v>
      </c>
      <c r="P36" t="s">
        <v>2025</v>
      </c>
      <c r="Q36" s="32">
        <v>-37.377000000000002</v>
      </c>
      <c r="R36" s="61">
        <v>-7.4359999999999999</v>
      </c>
    </row>
    <row r="37" spans="1:18" x14ac:dyDescent="0.15">
      <c r="A37" s="8" t="s">
        <v>0</v>
      </c>
      <c r="B37" s="34" t="s">
        <v>775</v>
      </c>
      <c r="C37" s="8" t="s">
        <v>320</v>
      </c>
      <c r="D37" s="8" t="s">
        <v>3</v>
      </c>
      <c r="E37" s="8" t="s">
        <v>4</v>
      </c>
      <c r="F37" s="8" t="s">
        <v>2444</v>
      </c>
      <c r="G37" s="57">
        <v>2</v>
      </c>
      <c r="H37" s="9">
        <v>948</v>
      </c>
      <c r="I37" s="9">
        <v>8</v>
      </c>
      <c r="J37" s="9">
        <v>8</v>
      </c>
      <c r="K37" s="8" t="s">
        <v>5</v>
      </c>
      <c r="L37" s="8" t="s">
        <v>2445</v>
      </c>
      <c r="M37" s="8" t="s">
        <v>6</v>
      </c>
      <c r="N37" s="34" t="s">
        <v>2018</v>
      </c>
      <c r="O37" s="57">
        <v>253311</v>
      </c>
      <c r="P37" s="10" t="s">
        <v>656</v>
      </c>
      <c r="Q37" s="11">
        <v>-37.39983333</v>
      </c>
      <c r="R37" s="11">
        <v>-7.5985555600000003</v>
      </c>
    </row>
    <row r="38" spans="1:18" x14ac:dyDescent="0.15">
      <c r="A38" s="8" t="s">
        <v>0</v>
      </c>
      <c r="B38" s="34" t="s">
        <v>775</v>
      </c>
      <c r="C38" s="8" t="s">
        <v>26</v>
      </c>
      <c r="D38" s="8" t="s">
        <v>3</v>
      </c>
      <c r="E38" s="8" t="s">
        <v>4</v>
      </c>
      <c r="F38" s="8" t="s">
        <v>2444</v>
      </c>
      <c r="G38" s="57">
        <v>2</v>
      </c>
      <c r="H38" s="9">
        <v>994</v>
      </c>
      <c r="I38" s="9">
        <v>26</v>
      </c>
      <c r="J38" s="9">
        <v>26</v>
      </c>
      <c r="K38" s="8" t="s">
        <v>5</v>
      </c>
      <c r="L38" s="8" t="s">
        <v>2445</v>
      </c>
      <c r="M38" s="8" t="s">
        <v>6</v>
      </c>
      <c r="N38" s="34" t="s">
        <v>2018</v>
      </c>
      <c r="O38" s="57">
        <v>253315</v>
      </c>
      <c r="P38" s="10" t="s">
        <v>2481</v>
      </c>
      <c r="Q38" s="11">
        <v>-36.615250000000003</v>
      </c>
      <c r="R38" s="11">
        <v>-7.1783888899999999</v>
      </c>
    </row>
    <row r="39" spans="1:18" x14ac:dyDescent="0.15">
      <c r="A39" s="8" t="s">
        <v>0</v>
      </c>
      <c r="B39" s="8" t="s">
        <v>661</v>
      </c>
      <c r="C39" s="8" t="s">
        <v>187</v>
      </c>
      <c r="D39" s="8" t="s">
        <v>3</v>
      </c>
      <c r="E39" s="8" t="s">
        <v>4</v>
      </c>
      <c r="F39" s="8" t="s">
        <v>2482</v>
      </c>
      <c r="G39" s="57">
        <v>2</v>
      </c>
      <c r="H39" s="9">
        <v>588</v>
      </c>
      <c r="I39" s="9">
        <v>4</v>
      </c>
      <c r="J39" s="9">
        <v>4</v>
      </c>
      <c r="K39" s="8" t="s">
        <v>5</v>
      </c>
      <c r="L39" s="8" t="s">
        <v>2445</v>
      </c>
      <c r="M39" s="8" t="s">
        <v>2464</v>
      </c>
      <c r="N39" s="34" t="s">
        <v>2483</v>
      </c>
      <c r="O39" s="57">
        <v>253407</v>
      </c>
      <c r="P39" s="10" t="s">
        <v>2484</v>
      </c>
      <c r="Q39" s="11">
        <v>-37.043500000000002</v>
      </c>
      <c r="R39" s="11">
        <v>-9.0581669999999992</v>
      </c>
    </row>
    <row r="40" spans="1:18" x14ac:dyDescent="0.15">
      <c r="A40" s="8" t="s">
        <v>0</v>
      </c>
      <c r="B40" s="8" t="s">
        <v>53</v>
      </c>
      <c r="C40" s="8" t="s">
        <v>2</v>
      </c>
      <c r="D40" s="8" t="s">
        <v>3</v>
      </c>
      <c r="E40" s="8" t="s">
        <v>4</v>
      </c>
      <c r="F40" s="8" t="s">
        <v>2444</v>
      </c>
      <c r="G40" s="13">
        <v>3</v>
      </c>
      <c r="H40" s="13">
        <v>610</v>
      </c>
      <c r="I40" s="13">
        <v>4</v>
      </c>
      <c r="J40" s="13">
        <v>4</v>
      </c>
      <c r="K40" s="4" t="s">
        <v>5</v>
      </c>
      <c r="L40" s="8" t="s">
        <v>2445</v>
      </c>
      <c r="M40" s="2" t="s">
        <v>2464</v>
      </c>
      <c r="N40" s="12" t="s">
        <v>2485</v>
      </c>
      <c r="O40" s="57">
        <v>258552</v>
      </c>
      <c r="P40" s="12" t="s">
        <v>2486</v>
      </c>
      <c r="Q40" s="62">
        <v>-38.003923999999998</v>
      </c>
      <c r="R40" s="62">
        <v>-9.2777419999999999</v>
      </c>
    </row>
    <row r="41" spans="1:18" x14ac:dyDescent="0.15">
      <c r="A41" s="8" t="s">
        <v>0</v>
      </c>
      <c r="B41" s="8" t="s">
        <v>53</v>
      </c>
      <c r="C41" s="8" t="s">
        <v>2</v>
      </c>
      <c r="D41" s="8" t="s">
        <v>3</v>
      </c>
      <c r="E41" s="8" t="s">
        <v>4</v>
      </c>
      <c r="F41" s="8" t="s">
        <v>2444</v>
      </c>
      <c r="G41" s="13">
        <v>2</v>
      </c>
      <c r="H41" s="13">
        <v>624</v>
      </c>
      <c r="I41" s="13">
        <v>5</v>
      </c>
      <c r="J41" s="13">
        <v>5</v>
      </c>
      <c r="K41" s="4" t="s">
        <v>5</v>
      </c>
      <c r="L41" s="8" t="s">
        <v>2445</v>
      </c>
      <c r="M41" s="8" t="s">
        <v>6</v>
      </c>
      <c r="N41" s="34" t="s">
        <v>2487</v>
      </c>
      <c r="O41" s="13">
        <v>258968</v>
      </c>
      <c r="P41" s="12" t="s">
        <v>2486</v>
      </c>
      <c r="Q41" s="62">
        <v>-38.003923999999998</v>
      </c>
      <c r="R41" s="62">
        <v>-9.2777419999999999</v>
      </c>
    </row>
    <row r="42" spans="1:18" x14ac:dyDescent="0.15">
      <c r="A42" s="8" t="s">
        <v>0</v>
      </c>
      <c r="B42" s="8" t="s">
        <v>967</v>
      </c>
      <c r="C42" s="8" t="s">
        <v>39</v>
      </c>
      <c r="D42" s="8" t="s">
        <v>3</v>
      </c>
      <c r="E42" s="8" t="s">
        <v>4</v>
      </c>
      <c r="F42" s="8" t="s">
        <v>2444</v>
      </c>
      <c r="G42" s="57">
        <v>2</v>
      </c>
      <c r="H42" s="9">
        <v>942</v>
      </c>
      <c r="I42" s="9">
        <v>22</v>
      </c>
      <c r="J42" s="9">
        <v>22</v>
      </c>
      <c r="K42" s="8" t="s">
        <v>5</v>
      </c>
      <c r="L42" s="8" t="s">
        <v>2445</v>
      </c>
      <c r="M42" s="34" t="s">
        <v>6</v>
      </c>
      <c r="N42" s="34" t="s">
        <v>2382</v>
      </c>
      <c r="O42" s="13">
        <v>254816</v>
      </c>
      <c r="P42" s="34" t="s">
        <v>2488</v>
      </c>
      <c r="Q42" s="34">
        <v>-35.655555560000003</v>
      </c>
      <c r="R42" s="11">
        <v>-7.0138888899999996</v>
      </c>
    </row>
    <row r="43" spans="1:18" x14ac:dyDescent="0.15">
      <c r="A43" s="8" t="s">
        <v>0</v>
      </c>
      <c r="B43" s="34" t="s">
        <v>2050</v>
      </c>
      <c r="C43" s="34" t="s">
        <v>39</v>
      </c>
      <c r="D43" s="34" t="s">
        <v>3</v>
      </c>
      <c r="E43" s="34" t="s">
        <v>4</v>
      </c>
      <c r="F43" s="34" t="s">
        <v>2444</v>
      </c>
      <c r="G43" s="59">
        <v>2</v>
      </c>
      <c r="H43" s="58">
        <v>2169</v>
      </c>
      <c r="I43">
        <v>20</v>
      </c>
      <c r="J43">
        <v>20</v>
      </c>
      <c r="K43" s="34" t="s">
        <v>5</v>
      </c>
      <c r="L43" s="34" t="s">
        <v>2489</v>
      </c>
      <c r="M43" s="34" t="s">
        <v>2464</v>
      </c>
      <c r="N43" s="34" t="s">
        <v>2044</v>
      </c>
      <c r="O43" s="13">
        <v>259118</v>
      </c>
      <c r="P43" t="s">
        <v>2043</v>
      </c>
      <c r="Q43">
        <v>-37.956119999999999</v>
      </c>
      <c r="R43">
        <v>-6.1722530000000004</v>
      </c>
    </row>
    <row r="44" spans="1:18" x14ac:dyDescent="0.15">
      <c r="A44" s="8" t="s">
        <v>0</v>
      </c>
      <c r="B44" s="8" t="s">
        <v>2490</v>
      </c>
      <c r="C44" s="8" t="s">
        <v>94</v>
      </c>
      <c r="D44" s="8" t="s">
        <v>3</v>
      </c>
      <c r="E44" s="8" t="s">
        <v>4</v>
      </c>
      <c r="F44" s="8" t="s">
        <v>2444</v>
      </c>
      <c r="G44" s="13">
        <v>3</v>
      </c>
      <c r="H44" s="9">
        <v>993</v>
      </c>
      <c r="I44" s="13">
        <v>9</v>
      </c>
      <c r="J44" s="8">
        <v>9</v>
      </c>
      <c r="K44" s="4" t="s">
        <v>5</v>
      </c>
      <c r="L44" s="8" t="s">
        <v>2445</v>
      </c>
      <c r="M44" s="2" t="s">
        <v>2464</v>
      </c>
      <c r="N44" s="8" t="s">
        <v>2491</v>
      </c>
      <c r="O44" s="57">
        <v>258452</v>
      </c>
      <c r="P44" s="10" t="s">
        <v>2492</v>
      </c>
      <c r="Q44" s="62">
        <v>-38.595027100000003</v>
      </c>
      <c r="R44" s="62">
        <v>-8.4161889999999993</v>
      </c>
    </row>
    <row r="45" spans="1:18" x14ac:dyDescent="0.15">
      <c r="A45" s="8" t="s">
        <v>0</v>
      </c>
      <c r="B45" s="34" t="s">
        <v>1179</v>
      </c>
      <c r="C45" s="8" t="s">
        <v>9</v>
      </c>
      <c r="D45" s="8" t="s">
        <v>3</v>
      </c>
      <c r="E45" s="8" t="s">
        <v>4</v>
      </c>
      <c r="F45" s="8" t="s">
        <v>2444</v>
      </c>
      <c r="G45" s="57">
        <v>3</v>
      </c>
      <c r="H45" s="9">
        <v>2157</v>
      </c>
      <c r="I45" s="9">
        <v>26</v>
      </c>
      <c r="J45" s="9">
        <v>26</v>
      </c>
      <c r="K45" s="8" t="s">
        <v>5</v>
      </c>
      <c r="L45" s="8" t="s">
        <v>2489</v>
      </c>
      <c r="M45" s="8" t="s">
        <v>1167</v>
      </c>
      <c r="N45" s="34" t="s">
        <v>2031</v>
      </c>
      <c r="O45" s="57">
        <v>256201</v>
      </c>
      <c r="P45" s="10" t="s">
        <v>2493</v>
      </c>
      <c r="Q45" s="11">
        <v>-40.483333333333334</v>
      </c>
      <c r="R45" s="11">
        <v>-3.8416666666666668</v>
      </c>
    </row>
    <row r="46" spans="1:18" x14ac:dyDescent="0.15">
      <c r="A46" s="8" t="s">
        <v>0</v>
      </c>
      <c r="B46" s="34" t="s">
        <v>1179</v>
      </c>
      <c r="C46" s="8" t="s">
        <v>9</v>
      </c>
      <c r="D46" s="8" t="s">
        <v>3</v>
      </c>
      <c r="E46" s="8" t="s">
        <v>4</v>
      </c>
      <c r="F46" s="8" t="s">
        <v>2454</v>
      </c>
      <c r="G46" s="57">
        <v>3</v>
      </c>
      <c r="H46" s="9">
        <v>587</v>
      </c>
      <c r="I46" s="9">
        <v>31</v>
      </c>
      <c r="J46" s="9">
        <v>31</v>
      </c>
      <c r="K46" s="8" t="s">
        <v>5</v>
      </c>
      <c r="L46" s="8" t="s">
        <v>2489</v>
      </c>
      <c r="M46" s="8" t="s">
        <v>1167</v>
      </c>
      <c r="N46" s="34" t="s">
        <v>2031</v>
      </c>
      <c r="O46" s="57">
        <v>256202</v>
      </c>
      <c r="P46" s="10" t="s">
        <v>2493</v>
      </c>
      <c r="Q46" s="11">
        <v>-40.483333333333334</v>
      </c>
      <c r="R46" s="11">
        <v>-3.8416666666666668</v>
      </c>
    </row>
    <row r="47" spans="1:18" x14ac:dyDescent="0.15">
      <c r="A47" s="8" t="s">
        <v>0</v>
      </c>
      <c r="B47" s="34" t="s">
        <v>1179</v>
      </c>
      <c r="C47" s="34" t="s">
        <v>2032</v>
      </c>
      <c r="D47" s="8" t="s">
        <v>3</v>
      </c>
      <c r="E47" s="8" t="s">
        <v>4</v>
      </c>
      <c r="F47" s="8" t="s">
        <v>2444</v>
      </c>
      <c r="G47" s="57">
        <v>3</v>
      </c>
      <c r="H47" s="9">
        <v>612.9</v>
      </c>
      <c r="I47" s="9">
        <v>3.4</v>
      </c>
      <c r="J47" s="9">
        <v>3.4</v>
      </c>
      <c r="K47" s="8" t="s">
        <v>5</v>
      </c>
      <c r="L47" s="8" t="s">
        <v>2489</v>
      </c>
      <c r="M47" s="8" t="s">
        <v>1167</v>
      </c>
      <c r="N47" s="34" t="s">
        <v>2031</v>
      </c>
      <c r="O47" s="57">
        <v>256199</v>
      </c>
      <c r="P47" s="10" t="s">
        <v>1168</v>
      </c>
      <c r="Q47" s="11">
        <v>-40.475000000000001</v>
      </c>
      <c r="R47" s="11">
        <v>-3.8166666666666669</v>
      </c>
    </row>
    <row r="48" spans="1:18" x14ac:dyDescent="0.15">
      <c r="A48" s="8" t="s">
        <v>0</v>
      </c>
      <c r="B48" s="34" t="s">
        <v>1179</v>
      </c>
      <c r="C48" s="34" t="s">
        <v>2032</v>
      </c>
      <c r="D48" s="8" t="s">
        <v>3</v>
      </c>
      <c r="E48" s="8" t="s">
        <v>4</v>
      </c>
      <c r="F48" s="8" t="s">
        <v>2454</v>
      </c>
      <c r="G48" s="57">
        <v>3</v>
      </c>
      <c r="H48" s="9">
        <v>589</v>
      </c>
      <c r="I48" s="9">
        <v>10</v>
      </c>
      <c r="J48" s="9">
        <v>10</v>
      </c>
      <c r="K48" s="8" t="s">
        <v>5</v>
      </c>
      <c r="L48" s="8" t="s">
        <v>2489</v>
      </c>
      <c r="M48" s="8" t="s">
        <v>1167</v>
      </c>
      <c r="N48" s="34" t="s">
        <v>2031</v>
      </c>
      <c r="O48" s="57">
        <v>256200</v>
      </c>
      <c r="P48" s="10" t="s">
        <v>2494</v>
      </c>
      <c r="Q48" s="11">
        <v>-40.491666666666667</v>
      </c>
      <c r="R48" s="11">
        <v>-3.8416666666667001</v>
      </c>
    </row>
    <row r="49" spans="1:18" x14ac:dyDescent="0.15">
      <c r="A49" s="8" t="s">
        <v>0</v>
      </c>
      <c r="B49" s="34" t="s">
        <v>1179</v>
      </c>
      <c r="C49" s="8" t="s">
        <v>9</v>
      </c>
      <c r="D49" s="8" t="s">
        <v>3</v>
      </c>
      <c r="E49" s="8" t="s">
        <v>4</v>
      </c>
      <c r="F49" s="8" t="s">
        <v>2444</v>
      </c>
      <c r="G49" s="57">
        <v>3</v>
      </c>
      <c r="H49" s="9">
        <v>2044</v>
      </c>
      <c r="I49" s="9">
        <v>46</v>
      </c>
      <c r="J49" s="9">
        <v>46</v>
      </c>
      <c r="K49" s="8" t="s">
        <v>5</v>
      </c>
      <c r="L49" s="8" t="s">
        <v>2489</v>
      </c>
      <c r="M49" s="8" t="s">
        <v>1167</v>
      </c>
      <c r="N49" s="34" t="s">
        <v>2031</v>
      </c>
      <c r="O49" s="57">
        <v>256203</v>
      </c>
      <c r="P49" s="10" t="s">
        <v>2495</v>
      </c>
      <c r="Q49" s="11">
        <v>-40.450000000000003</v>
      </c>
      <c r="R49" s="11">
        <v>-3.9222222222222221</v>
      </c>
    </row>
    <row r="50" spans="1:18" x14ac:dyDescent="0.15">
      <c r="A50" s="8" t="s">
        <v>0</v>
      </c>
      <c r="B50" s="34" t="s">
        <v>1179</v>
      </c>
      <c r="C50" s="8" t="s">
        <v>9</v>
      </c>
      <c r="D50" s="8" t="s">
        <v>3</v>
      </c>
      <c r="E50" s="8" t="s">
        <v>4</v>
      </c>
      <c r="F50" s="8" t="s">
        <v>2454</v>
      </c>
      <c r="G50" s="57">
        <v>3</v>
      </c>
      <c r="H50" s="9">
        <v>542</v>
      </c>
      <c r="I50" s="9">
        <v>310</v>
      </c>
      <c r="J50" s="9">
        <v>310</v>
      </c>
      <c r="K50" s="8" t="s">
        <v>5</v>
      </c>
      <c r="L50" s="8" t="s">
        <v>2489</v>
      </c>
      <c r="M50" s="8" t="s">
        <v>1167</v>
      </c>
      <c r="N50" s="34" t="s">
        <v>2031</v>
      </c>
      <c r="O50" s="57">
        <v>256204</v>
      </c>
      <c r="P50" s="10" t="s">
        <v>2495</v>
      </c>
      <c r="Q50" s="11">
        <v>-40.450000000000003</v>
      </c>
      <c r="R50" s="11">
        <v>-3.9222222222222221</v>
      </c>
    </row>
    <row r="51" spans="1:18" x14ac:dyDescent="0.15">
      <c r="A51" s="8" t="s">
        <v>0</v>
      </c>
      <c r="B51" s="8" t="s">
        <v>233</v>
      </c>
      <c r="C51" s="8" t="s">
        <v>15</v>
      </c>
      <c r="D51" s="8" t="s">
        <v>3</v>
      </c>
      <c r="E51" s="8" t="s">
        <v>4</v>
      </c>
      <c r="F51" s="8" t="s">
        <v>2444</v>
      </c>
      <c r="G51" s="57">
        <v>2</v>
      </c>
      <c r="H51" s="9">
        <v>1718</v>
      </c>
      <c r="I51" s="9">
        <v>20</v>
      </c>
      <c r="J51" s="9">
        <v>20</v>
      </c>
      <c r="K51" s="8" t="s">
        <v>5</v>
      </c>
      <c r="L51" s="8" t="s">
        <v>2445</v>
      </c>
      <c r="M51" s="8" t="s">
        <v>6</v>
      </c>
      <c r="N51" s="8" t="s">
        <v>7</v>
      </c>
      <c r="O51" s="57">
        <v>252019</v>
      </c>
      <c r="P51" s="10" t="s">
        <v>2496</v>
      </c>
      <c r="Q51" s="11">
        <v>-35.509472219999999</v>
      </c>
      <c r="R51" s="11">
        <v>-7.9722499999999998</v>
      </c>
    </row>
    <row r="52" spans="1:18" x14ac:dyDescent="0.15">
      <c r="A52" s="8" t="s">
        <v>0</v>
      </c>
      <c r="B52" s="34" t="s">
        <v>2111</v>
      </c>
      <c r="C52" t="s">
        <v>2110</v>
      </c>
      <c r="D52" s="34" t="s">
        <v>3</v>
      </c>
      <c r="E52" s="34" t="s">
        <v>4</v>
      </c>
      <c r="F52" s="34" t="s">
        <v>2444</v>
      </c>
      <c r="G52">
        <v>2</v>
      </c>
      <c r="H52">
        <v>2230</v>
      </c>
      <c r="I52">
        <v>27</v>
      </c>
      <c r="J52">
        <v>27</v>
      </c>
      <c r="K52" s="8" t="s">
        <v>5</v>
      </c>
      <c r="L52" s="8" t="s">
        <v>30</v>
      </c>
      <c r="M52" s="2" t="s">
        <v>6</v>
      </c>
      <c r="N52" s="34" t="s">
        <v>2374</v>
      </c>
      <c r="O52" s="13">
        <v>259460</v>
      </c>
      <c r="P52" s="60" t="s">
        <v>2497</v>
      </c>
      <c r="Q52">
        <v>-35.2194444</v>
      </c>
      <c r="R52">
        <v>-7.1666660000000002</v>
      </c>
    </row>
    <row r="53" spans="1:18" x14ac:dyDescent="0.15">
      <c r="A53" s="8" t="s">
        <v>0</v>
      </c>
      <c r="B53" s="34" t="s">
        <v>2498</v>
      </c>
      <c r="C53" t="s">
        <v>94</v>
      </c>
      <c r="D53" s="34" t="s">
        <v>3</v>
      </c>
      <c r="E53" s="34" t="s">
        <v>4</v>
      </c>
      <c r="F53" s="34" t="s">
        <v>2444</v>
      </c>
      <c r="G53">
        <v>2</v>
      </c>
      <c r="H53">
        <v>618</v>
      </c>
      <c r="I53">
        <v>4</v>
      </c>
      <c r="J53">
        <v>4</v>
      </c>
      <c r="K53" s="4" t="s">
        <v>5</v>
      </c>
      <c r="L53" s="34" t="s">
        <v>2445</v>
      </c>
      <c r="M53" s="34" t="s">
        <v>1167</v>
      </c>
      <c r="N53" s="34" t="s">
        <v>2499</v>
      </c>
      <c r="O53" s="13">
        <v>259079</v>
      </c>
      <c r="P53" s="34" t="s">
        <v>2500</v>
      </c>
      <c r="Q53" s="32">
        <v>-35.947661007999997</v>
      </c>
      <c r="R53" s="32">
        <v>-8.3129799999999996</v>
      </c>
    </row>
    <row r="54" spans="1:18" x14ac:dyDescent="0.15">
      <c r="A54" s="8" t="s">
        <v>0</v>
      </c>
      <c r="B54" s="34" t="s">
        <v>1612</v>
      </c>
      <c r="C54" s="34" t="s">
        <v>2045</v>
      </c>
      <c r="D54" s="34" t="s">
        <v>3</v>
      </c>
      <c r="E54" s="34" t="s">
        <v>4</v>
      </c>
      <c r="F54" s="34" t="s">
        <v>2444</v>
      </c>
      <c r="G54" s="59">
        <v>2</v>
      </c>
      <c r="H54" s="58">
        <v>2400</v>
      </c>
      <c r="I54">
        <v>40</v>
      </c>
      <c r="J54">
        <v>40</v>
      </c>
      <c r="K54" s="34" t="s">
        <v>5</v>
      </c>
      <c r="L54" s="34" t="s">
        <v>2445</v>
      </c>
      <c r="M54" s="34" t="s">
        <v>2464</v>
      </c>
      <c r="N54" s="34" t="s">
        <v>2044</v>
      </c>
      <c r="O54" s="13">
        <v>259112</v>
      </c>
      <c r="P54" t="s">
        <v>2034</v>
      </c>
      <c r="Q54">
        <v>-36.803547500000001</v>
      </c>
      <c r="R54">
        <v>-6.9582930000000003</v>
      </c>
    </row>
    <row r="55" spans="1:18" x14ac:dyDescent="0.15">
      <c r="A55" s="8" t="s">
        <v>0</v>
      </c>
      <c r="B55" s="34" t="s">
        <v>2055</v>
      </c>
      <c r="C55" s="8" t="s">
        <v>14</v>
      </c>
      <c r="D55" s="8" t="s">
        <v>3</v>
      </c>
      <c r="E55" s="8" t="s">
        <v>4</v>
      </c>
      <c r="F55" s="8" t="s">
        <v>2444</v>
      </c>
      <c r="G55" s="57">
        <v>2</v>
      </c>
      <c r="H55" s="9">
        <v>615.5</v>
      </c>
      <c r="I55" s="9">
        <v>8.6999999999999993</v>
      </c>
      <c r="J55" s="9">
        <v>8.6999999999999993</v>
      </c>
      <c r="K55" s="8" t="s">
        <v>5</v>
      </c>
      <c r="L55" s="8" t="s">
        <v>2445</v>
      </c>
      <c r="M55" s="8" t="s">
        <v>2464</v>
      </c>
      <c r="N55" s="34" t="s">
        <v>2054</v>
      </c>
      <c r="O55" s="57">
        <v>250483</v>
      </c>
      <c r="P55" s="10" t="s">
        <v>2501</v>
      </c>
      <c r="Q55" s="11">
        <v>-37.369300000000003</v>
      </c>
      <c r="R55" s="11">
        <v>-6.8665000000000003</v>
      </c>
    </row>
    <row r="56" spans="1:18" x14ac:dyDescent="0.15">
      <c r="A56" s="8" t="s">
        <v>0</v>
      </c>
      <c r="B56" s="34" t="s">
        <v>2502</v>
      </c>
      <c r="C56" s="34" t="s">
        <v>2117</v>
      </c>
      <c r="D56" s="34" t="s">
        <v>3</v>
      </c>
      <c r="E56" s="34" t="s">
        <v>4</v>
      </c>
      <c r="F56" s="34" t="s">
        <v>2444</v>
      </c>
      <c r="G56">
        <v>2</v>
      </c>
      <c r="H56" s="58">
        <v>3395.9</v>
      </c>
      <c r="I56">
        <v>8</v>
      </c>
      <c r="J56">
        <v>8</v>
      </c>
      <c r="K56" s="8" t="s">
        <v>5</v>
      </c>
      <c r="L56" s="34" t="s">
        <v>2445</v>
      </c>
      <c r="M56" s="2" t="s">
        <v>6</v>
      </c>
      <c r="N56" s="34" t="s">
        <v>2381</v>
      </c>
      <c r="O56" s="13">
        <v>259417</v>
      </c>
      <c r="P56" t="s">
        <v>1980</v>
      </c>
      <c r="Q56" s="32">
        <v>-35.61</v>
      </c>
      <c r="R56" s="32">
        <v>-5.98</v>
      </c>
    </row>
    <row r="57" spans="1:18" x14ac:dyDescent="0.15">
      <c r="A57" s="8" t="s">
        <v>0</v>
      </c>
      <c r="B57" s="34" t="s">
        <v>2503</v>
      </c>
      <c r="C57" s="34" t="s">
        <v>2504</v>
      </c>
      <c r="D57" s="34" t="s">
        <v>3</v>
      </c>
      <c r="E57" s="34" t="s">
        <v>4</v>
      </c>
      <c r="F57" s="34" t="s">
        <v>2444</v>
      </c>
      <c r="G57" s="13">
        <v>2</v>
      </c>
      <c r="H57" s="58">
        <v>3086</v>
      </c>
      <c r="I57">
        <v>4</v>
      </c>
      <c r="J57">
        <v>4</v>
      </c>
      <c r="K57" s="8" t="s">
        <v>5</v>
      </c>
      <c r="L57" s="34" t="s">
        <v>2445</v>
      </c>
      <c r="M57" s="2" t="s">
        <v>6</v>
      </c>
      <c r="N57" s="34" t="s">
        <v>2381</v>
      </c>
      <c r="O57" s="13">
        <v>259418</v>
      </c>
      <c r="P57" s="60" t="s">
        <v>272</v>
      </c>
      <c r="Q57" s="11">
        <v>-35.603055560000001</v>
      </c>
      <c r="R57" s="11">
        <v>-5.97</v>
      </c>
    </row>
    <row r="58" spans="1:18" x14ac:dyDescent="0.15">
      <c r="A58" s="8" t="s">
        <v>0</v>
      </c>
      <c r="B58" s="8" t="s">
        <v>268</v>
      </c>
      <c r="C58" s="8" t="s">
        <v>65</v>
      </c>
      <c r="D58" s="8" t="s">
        <v>3</v>
      </c>
      <c r="E58" s="8" t="s">
        <v>4</v>
      </c>
      <c r="F58" s="8" t="s">
        <v>2454</v>
      </c>
      <c r="G58" s="57">
        <v>2</v>
      </c>
      <c r="H58" s="9">
        <v>3042</v>
      </c>
      <c r="I58" s="9">
        <v>87</v>
      </c>
      <c r="J58" s="9">
        <v>87</v>
      </c>
      <c r="K58" s="8" t="s">
        <v>5</v>
      </c>
      <c r="L58" s="8" t="s">
        <v>2445</v>
      </c>
      <c r="M58" s="8" t="s">
        <v>6</v>
      </c>
      <c r="N58" s="8" t="s">
        <v>7</v>
      </c>
      <c r="O58" s="57">
        <v>252180</v>
      </c>
      <c r="P58" s="10" t="s">
        <v>2505</v>
      </c>
      <c r="Q58" s="11">
        <v>-35.603055560000001</v>
      </c>
      <c r="R58" s="11">
        <v>-5.97</v>
      </c>
    </row>
    <row r="59" spans="1:18" x14ac:dyDescent="0.15">
      <c r="A59" s="8" t="s">
        <v>0</v>
      </c>
      <c r="B59" s="8" t="s">
        <v>2506</v>
      </c>
      <c r="C59" s="8" t="s">
        <v>2507</v>
      </c>
      <c r="D59" s="8" t="s">
        <v>3</v>
      </c>
      <c r="E59" s="8" t="s">
        <v>4</v>
      </c>
      <c r="F59" s="8" t="s">
        <v>2444</v>
      </c>
      <c r="G59" s="57">
        <v>2</v>
      </c>
      <c r="H59" s="9">
        <v>1991</v>
      </c>
      <c r="I59" s="9">
        <v>160</v>
      </c>
      <c r="J59" s="9">
        <v>160</v>
      </c>
      <c r="K59" s="8" t="s">
        <v>5</v>
      </c>
      <c r="L59" s="8" t="s">
        <v>2445</v>
      </c>
      <c r="M59" s="8" t="s">
        <v>6</v>
      </c>
      <c r="N59" s="8" t="s">
        <v>7</v>
      </c>
      <c r="O59" s="57">
        <v>252570</v>
      </c>
      <c r="P59" s="10" t="s">
        <v>2508</v>
      </c>
      <c r="Q59" s="11">
        <v>-35.715277780000001</v>
      </c>
      <c r="R59" s="11">
        <v>-6.0027777799999997</v>
      </c>
    </row>
    <row r="60" spans="1:18" x14ac:dyDescent="0.15">
      <c r="A60" s="8" t="s">
        <v>0</v>
      </c>
      <c r="B60" s="8" t="s">
        <v>91</v>
      </c>
      <c r="C60" s="8" t="s">
        <v>97</v>
      </c>
      <c r="D60" s="8" t="s">
        <v>3</v>
      </c>
      <c r="E60" s="8" t="s">
        <v>4</v>
      </c>
      <c r="F60" s="8" t="s">
        <v>2444</v>
      </c>
      <c r="G60" s="57">
        <v>2</v>
      </c>
      <c r="H60" s="9">
        <v>3333</v>
      </c>
      <c r="I60" s="9">
        <v>77</v>
      </c>
      <c r="J60" s="9">
        <v>77</v>
      </c>
      <c r="K60" s="8" t="s">
        <v>5</v>
      </c>
      <c r="L60" s="8" t="s">
        <v>2445</v>
      </c>
      <c r="M60" s="8" t="s">
        <v>6</v>
      </c>
      <c r="N60" s="8" t="s">
        <v>7</v>
      </c>
      <c r="O60" s="57">
        <v>250485</v>
      </c>
      <c r="P60" s="10" t="s">
        <v>2509</v>
      </c>
      <c r="Q60" s="11">
        <v>-35.406944439999997</v>
      </c>
      <c r="R60" s="11">
        <v>-6.1316666700000004</v>
      </c>
    </row>
    <row r="61" spans="1:18" x14ac:dyDescent="0.15">
      <c r="A61" s="8" t="s">
        <v>0</v>
      </c>
      <c r="B61" s="34" t="s">
        <v>2510</v>
      </c>
      <c r="C61" s="34" t="s">
        <v>2511</v>
      </c>
      <c r="D61" s="34" t="s">
        <v>3</v>
      </c>
      <c r="E61" s="34" t="s">
        <v>4</v>
      </c>
      <c r="F61" s="34" t="s">
        <v>2444</v>
      </c>
      <c r="G61">
        <v>2</v>
      </c>
      <c r="H61" s="9">
        <v>3178</v>
      </c>
      <c r="I61">
        <v>8</v>
      </c>
      <c r="J61">
        <v>8</v>
      </c>
      <c r="K61" s="8" t="s">
        <v>5</v>
      </c>
      <c r="L61" s="34" t="s">
        <v>2445</v>
      </c>
      <c r="M61" s="2" t="s">
        <v>6</v>
      </c>
      <c r="N61" s="34" t="s">
        <v>2381</v>
      </c>
      <c r="O61" s="13">
        <v>259419</v>
      </c>
      <c r="P61" s="60" t="s">
        <v>1998</v>
      </c>
      <c r="Q61" s="32">
        <v>-35.409999999999997</v>
      </c>
      <c r="R61" s="32">
        <v>-6.1</v>
      </c>
    </row>
    <row r="62" spans="1:18" x14ac:dyDescent="0.15">
      <c r="A62" s="8" t="s">
        <v>0</v>
      </c>
      <c r="B62" s="8" t="s">
        <v>770</v>
      </c>
      <c r="C62" s="8" t="s">
        <v>15</v>
      </c>
      <c r="D62" s="8" t="s">
        <v>3</v>
      </c>
      <c r="E62" s="8" t="s">
        <v>4</v>
      </c>
      <c r="F62" s="8" t="s">
        <v>2454</v>
      </c>
      <c r="G62" s="57">
        <v>2</v>
      </c>
      <c r="H62" s="9">
        <v>2156</v>
      </c>
      <c r="I62" s="9">
        <v>6</v>
      </c>
      <c r="J62" s="9">
        <v>6</v>
      </c>
      <c r="K62" s="8" t="s">
        <v>5</v>
      </c>
      <c r="L62" s="8" t="s">
        <v>2445</v>
      </c>
      <c r="M62" s="8" t="s">
        <v>6</v>
      </c>
      <c r="N62" s="8" t="s">
        <v>43</v>
      </c>
      <c r="O62" s="57">
        <v>254095</v>
      </c>
      <c r="P62" s="10" t="s">
        <v>2512</v>
      </c>
      <c r="Q62" s="11">
        <v>-37.104999999999997</v>
      </c>
      <c r="R62" s="11">
        <v>-10.119999999999999</v>
      </c>
    </row>
    <row r="63" spans="1:18" x14ac:dyDescent="0.15">
      <c r="A63" s="8" t="s">
        <v>0</v>
      </c>
      <c r="B63" s="8" t="s">
        <v>2513</v>
      </c>
      <c r="C63" s="8" t="s">
        <v>2474</v>
      </c>
      <c r="D63" s="8" t="s">
        <v>3</v>
      </c>
      <c r="E63" s="8" t="s">
        <v>4</v>
      </c>
      <c r="F63" s="8" t="s">
        <v>2444</v>
      </c>
      <c r="G63" s="57">
        <v>2</v>
      </c>
      <c r="H63" s="9">
        <v>1012</v>
      </c>
      <c r="I63" s="9">
        <v>18</v>
      </c>
      <c r="J63" s="9">
        <v>18</v>
      </c>
      <c r="K63" s="8" t="s">
        <v>5</v>
      </c>
      <c r="L63" s="8" t="s">
        <v>2445</v>
      </c>
      <c r="M63" s="8" t="s">
        <v>6</v>
      </c>
      <c r="N63" s="8" t="s">
        <v>43</v>
      </c>
      <c r="O63" s="57">
        <v>251414</v>
      </c>
      <c r="P63" s="10" t="s">
        <v>2514</v>
      </c>
      <c r="Q63" s="11">
        <v>-38.5833333</v>
      </c>
      <c r="R63" s="11">
        <v>-8.5500000000000007</v>
      </c>
    </row>
    <row r="64" spans="1:18" x14ac:dyDescent="0.15">
      <c r="A64" s="8" t="s">
        <v>0</v>
      </c>
      <c r="B64" s="8" t="s">
        <v>301</v>
      </c>
      <c r="C64" s="8" t="s">
        <v>39</v>
      </c>
      <c r="D64" s="8" t="s">
        <v>3</v>
      </c>
      <c r="E64" s="8" t="s">
        <v>4</v>
      </c>
      <c r="F64" s="8" t="s">
        <v>2444</v>
      </c>
      <c r="G64" s="57">
        <v>2</v>
      </c>
      <c r="H64" s="9">
        <v>1037</v>
      </c>
      <c r="I64" s="9">
        <v>30</v>
      </c>
      <c r="J64" s="9">
        <v>30</v>
      </c>
      <c r="K64" s="8" t="s">
        <v>5</v>
      </c>
      <c r="L64" s="8" t="s">
        <v>2445</v>
      </c>
      <c r="M64" s="8" t="s">
        <v>6</v>
      </c>
      <c r="N64" s="8" t="s">
        <v>43</v>
      </c>
      <c r="O64" s="57">
        <v>252519</v>
      </c>
      <c r="P64" s="10" t="s">
        <v>2515</v>
      </c>
      <c r="Q64" s="11">
        <v>-38.433333330000004</v>
      </c>
      <c r="R64" s="11">
        <v>-8.3716666699999998</v>
      </c>
    </row>
    <row r="65" spans="1:18" x14ac:dyDescent="0.15">
      <c r="A65" s="8" t="s">
        <v>0</v>
      </c>
      <c r="B65" s="34" t="s">
        <v>2516</v>
      </c>
      <c r="C65" s="34" t="s">
        <v>2517</v>
      </c>
      <c r="D65" s="34" t="s">
        <v>3</v>
      </c>
      <c r="E65" s="34" t="s">
        <v>4</v>
      </c>
      <c r="F65" s="34" t="s">
        <v>2444</v>
      </c>
      <c r="G65">
        <v>2</v>
      </c>
      <c r="H65" s="9">
        <v>2273</v>
      </c>
      <c r="I65">
        <v>47</v>
      </c>
      <c r="J65">
        <v>47</v>
      </c>
      <c r="K65" s="8" t="s">
        <v>5</v>
      </c>
      <c r="L65" s="34" t="s">
        <v>2445</v>
      </c>
      <c r="M65" s="2" t="s">
        <v>6</v>
      </c>
      <c r="N65" s="34" t="s">
        <v>2381</v>
      </c>
      <c r="O65" s="13">
        <v>259421</v>
      </c>
      <c r="P65" s="60" t="s">
        <v>2518</v>
      </c>
      <c r="Q65" s="11">
        <v>-35.225000000000001</v>
      </c>
      <c r="R65" s="11">
        <v>-6.4466666699999999</v>
      </c>
    </row>
    <row r="66" spans="1:18" x14ac:dyDescent="0.15">
      <c r="A66" s="8" t="s">
        <v>0</v>
      </c>
      <c r="B66" s="34" t="s">
        <v>2330</v>
      </c>
      <c r="C66" s="8" t="s">
        <v>24</v>
      </c>
      <c r="D66" s="34" t="s">
        <v>2519</v>
      </c>
      <c r="E66" s="8" t="s">
        <v>4</v>
      </c>
      <c r="F66" s="34" t="s">
        <v>2520</v>
      </c>
      <c r="G66" s="57">
        <v>2</v>
      </c>
      <c r="H66" s="9">
        <v>558</v>
      </c>
      <c r="I66" s="9">
        <v>3</v>
      </c>
      <c r="J66" s="9">
        <v>3</v>
      </c>
      <c r="K66" s="8" t="s">
        <v>5</v>
      </c>
      <c r="L66" s="34" t="s">
        <v>2521</v>
      </c>
      <c r="M66" s="8" t="s">
        <v>6</v>
      </c>
      <c r="N66" s="34" t="s">
        <v>2522</v>
      </c>
      <c r="O66" s="13">
        <v>259362</v>
      </c>
      <c r="P66" s="10" t="s">
        <v>2523</v>
      </c>
      <c r="Q66" s="11">
        <v>-40.830666000000001</v>
      </c>
      <c r="R66" s="11">
        <v>-3.0613000000000001</v>
      </c>
    </row>
    <row r="67" spans="1:18" x14ac:dyDescent="0.15">
      <c r="A67" s="8" t="s">
        <v>0</v>
      </c>
      <c r="B67" s="34" t="s">
        <v>2330</v>
      </c>
      <c r="C67" s="8" t="s">
        <v>8</v>
      </c>
      <c r="D67" s="8" t="s">
        <v>3</v>
      </c>
      <c r="E67" s="8" t="s">
        <v>4</v>
      </c>
      <c r="F67" s="8" t="s">
        <v>2444</v>
      </c>
      <c r="G67" s="57">
        <v>2</v>
      </c>
      <c r="H67" s="9">
        <v>2356.1</v>
      </c>
      <c r="I67" s="9">
        <v>6.6</v>
      </c>
      <c r="J67" s="9">
        <v>6.6</v>
      </c>
      <c r="K67" s="8" t="s">
        <v>5</v>
      </c>
      <c r="L67" s="8" t="s">
        <v>2445</v>
      </c>
      <c r="M67" s="8" t="s">
        <v>6</v>
      </c>
      <c r="N67" s="34" t="s">
        <v>2380</v>
      </c>
      <c r="O67" s="57">
        <v>250956</v>
      </c>
      <c r="P67" s="10" t="s">
        <v>2524</v>
      </c>
      <c r="Q67" s="11">
        <v>-40.556333330000001</v>
      </c>
      <c r="R67" s="11">
        <v>-3.3056666699999999</v>
      </c>
    </row>
    <row r="68" spans="1:18" x14ac:dyDescent="0.15">
      <c r="A68" s="8" t="s">
        <v>0</v>
      </c>
      <c r="B68" s="34" t="s">
        <v>2525</v>
      </c>
      <c r="C68" s="8" t="s">
        <v>2</v>
      </c>
      <c r="D68" s="8" t="s">
        <v>3</v>
      </c>
      <c r="E68" s="8" t="s">
        <v>4</v>
      </c>
      <c r="F68" s="34" t="s">
        <v>2444</v>
      </c>
      <c r="G68" s="57">
        <v>2</v>
      </c>
      <c r="H68" s="9">
        <v>563</v>
      </c>
      <c r="I68" s="9">
        <v>17</v>
      </c>
      <c r="J68" s="9">
        <v>17</v>
      </c>
      <c r="K68" s="8" t="s">
        <v>5</v>
      </c>
      <c r="L68" s="8" t="s">
        <v>2445</v>
      </c>
      <c r="M68" s="8" t="s">
        <v>6</v>
      </c>
      <c r="N68" s="34" t="s">
        <v>2526</v>
      </c>
      <c r="O68" s="57">
        <v>250737</v>
      </c>
      <c r="P68" s="10" t="s">
        <v>2527</v>
      </c>
      <c r="Q68" s="11">
        <v>-40.633333329999999</v>
      </c>
      <c r="R68" s="11">
        <v>-3.6166666699999999</v>
      </c>
    </row>
    <row r="69" spans="1:18" x14ac:dyDescent="0.15">
      <c r="A69" s="8" t="s">
        <v>0</v>
      </c>
      <c r="B69" s="8" t="s">
        <v>779</v>
      </c>
      <c r="C69" s="8" t="s">
        <v>26</v>
      </c>
      <c r="D69" s="8" t="s">
        <v>3</v>
      </c>
      <c r="E69" s="8" t="s">
        <v>4</v>
      </c>
      <c r="F69" s="8" t="s">
        <v>2444</v>
      </c>
      <c r="G69" s="57">
        <v>2</v>
      </c>
      <c r="H69" s="9">
        <v>2108.4</v>
      </c>
      <c r="I69" s="9">
        <v>4.0999999999999996</v>
      </c>
      <c r="J69" s="9">
        <v>4.0999999999999996</v>
      </c>
      <c r="K69" s="8" t="s">
        <v>5</v>
      </c>
      <c r="L69" s="8" t="s">
        <v>2445</v>
      </c>
      <c r="M69" s="8" t="s">
        <v>6</v>
      </c>
      <c r="N69" s="34" t="s">
        <v>2380</v>
      </c>
      <c r="O69" s="57">
        <v>254124</v>
      </c>
      <c r="P69" s="10" t="s">
        <v>2528</v>
      </c>
      <c r="Q69" s="11">
        <v>-39.873062930000003</v>
      </c>
      <c r="R69" s="11">
        <v>-3.3525025799999999</v>
      </c>
    </row>
    <row r="70" spans="1:18" x14ac:dyDescent="0.15">
      <c r="A70" s="8" t="s">
        <v>0</v>
      </c>
      <c r="B70" s="8" t="s">
        <v>20</v>
      </c>
      <c r="C70" s="8" t="s">
        <v>24</v>
      </c>
      <c r="D70" s="8" t="s">
        <v>3</v>
      </c>
      <c r="E70" s="8" t="s">
        <v>4</v>
      </c>
      <c r="F70" s="8" t="s">
        <v>2529</v>
      </c>
      <c r="G70" s="57">
        <v>2</v>
      </c>
      <c r="H70" s="9">
        <v>2341</v>
      </c>
      <c r="I70" s="9">
        <v>76</v>
      </c>
      <c r="J70" s="9">
        <v>76</v>
      </c>
      <c r="K70" s="8" t="s">
        <v>5</v>
      </c>
      <c r="L70" s="8" t="s">
        <v>2521</v>
      </c>
      <c r="M70" s="8" t="s">
        <v>2530</v>
      </c>
      <c r="N70" s="8" t="s">
        <v>2531</v>
      </c>
      <c r="O70" s="57">
        <v>117695</v>
      </c>
      <c r="P70" s="10" t="s">
        <v>2532</v>
      </c>
      <c r="Q70" s="11">
        <v>-40.808</v>
      </c>
      <c r="R70" s="11">
        <v>-3.1219999999999999</v>
      </c>
    </row>
    <row r="71" spans="1:18" x14ac:dyDescent="0.15">
      <c r="A71" s="8" t="s">
        <v>0</v>
      </c>
      <c r="B71" s="8" t="s">
        <v>20</v>
      </c>
      <c r="C71" s="8" t="s">
        <v>24</v>
      </c>
      <c r="D71" s="8" t="s">
        <v>3</v>
      </c>
      <c r="E71" s="8" t="s">
        <v>4</v>
      </c>
      <c r="F71" s="8" t="s">
        <v>2529</v>
      </c>
      <c r="G71" s="57">
        <v>2</v>
      </c>
      <c r="H71" s="9">
        <v>2277</v>
      </c>
      <c r="I71" s="9">
        <v>290</v>
      </c>
      <c r="J71" s="9">
        <v>290</v>
      </c>
      <c r="K71" s="8" t="s">
        <v>5</v>
      </c>
      <c r="L71" s="8" t="s">
        <v>2521</v>
      </c>
      <c r="M71" s="8" t="s">
        <v>2530</v>
      </c>
      <c r="N71" s="8" t="s">
        <v>2531</v>
      </c>
      <c r="O71" s="57">
        <v>117696</v>
      </c>
      <c r="P71" s="10" t="s">
        <v>2532</v>
      </c>
      <c r="Q71" s="11">
        <v>-40.808</v>
      </c>
      <c r="R71" s="11">
        <v>-3.1219999999999999</v>
      </c>
    </row>
    <row r="72" spans="1:18" x14ac:dyDescent="0.15">
      <c r="A72" s="8" t="s">
        <v>0</v>
      </c>
      <c r="B72" s="8" t="s">
        <v>898</v>
      </c>
      <c r="C72" s="34" t="s">
        <v>2146</v>
      </c>
      <c r="D72" s="8" t="s">
        <v>3</v>
      </c>
      <c r="E72" s="8" t="s">
        <v>4</v>
      </c>
      <c r="F72" s="8" t="s">
        <v>2444</v>
      </c>
      <c r="G72" s="57">
        <v>2</v>
      </c>
      <c r="H72" s="9">
        <v>777</v>
      </c>
      <c r="I72" s="9">
        <v>11</v>
      </c>
      <c r="J72" s="9">
        <v>11</v>
      </c>
      <c r="K72" s="8" t="s">
        <v>5</v>
      </c>
      <c r="L72" s="8" t="s">
        <v>2445</v>
      </c>
      <c r="M72" s="8" t="s">
        <v>6</v>
      </c>
      <c r="N72" s="34" t="s">
        <v>2378</v>
      </c>
      <c r="O72" s="57">
        <v>254567</v>
      </c>
      <c r="P72" s="10" t="s">
        <v>2533</v>
      </c>
      <c r="Q72" s="11">
        <v>-40.515835170000003</v>
      </c>
      <c r="R72" s="11">
        <v>-3.11639467</v>
      </c>
    </row>
    <row r="73" spans="1:18" x14ac:dyDescent="0.15">
      <c r="A73" s="8" t="s">
        <v>0</v>
      </c>
      <c r="B73" s="34" t="s">
        <v>2534</v>
      </c>
      <c r="C73" s="34" t="s">
        <v>2535</v>
      </c>
      <c r="D73" s="8" t="s">
        <v>3</v>
      </c>
      <c r="E73" s="8" t="s">
        <v>4</v>
      </c>
      <c r="F73" s="8" t="s">
        <v>2444</v>
      </c>
      <c r="G73" s="57">
        <v>2</v>
      </c>
      <c r="H73" s="9">
        <v>623.9</v>
      </c>
      <c r="I73" s="9">
        <v>1.3</v>
      </c>
      <c r="J73" s="9">
        <v>1.3</v>
      </c>
      <c r="K73" s="8" t="s">
        <v>5</v>
      </c>
      <c r="L73" s="8" t="s">
        <v>2445</v>
      </c>
      <c r="M73" s="8" t="s">
        <v>6</v>
      </c>
      <c r="N73" s="34" t="s">
        <v>2378</v>
      </c>
      <c r="O73" s="57">
        <v>252835</v>
      </c>
      <c r="P73" s="10" t="s">
        <v>2536</v>
      </c>
      <c r="Q73" s="11">
        <v>-40.355284019999999</v>
      </c>
      <c r="R73" s="11">
        <v>-4.0533337500000002</v>
      </c>
    </row>
    <row r="74" spans="1:18" x14ac:dyDescent="0.15">
      <c r="A74" s="8" t="s">
        <v>0</v>
      </c>
      <c r="B74" s="34" t="s">
        <v>2433</v>
      </c>
      <c r="C74" s="8" t="s">
        <v>320</v>
      </c>
      <c r="D74" s="8" t="s">
        <v>3</v>
      </c>
      <c r="E74" s="8" t="s">
        <v>4</v>
      </c>
      <c r="F74" s="8" t="s">
        <v>2444</v>
      </c>
      <c r="G74" s="57">
        <v>2</v>
      </c>
      <c r="H74" s="9">
        <v>2151</v>
      </c>
      <c r="I74" s="9">
        <v>9</v>
      </c>
      <c r="J74" s="9">
        <v>9</v>
      </c>
      <c r="K74" s="8" t="s">
        <v>5</v>
      </c>
      <c r="L74" s="8" t="s">
        <v>2445</v>
      </c>
      <c r="M74" s="8" t="s">
        <v>6</v>
      </c>
      <c r="N74" s="34" t="s">
        <v>2431</v>
      </c>
      <c r="O74" s="57">
        <v>254045</v>
      </c>
      <c r="P74" s="10" t="s">
        <v>2537</v>
      </c>
      <c r="Q74" s="11">
        <v>-40.216666670000002</v>
      </c>
      <c r="R74" s="11">
        <v>-5.43333333</v>
      </c>
    </row>
    <row r="75" spans="1:18" x14ac:dyDescent="0.15">
      <c r="A75" s="8" t="s">
        <v>0</v>
      </c>
      <c r="B75" s="34" t="s">
        <v>2332</v>
      </c>
      <c r="C75" s="34" t="s">
        <v>2223</v>
      </c>
      <c r="D75" s="8" t="s">
        <v>3</v>
      </c>
      <c r="E75" s="8" t="s">
        <v>4</v>
      </c>
      <c r="F75" s="8" t="s">
        <v>2444</v>
      </c>
      <c r="G75" s="57">
        <v>2</v>
      </c>
      <c r="H75" s="9">
        <v>532</v>
      </c>
      <c r="I75" s="9">
        <v>7</v>
      </c>
      <c r="J75" s="9">
        <v>7</v>
      </c>
      <c r="K75" s="8" t="s">
        <v>5</v>
      </c>
      <c r="L75" s="8" t="s">
        <v>2445</v>
      </c>
      <c r="M75" s="8" t="s">
        <v>6</v>
      </c>
      <c r="N75" s="34" t="s">
        <v>2526</v>
      </c>
      <c r="O75" s="57">
        <v>254623</v>
      </c>
      <c r="P75" s="10" t="s">
        <v>922</v>
      </c>
      <c r="Q75" s="11">
        <v>-40.700000000000003</v>
      </c>
      <c r="R75" s="11">
        <v>-3.7866669399999999</v>
      </c>
    </row>
    <row r="76" spans="1:18" x14ac:dyDescent="0.15">
      <c r="A76" s="8" t="s">
        <v>0</v>
      </c>
      <c r="B76" s="8" t="s">
        <v>1144</v>
      </c>
      <c r="C76" s="8" t="s">
        <v>224</v>
      </c>
      <c r="D76" s="8" t="s">
        <v>3</v>
      </c>
      <c r="E76" s="8" t="s">
        <v>4</v>
      </c>
      <c r="F76" s="8" t="s">
        <v>2444</v>
      </c>
      <c r="G76" s="57">
        <v>2</v>
      </c>
      <c r="H76" s="9">
        <v>2776</v>
      </c>
      <c r="I76" s="9">
        <v>65</v>
      </c>
      <c r="J76" s="9">
        <v>65</v>
      </c>
      <c r="K76" s="8" t="s">
        <v>5</v>
      </c>
      <c r="L76" s="8" t="s">
        <v>2445</v>
      </c>
      <c r="M76" s="8" t="s">
        <v>6</v>
      </c>
      <c r="N76" s="34" t="s">
        <v>2431</v>
      </c>
      <c r="O76" s="57">
        <v>255334</v>
      </c>
      <c r="P76" s="10" t="s">
        <v>2538</v>
      </c>
      <c r="Q76" s="11">
        <v>-39.838333329999998</v>
      </c>
      <c r="R76" s="11">
        <v>-5.43</v>
      </c>
    </row>
    <row r="77" spans="1:18" x14ac:dyDescent="0.15">
      <c r="A77" s="8" t="s">
        <v>0</v>
      </c>
      <c r="B77" s="8" t="s">
        <v>1144</v>
      </c>
      <c r="C77" s="34" t="s">
        <v>2117</v>
      </c>
      <c r="D77" s="8" t="s">
        <v>3</v>
      </c>
      <c r="E77" s="8" t="s">
        <v>4</v>
      </c>
      <c r="F77" s="8" t="s">
        <v>2444</v>
      </c>
      <c r="G77" s="57">
        <v>2</v>
      </c>
      <c r="H77" s="9">
        <v>2773</v>
      </c>
      <c r="I77" s="9">
        <v>60</v>
      </c>
      <c r="J77" s="9">
        <v>60</v>
      </c>
      <c r="K77" s="8" t="s">
        <v>5</v>
      </c>
      <c r="L77" s="8" t="s">
        <v>2445</v>
      </c>
      <c r="M77" s="8" t="s">
        <v>6</v>
      </c>
      <c r="N77" s="34" t="s">
        <v>2431</v>
      </c>
      <c r="O77" s="57">
        <v>255333</v>
      </c>
      <c r="P77" s="10" t="s">
        <v>2539</v>
      </c>
      <c r="Q77" s="11">
        <v>-39.662999999999997</v>
      </c>
      <c r="R77" s="11">
        <v>-5.4965000000000002</v>
      </c>
    </row>
    <row r="78" spans="1:18" x14ac:dyDescent="0.15">
      <c r="A78" s="8" t="s">
        <v>0</v>
      </c>
      <c r="B78" s="34" t="s">
        <v>2433</v>
      </c>
      <c r="C78" s="8" t="s">
        <v>8</v>
      </c>
      <c r="D78" s="8" t="s">
        <v>3</v>
      </c>
      <c r="E78" s="8" t="s">
        <v>4</v>
      </c>
      <c r="F78" s="8" t="s">
        <v>2482</v>
      </c>
      <c r="G78" s="57">
        <v>2</v>
      </c>
      <c r="H78" s="9">
        <v>622.4</v>
      </c>
      <c r="I78" s="9">
        <v>1.2</v>
      </c>
      <c r="J78" s="9">
        <v>1.2</v>
      </c>
      <c r="K78" s="8" t="s">
        <v>5</v>
      </c>
      <c r="L78" s="8" t="s">
        <v>2445</v>
      </c>
      <c r="M78" s="8" t="s">
        <v>6</v>
      </c>
      <c r="N78" s="34" t="s">
        <v>2431</v>
      </c>
      <c r="O78" s="57">
        <v>253409</v>
      </c>
      <c r="P78" s="10" t="s">
        <v>663</v>
      </c>
      <c r="Q78" s="11">
        <v>-38.69266666</v>
      </c>
      <c r="R78" s="11">
        <v>-4.1761666660000003</v>
      </c>
    </row>
    <row r="79" spans="1:18" x14ac:dyDescent="0.15">
      <c r="A79" s="8" t="s">
        <v>0</v>
      </c>
      <c r="B79" s="34" t="s">
        <v>2433</v>
      </c>
      <c r="C79" s="8" t="s">
        <v>8</v>
      </c>
      <c r="D79" s="34" t="s">
        <v>27</v>
      </c>
      <c r="E79" s="8" t="s">
        <v>4</v>
      </c>
      <c r="F79" s="34" t="s">
        <v>29</v>
      </c>
      <c r="G79" s="57">
        <v>2</v>
      </c>
      <c r="H79" s="9">
        <v>1520</v>
      </c>
      <c r="I79" s="9"/>
      <c r="J79" s="9"/>
      <c r="K79" s="8" t="s">
        <v>5</v>
      </c>
      <c r="L79" s="34" t="s">
        <v>30</v>
      </c>
      <c r="M79" s="8" t="s">
        <v>6</v>
      </c>
      <c r="N79" s="34" t="s">
        <v>2431</v>
      </c>
      <c r="O79" s="13">
        <v>259463</v>
      </c>
      <c r="P79" s="10" t="s">
        <v>663</v>
      </c>
      <c r="Q79" s="11">
        <v>-38.69266666</v>
      </c>
      <c r="R79" s="11">
        <v>-4.1761666660000003</v>
      </c>
    </row>
    <row r="80" spans="1:18" x14ac:dyDescent="0.15">
      <c r="A80" s="8" t="s">
        <v>0</v>
      </c>
      <c r="B80" s="8" t="s">
        <v>958</v>
      </c>
      <c r="C80" s="8" t="s">
        <v>2</v>
      </c>
      <c r="D80" s="8" t="s">
        <v>3</v>
      </c>
      <c r="E80" s="8" t="s">
        <v>4</v>
      </c>
      <c r="F80" s="8" t="s">
        <v>2444</v>
      </c>
      <c r="G80" s="57">
        <v>2</v>
      </c>
      <c r="H80" s="9">
        <v>585</v>
      </c>
      <c r="I80" s="9">
        <v>4.7</v>
      </c>
      <c r="J80" s="9">
        <v>4.7</v>
      </c>
      <c r="K80" s="8" t="s">
        <v>5</v>
      </c>
      <c r="L80" s="8" t="s">
        <v>2445</v>
      </c>
      <c r="M80" s="8" t="s">
        <v>6</v>
      </c>
      <c r="N80" s="34" t="s">
        <v>2431</v>
      </c>
      <c r="O80" s="57">
        <v>254794</v>
      </c>
      <c r="P80" s="10" t="s">
        <v>2540</v>
      </c>
      <c r="Q80" s="11">
        <v>-39.000500000000002</v>
      </c>
      <c r="R80" s="11">
        <v>-4.9725000000000001</v>
      </c>
    </row>
    <row r="81" spans="1:18" x14ac:dyDescent="0.15">
      <c r="A81" s="8" t="s">
        <v>0</v>
      </c>
      <c r="B81" s="8" t="s">
        <v>496</v>
      </c>
      <c r="C81" s="8" t="s">
        <v>411</v>
      </c>
      <c r="D81" s="8" t="s">
        <v>3</v>
      </c>
      <c r="E81" s="8" t="s">
        <v>4</v>
      </c>
      <c r="F81" s="8" t="s">
        <v>2482</v>
      </c>
      <c r="G81" s="57">
        <v>2</v>
      </c>
      <c r="H81" s="9">
        <v>600.9</v>
      </c>
      <c r="I81" s="9">
        <v>5.4</v>
      </c>
      <c r="J81" s="9">
        <v>5.4</v>
      </c>
      <c r="K81" s="8" t="s">
        <v>5</v>
      </c>
      <c r="L81" s="8" t="s">
        <v>2445</v>
      </c>
      <c r="M81" s="8" t="s">
        <v>6</v>
      </c>
      <c r="N81" s="34" t="s">
        <v>2431</v>
      </c>
      <c r="O81" s="57">
        <v>253408</v>
      </c>
      <c r="P81" s="10" t="s">
        <v>2541</v>
      </c>
      <c r="Q81" s="11">
        <v>-40.222000000000001</v>
      </c>
      <c r="R81" s="11">
        <v>-3.78316667</v>
      </c>
    </row>
    <row r="82" spans="1:18" x14ac:dyDescent="0.15">
      <c r="A82" s="8" t="s">
        <v>0</v>
      </c>
      <c r="B82" s="8" t="s">
        <v>779</v>
      </c>
      <c r="C82" s="8" t="s">
        <v>8</v>
      </c>
      <c r="D82" s="8" t="s">
        <v>3</v>
      </c>
      <c r="E82" s="8" t="s">
        <v>4</v>
      </c>
      <c r="F82" s="8" t="s">
        <v>2444</v>
      </c>
      <c r="G82" s="57">
        <v>2</v>
      </c>
      <c r="H82" s="9">
        <v>2130</v>
      </c>
      <c r="I82" s="9">
        <v>2.7</v>
      </c>
      <c r="J82" s="9">
        <v>2.7</v>
      </c>
      <c r="K82" s="8" t="s">
        <v>5</v>
      </c>
      <c r="L82" s="8" t="s">
        <v>2445</v>
      </c>
      <c r="M82" s="8" t="s">
        <v>6</v>
      </c>
      <c r="N82" s="34" t="s">
        <v>2380</v>
      </c>
      <c r="O82" s="57">
        <v>254126</v>
      </c>
      <c r="P82" s="10" t="s">
        <v>2542</v>
      </c>
      <c r="Q82" s="11">
        <v>-39.488341200000001</v>
      </c>
      <c r="R82" s="11">
        <v>-4.7705559700000002</v>
      </c>
    </row>
    <row r="83" spans="1:18" x14ac:dyDescent="0.15">
      <c r="A83" s="8" t="s">
        <v>0</v>
      </c>
      <c r="B83" s="34" t="s">
        <v>2433</v>
      </c>
      <c r="C83" s="8" t="s">
        <v>8</v>
      </c>
      <c r="D83" s="8" t="s">
        <v>3</v>
      </c>
      <c r="E83" s="8" t="s">
        <v>4</v>
      </c>
      <c r="F83" s="8" t="s">
        <v>2444</v>
      </c>
      <c r="G83" s="57">
        <v>2</v>
      </c>
      <c r="H83" s="9">
        <v>2140</v>
      </c>
      <c r="I83" s="9">
        <v>6</v>
      </c>
      <c r="J83" s="9">
        <v>6</v>
      </c>
      <c r="K83" s="8" t="s">
        <v>5</v>
      </c>
      <c r="L83" s="8" t="s">
        <v>2445</v>
      </c>
      <c r="M83" s="8" t="s">
        <v>6</v>
      </c>
      <c r="N83" s="34" t="s">
        <v>2431</v>
      </c>
      <c r="O83" s="57">
        <v>254044</v>
      </c>
      <c r="P83" s="10" t="s">
        <v>2543</v>
      </c>
      <c r="Q83" s="11">
        <v>-38.752666670000004</v>
      </c>
      <c r="R83" s="11">
        <v>-4.7566666700000004</v>
      </c>
    </row>
    <row r="84" spans="1:18" x14ac:dyDescent="0.15">
      <c r="A84" s="8" t="s">
        <v>0</v>
      </c>
      <c r="B84" s="34" t="s">
        <v>2544</v>
      </c>
      <c r="C84" s="8" t="s">
        <v>24</v>
      </c>
      <c r="D84" s="8" t="s">
        <v>3</v>
      </c>
      <c r="E84" s="8" t="s">
        <v>4</v>
      </c>
      <c r="F84" s="8" t="s">
        <v>2444</v>
      </c>
      <c r="G84" s="57">
        <v>2</v>
      </c>
      <c r="H84" s="9">
        <v>2277</v>
      </c>
      <c r="I84" s="9">
        <v>29</v>
      </c>
      <c r="J84" s="9">
        <v>29</v>
      </c>
      <c r="K84" s="8" t="s">
        <v>5</v>
      </c>
      <c r="L84" s="8" t="s">
        <v>2445</v>
      </c>
      <c r="M84" s="8" t="s">
        <v>6</v>
      </c>
      <c r="N84" s="34" t="s">
        <v>2431</v>
      </c>
      <c r="O84" s="57">
        <v>250006</v>
      </c>
      <c r="P84" s="10" t="s">
        <v>2545</v>
      </c>
      <c r="Q84" s="11">
        <v>-38.19646667</v>
      </c>
      <c r="R84" s="11">
        <v>-4.6055000000000001</v>
      </c>
    </row>
    <row r="85" spans="1:18" x14ac:dyDescent="0.15">
      <c r="A85" s="8" t="s">
        <v>0</v>
      </c>
      <c r="B85" s="34" t="s">
        <v>2544</v>
      </c>
      <c r="C85" s="8" t="s">
        <v>24</v>
      </c>
      <c r="D85" s="8" t="s">
        <v>3</v>
      </c>
      <c r="E85" s="8" t="s">
        <v>4</v>
      </c>
      <c r="F85" s="8" t="s">
        <v>2444</v>
      </c>
      <c r="G85" s="57">
        <v>2</v>
      </c>
      <c r="H85" s="9">
        <v>2341</v>
      </c>
      <c r="I85" s="9">
        <v>76</v>
      </c>
      <c r="J85" s="9">
        <v>76</v>
      </c>
      <c r="K85" s="8" t="s">
        <v>5</v>
      </c>
      <c r="L85" s="8" t="s">
        <v>2445</v>
      </c>
      <c r="M85" s="8" t="s">
        <v>6</v>
      </c>
      <c r="N85" s="34" t="s">
        <v>2431</v>
      </c>
      <c r="O85" s="57">
        <v>250007</v>
      </c>
      <c r="P85" s="10" t="s">
        <v>2546</v>
      </c>
      <c r="Q85" s="11">
        <v>-38.19646667</v>
      </c>
      <c r="R85" s="11">
        <v>-4.6055000000000001</v>
      </c>
    </row>
    <row r="86" spans="1:18" x14ac:dyDescent="0.15">
      <c r="A86" s="8" t="s">
        <v>0</v>
      </c>
      <c r="B86" s="8" t="s">
        <v>25</v>
      </c>
      <c r="C86" s="8" t="s">
        <v>15</v>
      </c>
      <c r="D86" s="8" t="s">
        <v>3</v>
      </c>
      <c r="E86" s="8" t="s">
        <v>4</v>
      </c>
      <c r="F86" s="8" t="s">
        <v>2444</v>
      </c>
      <c r="G86" s="57">
        <v>2</v>
      </c>
      <c r="H86" s="9">
        <v>2217</v>
      </c>
      <c r="I86" s="9">
        <v>14</v>
      </c>
      <c r="J86" s="9">
        <v>14</v>
      </c>
      <c r="K86" s="8" t="s">
        <v>5</v>
      </c>
      <c r="L86" s="8" t="s">
        <v>2445</v>
      </c>
      <c r="M86" s="8" t="s">
        <v>6</v>
      </c>
      <c r="N86" s="34" t="s">
        <v>2431</v>
      </c>
      <c r="O86" s="57">
        <v>250005</v>
      </c>
      <c r="P86" s="10" t="s">
        <v>2547</v>
      </c>
      <c r="Q86" s="11">
        <v>-38.054333329999999</v>
      </c>
      <c r="R86" s="11">
        <v>-4.7854999999999999</v>
      </c>
    </row>
    <row r="87" spans="1:18" x14ac:dyDescent="0.15">
      <c r="A87" s="8" t="s">
        <v>0</v>
      </c>
      <c r="B87" s="8" t="s">
        <v>2548</v>
      </c>
      <c r="C87" s="8" t="s">
        <v>8</v>
      </c>
      <c r="D87" s="8" t="s">
        <v>3</v>
      </c>
      <c r="E87" s="8" t="s">
        <v>4</v>
      </c>
      <c r="F87" s="8" t="s">
        <v>2444</v>
      </c>
      <c r="G87" s="57">
        <v>2</v>
      </c>
      <c r="H87" s="9">
        <v>2191</v>
      </c>
      <c r="I87" s="9">
        <v>9</v>
      </c>
      <c r="J87" s="9">
        <v>9</v>
      </c>
      <c r="K87" s="8" t="s">
        <v>5</v>
      </c>
      <c r="L87" s="8" t="s">
        <v>2445</v>
      </c>
      <c r="M87" s="8" t="s">
        <v>6</v>
      </c>
      <c r="N87" s="34" t="s">
        <v>2380</v>
      </c>
      <c r="O87" s="57">
        <v>251196</v>
      </c>
      <c r="P87" s="10" t="s">
        <v>2549</v>
      </c>
      <c r="Q87" s="11">
        <v>-38.528500000000001</v>
      </c>
      <c r="R87" s="11">
        <v>-5.8056666699999999</v>
      </c>
    </row>
    <row r="88" spans="1:18" x14ac:dyDescent="0.15">
      <c r="A88" s="8" t="s">
        <v>0</v>
      </c>
      <c r="B88" s="8" t="s">
        <v>702</v>
      </c>
      <c r="C88" s="8" t="s">
        <v>15</v>
      </c>
      <c r="D88" s="8" t="s">
        <v>3</v>
      </c>
      <c r="E88" s="8" t="s">
        <v>4</v>
      </c>
      <c r="F88" s="8" t="s">
        <v>2482</v>
      </c>
      <c r="G88" s="57">
        <v>2</v>
      </c>
      <c r="H88" s="9">
        <v>712.7</v>
      </c>
      <c r="I88" s="9">
        <v>3.1</v>
      </c>
      <c r="J88" s="9">
        <v>3.1</v>
      </c>
      <c r="K88" s="8" t="s">
        <v>5</v>
      </c>
      <c r="L88" s="8" t="s">
        <v>2445</v>
      </c>
      <c r="M88" s="8" t="s">
        <v>6</v>
      </c>
      <c r="N88" s="34" t="s">
        <v>2431</v>
      </c>
      <c r="O88" s="57">
        <v>253996</v>
      </c>
      <c r="P88" s="10" t="s">
        <v>2550</v>
      </c>
      <c r="Q88" s="11">
        <v>-39.327833329999997</v>
      </c>
      <c r="R88" s="11">
        <v>-6.6226666700000001</v>
      </c>
    </row>
    <row r="89" spans="1:18" x14ac:dyDescent="0.15">
      <c r="A89" s="8" t="s">
        <v>0</v>
      </c>
      <c r="B89" s="34" t="s">
        <v>2551</v>
      </c>
      <c r="C89" s="8" t="s">
        <v>8</v>
      </c>
      <c r="D89" s="8" t="s">
        <v>3</v>
      </c>
      <c r="E89" s="8" t="s">
        <v>4</v>
      </c>
      <c r="F89" s="8" t="s">
        <v>2444</v>
      </c>
      <c r="G89" s="57">
        <v>2</v>
      </c>
      <c r="H89" s="9">
        <v>2857</v>
      </c>
      <c r="I89" s="9">
        <v>44</v>
      </c>
      <c r="J89" s="9">
        <v>44</v>
      </c>
      <c r="K89" s="8" t="s">
        <v>5</v>
      </c>
      <c r="L89" s="8" t="s">
        <v>2445</v>
      </c>
      <c r="M89" s="8" t="s">
        <v>6</v>
      </c>
      <c r="N89" s="34" t="s">
        <v>2431</v>
      </c>
      <c r="O89" s="57">
        <v>254613</v>
      </c>
      <c r="P89" s="10" t="s">
        <v>2552</v>
      </c>
      <c r="Q89" s="11">
        <v>-40.188333329999999</v>
      </c>
      <c r="R89" s="11">
        <v>-6.1654999999999998</v>
      </c>
    </row>
    <row r="90" spans="1:18" x14ac:dyDescent="0.15">
      <c r="A90" s="8" t="s">
        <v>0</v>
      </c>
      <c r="B90" s="34" t="s">
        <v>838</v>
      </c>
      <c r="C90" s="34" t="s">
        <v>2146</v>
      </c>
      <c r="D90" s="8" t="s">
        <v>3</v>
      </c>
      <c r="E90" s="8" t="s">
        <v>4</v>
      </c>
      <c r="F90" s="8" t="s">
        <v>2444</v>
      </c>
      <c r="G90" s="57">
        <v>2</v>
      </c>
      <c r="H90" s="9">
        <v>772</v>
      </c>
      <c r="I90" s="9">
        <v>31</v>
      </c>
      <c r="J90" s="9">
        <v>31</v>
      </c>
      <c r="K90" s="8" t="s">
        <v>5</v>
      </c>
      <c r="L90" s="8" t="s">
        <v>2445</v>
      </c>
      <c r="M90" s="8" t="s">
        <v>6</v>
      </c>
      <c r="N90" s="34" t="s">
        <v>2378</v>
      </c>
      <c r="O90" s="57">
        <v>252838</v>
      </c>
      <c r="P90" s="10" t="s">
        <v>2553</v>
      </c>
      <c r="Q90" s="11">
        <v>-40.298001360000001</v>
      </c>
      <c r="R90" s="11">
        <v>-3.8264084700000001</v>
      </c>
    </row>
    <row r="91" spans="1:18" x14ac:dyDescent="0.15">
      <c r="A91" s="8" t="s">
        <v>0</v>
      </c>
      <c r="B91" s="8" t="s">
        <v>248</v>
      </c>
      <c r="C91" s="8" t="s">
        <v>8</v>
      </c>
      <c r="D91" s="8" t="s">
        <v>3</v>
      </c>
      <c r="E91" s="8" t="s">
        <v>4</v>
      </c>
      <c r="F91" s="8" t="s">
        <v>2444</v>
      </c>
      <c r="G91" s="57">
        <v>2</v>
      </c>
      <c r="H91" s="9">
        <v>2675</v>
      </c>
      <c r="I91" s="9">
        <v>64</v>
      </c>
      <c r="J91" s="9">
        <v>64</v>
      </c>
      <c r="K91" s="8" t="s">
        <v>5</v>
      </c>
      <c r="L91" s="8" t="s">
        <v>2445</v>
      </c>
      <c r="M91" s="8" t="s">
        <v>6</v>
      </c>
      <c r="N91" s="34" t="s">
        <v>2431</v>
      </c>
      <c r="O91" s="57">
        <v>252084</v>
      </c>
      <c r="P91" s="10" t="s">
        <v>2554</v>
      </c>
      <c r="Q91" s="11">
        <v>-39.906500000000001</v>
      </c>
      <c r="R91" s="11">
        <v>-5.4414999999999996</v>
      </c>
    </row>
    <row r="92" spans="1:18" x14ac:dyDescent="0.15">
      <c r="A92" s="8" t="s">
        <v>0</v>
      </c>
      <c r="B92" s="34" t="s">
        <v>2551</v>
      </c>
      <c r="C92" s="8" t="s">
        <v>8</v>
      </c>
      <c r="D92" s="8" t="s">
        <v>3</v>
      </c>
      <c r="E92" s="8" t="s">
        <v>4</v>
      </c>
      <c r="F92" s="8" t="s">
        <v>2444</v>
      </c>
      <c r="G92" s="57">
        <v>2</v>
      </c>
      <c r="H92" s="9">
        <v>2794</v>
      </c>
      <c r="I92" s="9">
        <v>77</v>
      </c>
      <c r="J92" s="9">
        <v>77</v>
      </c>
      <c r="K92" s="8" t="s">
        <v>5</v>
      </c>
      <c r="L92" s="8" t="s">
        <v>2445</v>
      </c>
      <c r="M92" s="8" t="s">
        <v>6</v>
      </c>
      <c r="N92" s="34" t="s">
        <v>2431</v>
      </c>
      <c r="O92" s="57">
        <v>254612</v>
      </c>
      <c r="P92" s="10" t="s">
        <v>2555</v>
      </c>
      <c r="Q92" s="11">
        <v>-39.611166670000003</v>
      </c>
      <c r="R92" s="11">
        <v>-5.8028333300000003</v>
      </c>
    </row>
    <row r="93" spans="1:18" x14ac:dyDescent="0.15">
      <c r="A93" s="8" t="s">
        <v>0</v>
      </c>
      <c r="B93" s="8" t="s">
        <v>958</v>
      </c>
      <c r="C93" s="8" t="s">
        <v>325</v>
      </c>
      <c r="D93" s="8" t="s">
        <v>3</v>
      </c>
      <c r="E93" s="8" t="s">
        <v>4</v>
      </c>
      <c r="F93" s="8" t="s">
        <v>2444</v>
      </c>
      <c r="G93" s="57">
        <v>2</v>
      </c>
      <c r="H93" s="9">
        <v>1875</v>
      </c>
      <c r="I93" s="9">
        <v>225</v>
      </c>
      <c r="J93" s="9">
        <v>225</v>
      </c>
      <c r="K93" s="8" t="s">
        <v>5</v>
      </c>
      <c r="L93" s="8" t="s">
        <v>2445</v>
      </c>
      <c r="M93" s="8" t="s">
        <v>6</v>
      </c>
      <c r="N93" s="34" t="s">
        <v>2431</v>
      </c>
      <c r="O93" s="57">
        <v>254795</v>
      </c>
      <c r="P93" s="10" t="s">
        <v>2556</v>
      </c>
      <c r="Q93" s="11">
        <v>-39.316166670000001</v>
      </c>
      <c r="R93" s="11">
        <v>-5.1555</v>
      </c>
    </row>
    <row r="94" spans="1:18" x14ac:dyDescent="0.15">
      <c r="A94" s="8" t="s">
        <v>0</v>
      </c>
      <c r="B94" s="8" t="s">
        <v>2548</v>
      </c>
      <c r="C94" s="8" t="s">
        <v>15</v>
      </c>
      <c r="D94" s="8" t="s">
        <v>3</v>
      </c>
      <c r="E94" s="8" t="s">
        <v>4</v>
      </c>
      <c r="F94" s="8" t="s">
        <v>2444</v>
      </c>
      <c r="G94" s="57">
        <v>1</v>
      </c>
      <c r="H94" s="9">
        <v>2013</v>
      </c>
      <c r="I94" s="9">
        <v>50</v>
      </c>
      <c r="J94" s="9">
        <v>50</v>
      </c>
      <c r="K94" s="8" t="s">
        <v>5</v>
      </c>
      <c r="L94" s="8" t="s">
        <v>2445</v>
      </c>
      <c r="M94" s="8" t="s">
        <v>6</v>
      </c>
      <c r="N94" s="34" t="s">
        <v>2380</v>
      </c>
      <c r="O94" s="57">
        <v>251194</v>
      </c>
      <c r="P94" s="10" t="s">
        <v>2557</v>
      </c>
      <c r="Q94" s="11">
        <v>-38.155999999999999</v>
      </c>
      <c r="R94" s="11">
        <v>-5.1488333300000004</v>
      </c>
    </row>
    <row r="95" spans="1:18" x14ac:dyDescent="0.15">
      <c r="A95" s="8" t="s">
        <v>0</v>
      </c>
      <c r="B95" s="8" t="s">
        <v>2548</v>
      </c>
      <c r="C95" s="8" t="s">
        <v>15</v>
      </c>
      <c r="D95" s="8" t="s">
        <v>3</v>
      </c>
      <c r="E95" s="8" t="s">
        <v>4</v>
      </c>
      <c r="F95" s="8" t="s">
        <v>2444</v>
      </c>
      <c r="G95" s="57">
        <v>1</v>
      </c>
      <c r="H95" s="9">
        <v>2061</v>
      </c>
      <c r="I95" s="9">
        <v>50</v>
      </c>
      <c r="J95" s="9">
        <v>50</v>
      </c>
      <c r="K95" s="8" t="s">
        <v>5</v>
      </c>
      <c r="L95" s="8" t="s">
        <v>2445</v>
      </c>
      <c r="M95" s="8" t="s">
        <v>6</v>
      </c>
      <c r="N95" s="34" t="s">
        <v>2380</v>
      </c>
      <c r="O95" s="57">
        <v>251195</v>
      </c>
      <c r="P95" s="10" t="s">
        <v>2558</v>
      </c>
      <c r="Q95" s="11">
        <v>-38.155999999999999</v>
      </c>
      <c r="R95" s="11">
        <v>-5.1488333300000004</v>
      </c>
    </row>
    <row r="96" spans="1:18" x14ac:dyDescent="0.15">
      <c r="A96" s="8" t="s">
        <v>0</v>
      </c>
      <c r="B96" s="34" t="s">
        <v>2534</v>
      </c>
      <c r="C96" s="34" t="s">
        <v>2559</v>
      </c>
      <c r="D96" s="8" t="s">
        <v>3</v>
      </c>
      <c r="E96" s="8" t="s">
        <v>4</v>
      </c>
      <c r="F96" s="8" t="s">
        <v>2444</v>
      </c>
      <c r="G96" s="57">
        <v>2</v>
      </c>
      <c r="H96" s="9">
        <v>637</v>
      </c>
      <c r="I96" s="9">
        <v>6.5</v>
      </c>
      <c r="J96" s="9">
        <v>6.5</v>
      </c>
      <c r="K96" s="8" t="s">
        <v>5</v>
      </c>
      <c r="L96" s="8" t="s">
        <v>2445</v>
      </c>
      <c r="M96" s="8" t="s">
        <v>6</v>
      </c>
      <c r="N96" s="34" t="s">
        <v>2378</v>
      </c>
      <c r="O96" s="57">
        <v>252837</v>
      </c>
      <c r="P96" s="10" t="s">
        <v>2560</v>
      </c>
      <c r="Q96" s="11">
        <v>-40.4438891</v>
      </c>
      <c r="R96" s="11">
        <v>-4.2175086000000004</v>
      </c>
    </row>
    <row r="97" spans="1:18" x14ac:dyDescent="0.15">
      <c r="A97" s="8" t="s">
        <v>0</v>
      </c>
      <c r="B97" s="8" t="s">
        <v>697</v>
      </c>
      <c r="C97" s="8" t="s">
        <v>26</v>
      </c>
      <c r="D97" s="8" t="s">
        <v>3</v>
      </c>
      <c r="E97" s="8" t="s">
        <v>4</v>
      </c>
      <c r="F97" s="8" t="s">
        <v>2454</v>
      </c>
      <c r="G97" s="57">
        <v>2</v>
      </c>
      <c r="H97" s="9">
        <v>2152</v>
      </c>
      <c r="I97" s="9">
        <v>8</v>
      </c>
      <c r="J97" s="9">
        <v>8</v>
      </c>
      <c r="K97" s="8" t="s">
        <v>5</v>
      </c>
      <c r="L97" s="8" t="s">
        <v>2445</v>
      </c>
      <c r="M97" s="8" t="s">
        <v>6</v>
      </c>
      <c r="N97" s="8" t="s">
        <v>43</v>
      </c>
      <c r="O97" s="57">
        <v>253992</v>
      </c>
      <c r="P97" s="10" t="s">
        <v>2561</v>
      </c>
      <c r="Q97" s="11">
        <v>-36.743333329999999</v>
      </c>
      <c r="R97" s="11">
        <v>-6.2083333300000003</v>
      </c>
    </row>
    <row r="98" spans="1:18" x14ac:dyDescent="0.15">
      <c r="A98" s="8" t="s">
        <v>0</v>
      </c>
      <c r="B98" s="8" t="s">
        <v>1042</v>
      </c>
      <c r="C98" s="8" t="s">
        <v>234</v>
      </c>
      <c r="D98" s="8" t="s">
        <v>3</v>
      </c>
      <c r="E98" s="8" t="s">
        <v>4</v>
      </c>
      <c r="F98" s="8" t="s">
        <v>2454</v>
      </c>
      <c r="G98" s="57">
        <v>2</v>
      </c>
      <c r="H98" s="9">
        <v>2152</v>
      </c>
      <c r="I98" s="9">
        <v>8</v>
      </c>
      <c r="J98" s="9">
        <v>8</v>
      </c>
      <c r="K98" s="8" t="s">
        <v>5</v>
      </c>
      <c r="L98" s="8" t="s">
        <v>2445</v>
      </c>
      <c r="M98" s="8" t="s">
        <v>6</v>
      </c>
      <c r="N98" s="8" t="s">
        <v>43</v>
      </c>
      <c r="O98" s="57">
        <v>255031</v>
      </c>
      <c r="P98" s="10" t="s">
        <v>2562</v>
      </c>
      <c r="Q98" s="11">
        <v>-36.770000000000003</v>
      </c>
      <c r="R98" s="11">
        <v>-6.1983333299999996</v>
      </c>
    </row>
    <row r="99" spans="1:18" x14ac:dyDescent="0.15">
      <c r="A99" s="8" t="s">
        <v>0</v>
      </c>
      <c r="B99" s="8" t="s">
        <v>697</v>
      </c>
      <c r="C99" s="8" t="s">
        <v>8</v>
      </c>
      <c r="D99" s="8" t="s">
        <v>3</v>
      </c>
      <c r="E99" s="8" t="s">
        <v>4</v>
      </c>
      <c r="F99" s="8" t="s">
        <v>2454</v>
      </c>
      <c r="G99" s="57">
        <v>2</v>
      </c>
      <c r="H99" s="9">
        <v>2152.0010000000002</v>
      </c>
      <c r="I99" s="9">
        <v>8</v>
      </c>
      <c r="J99" s="9">
        <v>8</v>
      </c>
      <c r="K99" s="8" t="s">
        <v>5</v>
      </c>
      <c r="L99" s="8" t="s">
        <v>2445</v>
      </c>
      <c r="M99" s="8" t="s">
        <v>6</v>
      </c>
      <c r="N99" s="8" t="s">
        <v>43</v>
      </c>
      <c r="O99" s="57">
        <v>253993</v>
      </c>
      <c r="P99" s="10" t="s">
        <v>2563</v>
      </c>
      <c r="Q99" s="11">
        <v>-36.793333330000003</v>
      </c>
      <c r="R99" s="11">
        <v>-6.1216666599999998</v>
      </c>
    </row>
    <row r="100" spans="1:18" x14ac:dyDescent="0.15">
      <c r="A100" s="8" t="s">
        <v>0</v>
      </c>
      <c r="B100" s="8" t="s">
        <v>85</v>
      </c>
      <c r="C100" s="8" t="s">
        <v>8</v>
      </c>
      <c r="D100" s="8" t="s">
        <v>3</v>
      </c>
      <c r="E100" s="8" t="s">
        <v>4</v>
      </c>
      <c r="F100" s="34" t="s">
        <v>2454</v>
      </c>
      <c r="G100" s="57">
        <v>2</v>
      </c>
      <c r="H100" s="9">
        <v>2000</v>
      </c>
      <c r="I100" s="9">
        <v>2</v>
      </c>
      <c r="J100" s="9">
        <v>2</v>
      </c>
      <c r="K100" s="8" t="s">
        <v>5</v>
      </c>
      <c r="L100" s="8" t="s">
        <v>2445</v>
      </c>
      <c r="M100" s="34" t="s">
        <v>6</v>
      </c>
      <c r="N100" s="34" t="s">
        <v>2434</v>
      </c>
      <c r="O100" s="57">
        <v>250440</v>
      </c>
      <c r="P100" s="10" t="s">
        <v>2564</v>
      </c>
      <c r="Q100" s="11">
        <v>-35.58</v>
      </c>
      <c r="R100" s="11">
        <v>-5.98</v>
      </c>
    </row>
    <row r="101" spans="1:18" x14ac:dyDescent="0.15">
      <c r="A101" s="8" t="s">
        <v>0</v>
      </c>
      <c r="B101" s="8" t="s">
        <v>85</v>
      </c>
      <c r="C101" s="8" t="s">
        <v>8</v>
      </c>
      <c r="D101" s="8" t="s">
        <v>3</v>
      </c>
      <c r="E101" s="8" t="s">
        <v>4</v>
      </c>
      <c r="F101" s="8" t="s">
        <v>2444</v>
      </c>
      <c r="G101" s="57">
        <v>2</v>
      </c>
      <c r="H101" s="9">
        <v>3481</v>
      </c>
      <c r="I101" s="9">
        <v>123</v>
      </c>
      <c r="J101" s="9">
        <v>123</v>
      </c>
      <c r="K101" s="8" t="s">
        <v>5</v>
      </c>
      <c r="L101" s="8" t="s">
        <v>2445</v>
      </c>
      <c r="M101" s="34" t="s">
        <v>6</v>
      </c>
      <c r="N101" s="34" t="s">
        <v>2434</v>
      </c>
      <c r="O101" s="57">
        <v>250441</v>
      </c>
      <c r="P101" s="10" t="s">
        <v>2565</v>
      </c>
      <c r="Q101" s="11">
        <v>-35.58</v>
      </c>
      <c r="R101" s="11">
        <v>-5.98</v>
      </c>
    </row>
    <row r="102" spans="1:18" x14ac:dyDescent="0.15">
      <c r="A102" s="8" t="s">
        <v>0</v>
      </c>
      <c r="B102" s="8" t="s">
        <v>85</v>
      </c>
      <c r="C102" s="8" t="s">
        <v>8</v>
      </c>
      <c r="D102" s="8" t="s">
        <v>3</v>
      </c>
      <c r="E102" s="8" t="s">
        <v>4</v>
      </c>
      <c r="F102" s="8" t="s">
        <v>2444</v>
      </c>
      <c r="G102" s="57">
        <v>2</v>
      </c>
      <c r="H102" s="9">
        <v>3503</v>
      </c>
      <c r="I102" s="9">
        <v>15</v>
      </c>
      <c r="J102" s="9">
        <v>15</v>
      </c>
      <c r="K102" s="8" t="s">
        <v>5</v>
      </c>
      <c r="L102" s="8" t="s">
        <v>2445</v>
      </c>
      <c r="M102" s="34" t="s">
        <v>6</v>
      </c>
      <c r="N102" s="34" t="s">
        <v>2434</v>
      </c>
      <c r="O102" s="57">
        <v>250442</v>
      </c>
      <c r="P102" s="10" t="s">
        <v>2566</v>
      </c>
      <c r="Q102" s="11">
        <v>-35.58</v>
      </c>
      <c r="R102" s="11">
        <v>-5.98</v>
      </c>
    </row>
    <row r="103" spans="1:18" x14ac:dyDescent="0.15">
      <c r="A103" s="8" t="s">
        <v>0</v>
      </c>
      <c r="B103" s="8" t="s">
        <v>91</v>
      </c>
      <c r="C103" s="8" t="s">
        <v>97</v>
      </c>
      <c r="D103" s="8" t="s">
        <v>3</v>
      </c>
      <c r="E103" s="8" t="s">
        <v>4</v>
      </c>
      <c r="F103" s="8" t="s">
        <v>2444</v>
      </c>
      <c r="G103" s="57">
        <v>2</v>
      </c>
      <c r="H103" s="9">
        <v>3178</v>
      </c>
      <c r="I103" s="9">
        <v>8</v>
      </c>
      <c r="J103" s="9">
        <v>8</v>
      </c>
      <c r="K103" s="8" t="s">
        <v>5</v>
      </c>
      <c r="L103" s="8" t="s">
        <v>2445</v>
      </c>
      <c r="M103" s="8" t="s">
        <v>6</v>
      </c>
      <c r="N103" s="34" t="s">
        <v>2434</v>
      </c>
      <c r="O103" s="57">
        <v>250484</v>
      </c>
      <c r="P103" s="10" t="s">
        <v>2567</v>
      </c>
      <c r="Q103" s="11">
        <v>-35.4</v>
      </c>
      <c r="R103" s="11">
        <v>-6.15</v>
      </c>
    </row>
    <row r="104" spans="1:18" x14ac:dyDescent="0.15">
      <c r="A104" s="8" t="s">
        <v>0</v>
      </c>
      <c r="B104" s="34" t="s">
        <v>2568</v>
      </c>
      <c r="C104" s="34" t="s">
        <v>2</v>
      </c>
      <c r="D104" s="8" t="s">
        <v>2569</v>
      </c>
      <c r="E104" s="8" t="s">
        <v>4</v>
      </c>
      <c r="F104" s="8" t="s">
        <v>2444</v>
      </c>
      <c r="G104" s="57">
        <v>2</v>
      </c>
      <c r="H104" s="9">
        <v>591</v>
      </c>
      <c r="I104" s="9">
        <v>10</v>
      </c>
      <c r="J104" s="9">
        <v>10</v>
      </c>
      <c r="K104" s="8" t="s">
        <v>5</v>
      </c>
      <c r="L104" s="8" t="s">
        <v>2445</v>
      </c>
      <c r="M104" s="8" t="s">
        <v>6</v>
      </c>
      <c r="N104" s="34" t="s">
        <v>2378</v>
      </c>
      <c r="O104" s="57">
        <v>255206</v>
      </c>
      <c r="P104" s="10" t="s">
        <v>2570</v>
      </c>
      <c r="Q104" s="11">
        <v>-41.374000000000002</v>
      </c>
      <c r="R104" s="11">
        <v>-3.0586666660000001</v>
      </c>
    </row>
    <row r="105" spans="1:18" x14ac:dyDescent="0.15">
      <c r="A105" s="8" t="s">
        <v>0</v>
      </c>
      <c r="B105" s="34" t="s">
        <v>2571</v>
      </c>
      <c r="C105" t="s">
        <v>2572</v>
      </c>
      <c r="D105" s="34" t="s">
        <v>3</v>
      </c>
      <c r="E105" s="34" t="s">
        <v>4</v>
      </c>
      <c r="F105" s="34" t="s">
        <v>2444</v>
      </c>
      <c r="G105">
        <v>3</v>
      </c>
      <c r="H105">
        <v>577</v>
      </c>
      <c r="I105">
        <v>4.5</v>
      </c>
      <c r="J105">
        <v>4.5</v>
      </c>
      <c r="K105" s="4" t="s">
        <v>5</v>
      </c>
      <c r="L105" s="34" t="s">
        <v>2445</v>
      </c>
      <c r="M105" s="34" t="s">
        <v>2464</v>
      </c>
      <c r="N105" s="34" t="s">
        <v>2573</v>
      </c>
      <c r="O105" s="13">
        <v>259067</v>
      </c>
      <c r="P105" s="34" t="s">
        <v>2574</v>
      </c>
      <c r="Q105" s="32">
        <v>-36.648626779799997</v>
      </c>
      <c r="R105" s="32">
        <v>-6.4383049999999997</v>
      </c>
    </row>
    <row r="106" spans="1:18" x14ac:dyDescent="0.15">
      <c r="A106" s="8" t="s">
        <v>0</v>
      </c>
      <c r="B106" s="8" t="s">
        <v>2575</v>
      </c>
      <c r="C106" s="8" t="s">
        <v>2576</v>
      </c>
      <c r="D106" s="8" t="s">
        <v>3</v>
      </c>
      <c r="E106" s="8" t="s">
        <v>4</v>
      </c>
      <c r="F106" s="8" t="s">
        <v>2444</v>
      </c>
      <c r="G106" s="13">
        <v>2</v>
      </c>
      <c r="H106" s="13">
        <v>636</v>
      </c>
      <c r="I106" s="13">
        <v>3</v>
      </c>
      <c r="J106" s="13">
        <v>3</v>
      </c>
      <c r="K106" s="4" t="s">
        <v>5</v>
      </c>
      <c r="L106" s="8" t="s">
        <v>2445</v>
      </c>
      <c r="M106" s="2" t="s">
        <v>1167</v>
      </c>
      <c r="N106" s="12" t="s">
        <v>1348</v>
      </c>
      <c r="O106" s="57">
        <v>258546</v>
      </c>
      <c r="P106" s="12" t="s">
        <v>2577</v>
      </c>
      <c r="Q106" s="62">
        <v>-35.973312300000003</v>
      </c>
      <c r="R106" s="62">
        <v>-8.2992399999999993</v>
      </c>
    </row>
    <row r="107" spans="1:18" x14ac:dyDescent="0.15">
      <c r="A107" s="8" t="s">
        <v>0</v>
      </c>
      <c r="B107" s="8" t="s">
        <v>1349</v>
      </c>
      <c r="C107" s="8" t="s">
        <v>94</v>
      </c>
      <c r="D107" s="8" t="s">
        <v>3</v>
      </c>
      <c r="E107" s="8" t="s">
        <v>4</v>
      </c>
      <c r="F107" s="8" t="s">
        <v>2444</v>
      </c>
      <c r="G107" s="13">
        <v>2</v>
      </c>
      <c r="H107" s="13">
        <v>652</v>
      </c>
      <c r="I107" s="13">
        <v>6</v>
      </c>
      <c r="J107" s="13">
        <v>6</v>
      </c>
      <c r="K107" s="4" t="s">
        <v>5</v>
      </c>
      <c r="L107" s="8" t="s">
        <v>2445</v>
      </c>
      <c r="M107" s="2" t="s">
        <v>1167</v>
      </c>
      <c r="N107" s="12" t="s">
        <v>1348</v>
      </c>
      <c r="O107" s="57">
        <v>258545</v>
      </c>
      <c r="P107" s="12" t="s">
        <v>1350</v>
      </c>
      <c r="Q107" s="62">
        <v>-35.98830298</v>
      </c>
      <c r="R107" s="62">
        <v>-8.4313096999999999</v>
      </c>
    </row>
    <row r="108" spans="1:18" x14ac:dyDescent="0.15">
      <c r="A108" s="8" t="s">
        <v>0</v>
      </c>
      <c r="B108" s="34" t="s">
        <v>2578</v>
      </c>
      <c r="C108" s="8" t="s">
        <v>2</v>
      </c>
      <c r="D108" s="8" t="s">
        <v>3</v>
      </c>
      <c r="E108" s="8" t="s">
        <v>4</v>
      </c>
      <c r="F108" s="34" t="s">
        <v>2444</v>
      </c>
      <c r="G108" s="57">
        <v>2</v>
      </c>
      <c r="H108" s="9">
        <v>573</v>
      </c>
      <c r="I108" s="9">
        <v>4</v>
      </c>
      <c r="J108" s="9">
        <v>4</v>
      </c>
      <c r="K108" s="8" t="s">
        <v>5</v>
      </c>
      <c r="L108" s="8" t="s">
        <v>2445</v>
      </c>
      <c r="M108" s="8" t="s">
        <v>2464</v>
      </c>
      <c r="N108" s="34" t="s">
        <v>2579</v>
      </c>
      <c r="O108" s="57">
        <v>253974</v>
      </c>
      <c r="P108" s="10" t="s">
        <v>2580</v>
      </c>
      <c r="Q108" s="11">
        <v>-36.165222219999997</v>
      </c>
      <c r="R108" s="11">
        <v>-8.3419444400000007</v>
      </c>
    </row>
    <row r="109" spans="1:18" x14ac:dyDescent="0.15">
      <c r="A109" s="8" t="s">
        <v>0</v>
      </c>
      <c r="B109" s="34" t="s">
        <v>2578</v>
      </c>
      <c r="C109" s="8" t="s">
        <v>2</v>
      </c>
      <c r="D109" s="8" t="s">
        <v>3</v>
      </c>
      <c r="E109" s="8" t="s">
        <v>4</v>
      </c>
      <c r="F109" s="8" t="s">
        <v>2451</v>
      </c>
      <c r="G109" s="57">
        <v>2</v>
      </c>
      <c r="H109" s="9">
        <v>2192</v>
      </c>
      <c r="I109" s="9">
        <v>14</v>
      </c>
      <c r="J109" s="9">
        <v>14</v>
      </c>
      <c r="K109" s="8" t="s">
        <v>5</v>
      </c>
      <c r="L109" s="8" t="s">
        <v>2445</v>
      </c>
      <c r="M109" s="8" t="s">
        <v>2464</v>
      </c>
      <c r="N109" s="34" t="s">
        <v>2579</v>
      </c>
      <c r="O109" s="57">
        <v>253975</v>
      </c>
      <c r="P109" s="10" t="s">
        <v>2581</v>
      </c>
      <c r="Q109" s="11">
        <v>-36.165222219999997</v>
      </c>
      <c r="R109" s="11">
        <v>-8.3419444400000007</v>
      </c>
    </row>
    <row r="110" spans="1:18" x14ac:dyDescent="0.15">
      <c r="A110" s="8" t="s">
        <v>0</v>
      </c>
      <c r="B110" s="34" t="s">
        <v>2582</v>
      </c>
      <c r="C110" s="8" t="s">
        <v>118</v>
      </c>
      <c r="D110" s="8" t="s">
        <v>3</v>
      </c>
      <c r="E110" s="8" t="s">
        <v>4</v>
      </c>
      <c r="F110" s="8" t="s">
        <v>2444</v>
      </c>
      <c r="G110" s="57">
        <v>2</v>
      </c>
      <c r="H110" s="9">
        <v>587</v>
      </c>
      <c r="I110" s="9">
        <v>8</v>
      </c>
      <c r="J110" s="9">
        <v>8</v>
      </c>
      <c r="K110" s="8" t="s">
        <v>5</v>
      </c>
      <c r="L110" s="8" t="s">
        <v>2445</v>
      </c>
      <c r="M110" s="8" t="s">
        <v>2464</v>
      </c>
      <c r="N110" s="34" t="s">
        <v>2579</v>
      </c>
      <c r="O110" s="57">
        <v>250514</v>
      </c>
      <c r="P110" s="10" t="s">
        <v>2583</v>
      </c>
      <c r="Q110" s="11">
        <v>-36.22888889</v>
      </c>
      <c r="R110" s="11">
        <v>-8.4422222199999997</v>
      </c>
    </row>
    <row r="111" spans="1:18" x14ac:dyDescent="0.15">
      <c r="A111" s="8" t="s">
        <v>0</v>
      </c>
      <c r="B111" s="8" t="s">
        <v>2584</v>
      </c>
      <c r="C111" s="2" t="s">
        <v>2</v>
      </c>
      <c r="D111" s="8" t="s">
        <v>3</v>
      </c>
      <c r="E111" s="8" t="s">
        <v>4</v>
      </c>
      <c r="F111" s="8" t="s">
        <v>2444</v>
      </c>
      <c r="G111" s="13">
        <v>3</v>
      </c>
      <c r="H111" s="8">
        <v>596</v>
      </c>
      <c r="I111" s="13">
        <v>3</v>
      </c>
      <c r="J111" s="8">
        <v>3</v>
      </c>
      <c r="K111" s="8" t="s">
        <v>5</v>
      </c>
      <c r="L111" s="8" t="s">
        <v>2445</v>
      </c>
      <c r="M111" s="4" t="s">
        <v>1167</v>
      </c>
      <c r="N111" s="8" t="s">
        <v>1571</v>
      </c>
      <c r="O111" s="57">
        <v>258718</v>
      </c>
      <c r="P111" s="10" t="s">
        <v>2585</v>
      </c>
      <c r="Q111" s="62">
        <v>-36.018043400000003</v>
      </c>
      <c r="R111" s="62">
        <v>-5.5609132700000004</v>
      </c>
    </row>
    <row r="112" spans="1:18" x14ac:dyDescent="0.15">
      <c r="A112" s="8" t="s">
        <v>0</v>
      </c>
      <c r="B112" s="34" t="s">
        <v>2586</v>
      </c>
      <c r="C112" s="34" t="s">
        <v>8</v>
      </c>
      <c r="D112" s="34" t="s">
        <v>3</v>
      </c>
      <c r="E112" s="34" t="s">
        <v>4</v>
      </c>
      <c r="F112" s="34" t="s">
        <v>2444</v>
      </c>
      <c r="G112" s="59">
        <v>1</v>
      </c>
      <c r="H112" s="58">
        <v>618.29999999999995</v>
      </c>
      <c r="I112">
        <v>4.9000000000000004</v>
      </c>
      <c r="J112">
        <v>4.9000000000000004</v>
      </c>
      <c r="K112" s="8" t="s">
        <v>5</v>
      </c>
      <c r="L112" s="34" t="s">
        <v>2445</v>
      </c>
      <c r="M112" s="34" t="s">
        <v>2464</v>
      </c>
      <c r="N112" s="34" t="s">
        <v>2587</v>
      </c>
      <c r="O112" s="13">
        <v>259108</v>
      </c>
      <c r="P112" t="s">
        <v>2588</v>
      </c>
      <c r="Q112" s="32">
        <v>-35.252477319999997</v>
      </c>
      <c r="R112" s="32">
        <v>-6.7194729999999998</v>
      </c>
    </row>
    <row r="113" spans="1:18" x14ac:dyDescent="0.15">
      <c r="A113" s="8" t="s">
        <v>0</v>
      </c>
      <c r="B113" s="8" t="s">
        <v>1039</v>
      </c>
      <c r="C113" s="8" t="s">
        <v>187</v>
      </c>
      <c r="D113" s="8" t="s">
        <v>3</v>
      </c>
      <c r="E113" s="8" t="s">
        <v>4</v>
      </c>
      <c r="F113" s="8" t="s">
        <v>2444</v>
      </c>
      <c r="G113" s="57">
        <v>2</v>
      </c>
      <c r="H113" s="9">
        <v>2685</v>
      </c>
      <c r="I113" s="9">
        <v>9</v>
      </c>
      <c r="J113" s="9">
        <v>9</v>
      </c>
      <c r="K113" s="8" t="s">
        <v>5</v>
      </c>
      <c r="L113" s="8" t="s">
        <v>2445</v>
      </c>
      <c r="M113" s="8" t="s">
        <v>6</v>
      </c>
      <c r="N113" s="34" t="s">
        <v>2381</v>
      </c>
      <c r="O113" s="57">
        <v>254999</v>
      </c>
      <c r="P113" s="10" t="s">
        <v>2589</v>
      </c>
      <c r="Q113" s="11">
        <v>-35.78</v>
      </c>
      <c r="R113" s="11">
        <v>-6.23</v>
      </c>
    </row>
    <row r="114" spans="1:18" x14ac:dyDescent="0.15">
      <c r="A114" s="8" t="s">
        <v>0</v>
      </c>
      <c r="B114" s="34" t="s">
        <v>2015</v>
      </c>
      <c r="C114" s="34" t="s">
        <v>2590</v>
      </c>
      <c r="D114" s="34" t="s">
        <v>3</v>
      </c>
      <c r="E114" s="34" t="s">
        <v>4</v>
      </c>
      <c r="F114" s="34" t="s">
        <v>2444</v>
      </c>
      <c r="G114">
        <v>2</v>
      </c>
      <c r="H114" s="58">
        <v>3255</v>
      </c>
      <c r="I114">
        <v>4</v>
      </c>
      <c r="J114">
        <v>4</v>
      </c>
      <c r="K114" s="8" t="s">
        <v>5</v>
      </c>
      <c r="L114" s="34" t="s">
        <v>2445</v>
      </c>
      <c r="M114" s="8" t="s">
        <v>2464</v>
      </c>
      <c r="N114" s="34" t="s">
        <v>2375</v>
      </c>
      <c r="O114" s="13">
        <v>259406</v>
      </c>
      <c r="P114" s="60" t="s">
        <v>2591</v>
      </c>
      <c r="Q114">
        <v>-35.738888799999998</v>
      </c>
      <c r="R114">
        <v>-6.1305555549999999</v>
      </c>
    </row>
    <row r="115" spans="1:18" x14ac:dyDescent="0.15">
      <c r="A115" s="8" t="s">
        <v>0</v>
      </c>
      <c r="B115" s="34" t="s">
        <v>2592</v>
      </c>
      <c r="C115" s="34" t="s">
        <v>2</v>
      </c>
      <c r="D115" s="8" t="s">
        <v>3</v>
      </c>
      <c r="E115" s="8" t="s">
        <v>4</v>
      </c>
      <c r="F115" s="8" t="s">
        <v>2444</v>
      </c>
      <c r="G115" s="57">
        <v>2</v>
      </c>
      <c r="H115" s="9">
        <v>587</v>
      </c>
      <c r="I115" s="9">
        <v>1</v>
      </c>
      <c r="J115" s="9">
        <v>1</v>
      </c>
      <c r="K115" s="8" t="s">
        <v>5</v>
      </c>
      <c r="L115" s="8" t="s">
        <v>2445</v>
      </c>
      <c r="M115" s="8" t="s">
        <v>6</v>
      </c>
      <c r="N115" s="34" t="s">
        <v>2487</v>
      </c>
      <c r="O115" s="13">
        <v>258969</v>
      </c>
      <c r="P115" s="10" t="s">
        <v>545</v>
      </c>
      <c r="Q115" s="11">
        <v>-36.247329999999998</v>
      </c>
      <c r="R115" s="11">
        <v>-8.5186666599999992</v>
      </c>
    </row>
    <row r="116" spans="1:18" x14ac:dyDescent="0.15">
      <c r="A116" s="8" t="s">
        <v>0</v>
      </c>
      <c r="B116" t="s">
        <v>2360</v>
      </c>
      <c r="C116" t="s">
        <v>9</v>
      </c>
      <c r="D116" t="s">
        <v>3</v>
      </c>
      <c r="E116" t="s">
        <v>4</v>
      </c>
      <c r="F116" s="34" t="s">
        <v>2444</v>
      </c>
      <c r="G116">
        <v>1</v>
      </c>
      <c r="H116">
        <v>625</v>
      </c>
      <c r="I116">
        <v>2</v>
      </c>
      <c r="J116">
        <v>2</v>
      </c>
      <c r="K116" s="8" t="s">
        <v>5</v>
      </c>
      <c r="L116" s="34" t="s">
        <v>2593</v>
      </c>
      <c r="M116" s="34" t="s">
        <v>6</v>
      </c>
      <c r="N116" t="s">
        <v>2358</v>
      </c>
      <c r="O116" s="13">
        <v>259388</v>
      </c>
      <c r="P116" s="34" t="s">
        <v>2348</v>
      </c>
      <c r="Q116">
        <v>-37.922027700000001</v>
      </c>
      <c r="R116">
        <v>-10.292555555550001</v>
      </c>
    </row>
    <row r="117" spans="1:18" x14ac:dyDescent="0.15">
      <c r="A117" s="8" t="s">
        <v>0</v>
      </c>
      <c r="B117" s="8" t="s">
        <v>2594</v>
      </c>
      <c r="C117" s="8" t="s">
        <v>2</v>
      </c>
      <c r="D117" s="8" t="s">
        <v>3</v>
      </c>
      <c r="E117" s="8" t="s">
        <v>4</v>
      </c>
      <c r="F117" s="8" t="s">
        <v>2444</v>
      </c>
      <c r="G117" s="13">
        <v>3</v>
      </c>
      <c r="H117" s="13">
        <v>603</v>
      </c>
      <c r="I117" s="13">
        <v>5</v>
      </c>
      <c r="J117" s="13">
        <v>5</v>
      </c>
      <c r="K117" s="4" t="s">
        <v>5</v>
      </c>
      <c r="L117" s="8" t="s">
        <v>2445</v>
      </c>
      <c r="M117" s="2" t="s">
        <v>2464</v>
      </c>
      <c r="N117" s="12" t="s">
        <v>2485</v>
      </c>
      <c r="O117" s="57">
        <v>258549</v>
      </c>
      <c r="P117" s="12" t="s">
        <v>2595</v>
      </c>
      <c r="Q117" s="62">
        <v>-36.344250000000002</v>
      </c>
      <c r="R117" s="62">
        <v>-9.2795199999999998</v>
      </c>
    </row>
    <row r="118" spans="1:18" x14ac:dyDescent="0.15">
      <c r="A118" s="8" t="s">
        <v>0</v>
      </c>
      <c r="B118" s="8" t="s">
        <v>2594</v>
      </c>
      <c r="C118" s="8" t="s">
        <v>2</v>
      </c>
      <c r="D118" s="8" t="s">
        <v>3</v>
      </c>
      <c r="E118" s="8" t="s">
        <v>4</v>
      </c>
      <c r="F118" s="8" t="s">
        <v>2444</v>
      </c>
      <c r="G118" s="13">
        <v>2</v>
      </c>
      <c r="H118" s="13">
        <v>592</v>
      </c>
      <c r="I118" s="13">
        <v>3</v>
      </c>
      <c r="J118" s="13">
        <v>3</v>
      </c>
      <c r="K118" s="4" t="s">
        <v>5</v>
      </c>
      <c r="L118" s="8" t="s">
        <v>2445</v>
      </c>
      <c r="M118" s="8" t="s">
        <v>6</v>
      </c>
      <c r="N118" s="34" t="s">
        <v>2487</v>
      </c>
      <c r="O118" s="13">
        <v>258970</v>
      </c>
      <c r="P118" s="12" t="s">
        <v>2595</v>
      </c>
      <c r="Q118" s="62">
        <v>-36.344250000000002</v>
      </c>
      <c r="R118" s="62">
        <v>-9.2795199999999998</v>
      </c>
    </row>
    <row r="119" spans="1:18" x14ac:dyDescent="0.15">
      <c r="A119" s="8" t="s">
        <v>0</v>
      </c>
      <c r="B119" s="8" t="s">
        <v>2596</v>
      </c>
      <c r="C119" s="8" t="s">
        <v>8</v>
      </c>
      <c r="D119" s="8" t="s">
        <v>3</v>
      </c>
      <c r="E119" s="8" t="s">
        <v>4</v>
      </c>
      <c r="F119" s="8" t="s">
        <v>2444</v>
      </c>
      <c r="G119" s="57">
        <v>2</v>
      </c>
      <c r="H119" s="9">
        <v>2541</v>
      </c>
      <c r="I119" s="9">
        <v>11</v>
      </c>
      <c r="J119" s="9">
        <v>11</v>
      </c>
      <c r="K119" s="8" t="s">
        <v>5</v>
      </c>
      <c r="L119" s="8" t="s">
        <v>2447</v>
      </c>
      <c r="M119" s="8" t="s">
        <v>2447</v>
      </c>
      <c r="N119" s="8" t="s">
        <v>7</v>
      </c>
      <c r="O119" s="57">
        <v>75748</v>
      </c>
      <c r="P119" s="10" t="s">
        <v>2597</v>
      </c>
      <c r="Q119" s="11">
        <v>-39.231945037841797</v>
      </c>
      <c r="R119" s="11">
        <v>-6.9069442749023438</v>
      </c>
    </row>
    <row r="120" spans="1:18" x14ac:dyDescent="0.15">
      <c r="A120" s="8" t="s">
        <v>0</v>
      </c>
      <c r="B120" s="8" t="s">
        <v>10</v>
      </c>
      <c r="C120" s="8" t="s">
        <v>9</v>
      </c>
      <c r="D120" s="8" t="s">
        <v>3</v>
      </c>
      <c r="E120" s="8" t="s">
        <v>4</v>
      </c>
      <c r="F120" s="8" t="s">
        <v>2444</v>
      </c>
      <c r="G120" s="57">
        <v>2</v>
      </c>
      <c r="H120" s="9">
        <v>2193</v>
      </c>
      <c r="I120" s="9">
        <v>7</v>
      </c>
      <c r="J120" s="9">
        <v>7</v>
      </c>
      <c r="K120" s="8" t="s">
        <v>5</v>
      </c>
      <c r="L120" s="8" t="s">
        <v>2447</v>
      </c>
      <c r="M120" s="8" t="s">
        <v>2447</v>
      </c>
      <c r="N120" s="8" t="s">
        <v>7</v>
      </c>
      <c r="O120" s="57">
        <v>75744</v>
      </c>
      <c r="P120" s="10" t="s">
        <v>2598</v>
      </c>
      <c r="Q120" s="11">
        <v>-39.216388702392578</v>
      </c>
      <c r="R120" s="11">
        <v>-6.7797222137451172</v>
      </c>
    </row>
    <row r="121" spans="1:18" x14ac:dyDescent="0.15">
      <c r="A121" s="8" t="s">
        <v>0</v>
      </c>
      <c r="B121" s="8" t="s">
        <v>10</v>
      </c>
      <c r="C121" s="8" t="s">
        <v>8</v>
      </c>
      <c r="D121" s="8" t="s">
        <v>3</v>
      </c>
      <c r="E121" s="8" t="s">
        <v>4</v>
      </c>
      <c r="F121" s="8" t="s">
        <v>2444</v>
      </c>
      <c r="G121" s="57">
        <v>2</v>
      </c>
      <c r="H121" s="9">
        <v>2187</v>
      </c>
      <c r="I121" s="9">
        <v>6</v>
      </c>
      <c r="J121" s="9">
        <v>6</v>
      </c>
      <c r="K121" s="8" t="s">
        <v>5</v>
      </c>
      <c r="L121" s="8" t="s">
        <v>2447</v>
      </c>
      <c r="M121" s="8" t="s">
        <v>2447</v>
      </c>
      <c r="N121" s="8" t="s">
        <v>7</v>
      </c>
      <c r="O121" s="57">
        <v>75745</v>
      </c>
      <c r="P121" s="10" t="s">
        <v>2599</v>
      </c>
      <c r="Q121" s="11">
        <v>-39.216388702392578</v>
      </c>
      <c r="R121" s="11">
        <v>-6.7797222137451172</v>
      </c>
    </row>
    <row r="122" spans="1:18" x14ac:dyDescent="0.15">
      <c r="A122" s="8" t="s">
        <v>0</v>
      </c>
      <c r="B122" s="8" t="s">
        <v>209</v>
      </c>
      <c r="C122" s="8" t="s">
        <v>8</v>
      </c>
      <c r="D122" s="8" t="s">
        <v>3</v>
      </c>
      <c r="E122" s="34" t="s">
        <v>4</v>
      </c>
      <c r="F122" s="8" t="s">
        <v>2444</v>
      </c>
      <c r="G122" s="57">
        <v>2</v>
      </c>
      <c r="H122" s="9">
        <v>2541</v>
      </c>
      <c r="I122" s="9">
        <v>11</v>
      </c>
      <c r="J122" s="9">
        <v>11</v>
      </c>
      <c r="K122" s="8" t="s">
        <v>5</v>
      </c>
      <c r="L122" s="8" t="s">
        <v>2445</v>
      </c>
      <c r="M122" s="34" t="s">
        <v>2464</v>
      </c>
      <c r="N122" s="8" t="s">
        <v>7</v>
      </c>
      <c r="O122" s="57">
        <v>250963</v>
      </c>
      <c r="P122" s="60" t="s">
        <v>2600</v>
      </c>
      <c r="Q122" s="11">
        <v>-39.231944400000003</v>
      </c>
      <c r="R122" s="11">
        <v>-6.9069444000000004</v>
      </c>
    </row>
    <row r="123" spans="1:18" x14ac:dyDescent="0.15">
      <c r="A123" s="8" t="s">
        <v>0</v>
      </c>
      <c r="B123" s="8" t="s">
        <v>222</v>
      </c>
      <c r="C123" s="8" t="s">
        <v>2601</v>
      </c>
      <c r="D123" s="8" t="s">
        <v>3</v>
      </c>
      <c r="E123" s="8" t="s">
        <v>4</v>
      </c>
      <c r="F123" s="8" t="s">
        <v>2529</v>
      </c>
      <c r="G123" s="57">
        <v>2</v>
      </c>
      <c r="H123" s="9">
        <v>552</v>
      </c>
      <c r="I123" s="9">
        <v>33</v>
      </c>
      <c r="J123" s="9">
        <v>33</v>
      </c>
      <c r="K123" s="8" t="s">
        <v>5</v>
      </c>
      <c r="L123" s="8" t="s">
        <v>2445</v>
      </c>
      <c r="M123" s="8" t="s">
        <v>2464</v>
      </c>
      <c r="N123" s="8" t="s">
        <v>7</v>
      </c>
      <c r="O123" s="57">
        <v>251483</v>
      </c>
      <c r="P123" s="60" t="s">
        <v>2602</v>
      </c>
      <c r="Q123" s="11">
        <v>-38.995833300000001</v>
      </c>
      <c r="R123" s="11">
        <v>-6.7591666000000004</v>
      </c>
    </row>
    <row r="124" spans="1:18" x14ac:dyDescent="0.15">
      <c r="A124" s="8" t="s">
        <v>0</v>
      </c>
      <c r="B124" s="8" t="s">
        <v>222</v>
      </c>
      <c r="C124" s="8" t="s">
        <v>2601</v>
      </c>
      <c r="D124" s="8" t="s">
        <v>3</v>
      </c>
      <c r="E124" s="8" t="s">
        <v>4</v>
      </c>
      <c r="F124" s="8" t="s">
        <v>2529</v>
      </c>
      <c r="G124" s="57">
        <v>2</v>
      </c>
      <c r="H124" s="9">
        <v>3278</v>
      </c>
      <c r="I124" s="9">
        <v>13</v>
      </c>
      <c r="J124" s="9">
        <v>13</v>
      </c>
      <c r="K124" s="8" t="s">
        <v>5</v>
      </c>
      <c r="L124" s="8" t="s">
        <v>2445</v>
      </c>
      <c r="M124" s="8" t="s">
        <v>2464</v>
      </c>
      <c r="N124" s="8" t="s">
        <v>7</v>
      </c>
      <c r="O124" s="57">
        <v>251484</v>
      </c>
      <c r="P124" s="10" t="s">
        <v>2603</v>
      </c>
      <c r="Q124" s="11">
        <v>-38.995833300000001</v>
      </c>
      <c r="R124" s="11">
        <v>-6.7591666000000004</v>
      </c>
    </row>
    <row r="125" spans="1:18" x14ac:dyDescent="0.15">
      <c r="A125" s="8" t="s">
        <v>0</v>
      </c>
      <c r="B125" s="8" t="s">
        <v>222</v>
      </c>
      <c r="C125" s="8" t="s">
        <v>2601</v>
      </c>
      <c r="D125" s="8" t="s">
        <v>3</v>
      </c>
      <c r="E125" s="8" t="s">
        <v>4</v>
      </c>
      <c r="F125" s="8" t="s">
        <v>2529</v>
      </c>
      <c r="G125" s="57">
        <v>2</v>
      </c>
      <c r="H125" s="9">
        <v>2727</v>
      </c>
      <c r="I125" s="9">
        <v>32</v>
      </c>
      <c r="J125" s="9">
        <v>32</v>
      </c>
      <c r="K125" s="8" t="s">
        <v>5</v>
      </c>
      <c r="L125" s="8" t="s">
        <v>2445</v>
      </c>
      <c r="M125" s="8" t="s">
        <v>2464</v>
      </c>
      <c r="N125" s="8" t="s">
        <v>7</v>
      </c>
      <c r="O125" s="57">
        <v>251485</v>
      </c>
      <c r="P125" s="10" t="s">
        <v>2604</v>
      </c>
      <c r="Q125" s="11">
        <v>-38.995833300000001</v>
      </c>
      <c r="R125" s="11">
        <v>-6.7591666000000004</v>
      </c>
    </row>
    <row r="126" spans="1:18" x14ac:dyDescent="0.15">
      <c r="A126" s="8" t="s">
        <v>0</v>
      </c>
      <c r="B126" s="8" t="s">
        <v>10</v>
      </c>
      <c r="C126" s="8" t="s">
        <v>9</v>
      </c>
      <c r="D126" s="8" t="s">
        <v>3</v>
      </c>
      <c r="E126" s="8" t="s">
        <v>4</v>
      </c>
      <c r="F126" s="8" t="s">
        <v>2444</v>
      </c>
      <c r="G126" s="57">
        <v>2</v>
      </c>
      <c r="H126" s="9">
        <v>2193</v>
      </c>
      <c r="I126" s="9">
        <v>7</v>
      </c>
      <c r="J126" s="9">
        <v>7</v>
      </c>
      <c r="K126" s="8" t="s">
        <v>5</v>
      </c>
      <c r="L126" s="8" t="s">
        <v>2445</v>
      </c>
      <c r="M126" s="8" t="s">
        <v>2464</v>
      </c>
      <c r="N126" s="8" t="s">
        <v>7</v>
      </c>
      <c r="O126" s="57">
        <v>252996</v>
      </c>
      <c r="P126" s="10" t="s">
        <v>2605</v>
      </c>
      <c r="Q126" s="11">
        <v>-39.216388799999997</v>
      </c>
      <c r="R126" s="11">
        <v>-6.7797222000000001</v>
      </c>
    </row>
    <row r="127" spans="1:18" x14ac:dyDescent="0.15">
      <c r="A127" s="8" t="s">
        <v>0</v>
      </c>
      <c r="B127" s="8" t="s">
        <v>10</v>
      </c>
      <c r="C127" s="8" t="s">
        <v>8</v>
      </c>
      <c r="D127" s="8" t="s">
        <v>3</v>
      </c>
      <c r="E127" s="8" t="s">
        <v>4</v>
      </c>
      <c r="F127" s="8" t="s">
        <v>2444</v>
      </c>
      <c r="G127" s="57">
        <v>2</v>
      </c>
      <c r="H127" s="9">
        <v>2187</v>
      </c>
      <c r="I127" s="9">
        <v>6</v>
      </c>
      <c r="J127" s="9">
        <v>6</v>
      </c>
      <c r="K127" s="8" t="s">
        <v>5</v>
      </c>
      <c r="L127" s="8" t="s">
        <v>2445</v>
      </c>
      <c r="M127" s="8" t="s">
        <v>2464</v>
      </c>
      <c r="N127" s="8" t="s">
        <v>7</v>
      </c>
      <c r="O127" s="57">
        <v>252995</v>
      </c>
      <c r="P127" s="10" t="s">
        <v>2606</v>
      </c>
      <c r="Q127" s="11">
        <v>-39.216388799999997</v>
      </c>
      <c r="R127" s="11">
        <v>-6.7797222000000001</v>
      </c>
    </row>
    <row r="128" spans="1:18" x14ac:dyDescent="0.15">
      <c r="A128" s="8" t="s">
        <v>0</v>
      </c>
      <c r="B128" s="34" t="s">
        <v>1977</v>
      </c>
      <c r="C128" t="s">
        <v>1911</v>
      </c>
      <c r="D128" s="34" t="s">
        <v>3</v>
      </c>
      <c r="E128" s="34" t="s">
        <v>4</v>
      </c>
      <c r="F128" s="34" t="s">
        <v>2444</v>
      </c>
      <c r="G128">
        <v>3</v>
      </c>
      <c r="H128">
        <v>618</v>
      </c>
      <c r="I128">
        <v>23</v>
      </c>
      <c r="J128">
        <v>23</v>
      </c>
      <c r="K128" s="4" t="s">
        <v>5</v>
      </c>
      <c r="L128" s="34" t="s">
        <v>2445</v>
      </c>
      <c r="M128" s="34" t="s">
        <v>1167</v>
      </c>
      <c r="N128" s="34" t="s">
        <v>1975</v>
      </c>
      <c r="O128" s="13">
        <v>259034</v>
      </c>
      <c r="P128" s="34" t="s">
        <v>1978</v>
      </c>
      <c r="Q128" s="32">
        <v>-40.852862000000002</v>
      </c>
      <c r="R128" s="32">
        <v>-5.0868390000000003</v>
      </c>
    </row>
    <row r="129" spans="1:18" x14ac:dyDescent="0.15">
      <c r="A129" s="4" t="s">
        <v>0</v>
      </c>
      <c r="B129" s="4" t="s">
        <v>2607</v>
      </c>
      <c r="C129" s="4" t="s">
        <v>9</v>
      </c>
      <c r="D129" s="4" t="s">
        <v>3</v>
      </c>
      <c r="E129" s="4" t="s">
        <v>4</v>
      </c>
      <c r="F129" s="4" t="s">
        <v>2444</v>
      </c>
      <c r="G129" s="13">
        <v>3</v>
      </c>
      <c r="H129" s="8">
        <v>619</v>
      </c>
      <c r="I129" s="8">
        <v>3</v>
      </c>
      <c r="J129" s="8">
        <v>3</v>
      </c>
      <c r="K129" s="4" t="s">
        <v>5</v>
      </c>
      <c r="L129" s="4" t="s">
        <v>2445</v>
      </c>
      <c r="M129" s="4" t="s">
        <v>2464</v>
      </c>
      <c r="N129" s="4" t="s">
        <v>1353</v>
      </c>
      <c r="O129" s="57">
        <v>258597</v>
      </c>
      <c r="P129" s="4" t="s">
        <v>1406</v>
      </c>
      <c r="Q129" s="62">
        <v>-37.79</v>
      </c>
      <c r="R129" s="62">
        <v>-9.6300000000000008</v>
      </c>
    </row>
    <row r="130" spans="1:18" x14ac:dyDescent="0.15">
      <c r="A130" s="4" t="s">
        <v>0</v>
      </c>
      <c r="B130" s="4" t="s">
        <v>1397</v>
      </c>
      <c r="C130" s="4" t="s">
        <v>2</v>
      </c>
      <c r="D130" s="4" t="s">
        <v>3</v>
      </c>
      <c r="E130" s="4" t="s">
        <v>4</v>
      </c>
      <c r="F130" s="4" t="s">
        <v>2444</v>
      </c>
      <c r="G130" s="13">
        <v>3</v>
      </c>
      <c r="H130" s="8">
        <v>623</v>
      </c>
      <c r="I130" s="8">
        <v>7</v>
      </c>
      <c r="J130" s="8">
        <v>7</v>
      </c>
      <c r="K130" s="4" t="s">
        <v>5</v>
      </c>
      <c r="L130" s="4" t="s">
        <v>2445</v>
      </c>
      <c r="M130" s="4" t="s">
        <v>2464</v>
      </c>
      <c r="N130" s="4" t="s">
        <v>1353</v>
      </c>
      <c r="O130" s="57">
        <v>258595</v>
      </c>
      <c r="P130" s="4" t="s">
        <v>2608</v>
      </c>
      <c r="Q130" s="62">
        <v>-37.69</v>
      </c>
      <c r="R130" s="62">
        <v>-9.8000000000000007</v>
      </c>
    </row>
    <row r="131" spans="1:18" x14ac:dyDescent="0.15">
      <c r="A131" s="8" t="s">
        <v>0</v>
      </c>
      <c r="B131" s="34" t="s">
        <v>2056</v>
      </c>
      <c r="C131" s="8" t="s">
        <v>9</v>
      </c>
      <c r="D131" s="8" t="s">
        <v>3</v>
      </c>
      <c r="E131" s="8" t="s">
        <v>4</v>
      </c>
      <c r="F131" s="8" t="s">
        <v>2444</v>
      </c>
      <c r="G131" s="57">
        <v>2</v>
      </c>
      <c r="H131" s="9">
        <v>593.20000000000005</v>
      </c>
      <c r="I131" s="9">
        <v>6.8</v>
      </c>
      <c r="J131" s="9">
        <v>6.8</v>
      </c>
      <c r="K131" s="8" t="s">
        <v>5</v>
      </c>
      <c r="L131" s="8" t="s">
        <v>2445</v>
      </c>
      <c r="M131" s="8" t="s">
        <v>2464</v>
      </c>
      <c r="N131" s="34" t="s">
        <v>2054</v>
      </c>
      <c r="O131" s="57">
        <v>252787</v>
      </c>
      <c r="P131" s="10" t="s">
        <v>2609</v>
      </c>
      <c r="Q131" s="11">
        <v>-37.369306000000002</v>
      </c>
      <c r="R131" s="11">
        <v>-7.5835869999999996</v>
      </c>
    </row>
    <row r="132" spans="1:18" x14ac:dyDescent="0.15">
      <c r="A132" s="8" t="s">
        <v>0</v>
      </c>
      <c r="B132" s="8" t="s">
        <v>1198</v>
      </c>
      <c r="C132" s="8" t="s">
        <v>2</v>
      </c>
      <c r="D132" s="8" t="s">
        <v>3</v>
      </c>
      <c r="E132" s="8" t="s">
        <v>4</v>
      </c>
      <c r="F132" s="8" t="s">
        <v>2444</v>
      </c>
      <c r="G132" s="13">
        <v>3</v>
      </c>
      <c r="H132" s="9">
        <v>560</v>
      </c>
      <c r="I132" s="13">
        <v>6</v>
      </c>
      <c r="J132" s="8">
        <v>6</v>
      </c>
      <c r="K132" s="8" t="s">
        <v>5</v>
      </c>
      <c r="L132" s="8" t="s">
        <v>2445</v>
      </c>
      <c r="M132" s="2" t="s">
        <v>1167</v>
      </c>
      <c r="N132" s="8" t="s">
        <v>1182</v>
      </c>
      <c r="O132" s="57">
        <v>258425</v>
      </c>
      <c r="P132" s="10" t="s">
        <v>1199</v>
      </c>
      <c r="Q132" s="62">
        <v>-36.359000000000002</v>
      </c>
      <c r="R132" s="62">
        <v>-5.9470000000000001</v>
      </c>
    </row>
    <row r="133" spans="1:18" x14ac:dyDescent="0.15">
      <c r="A133" s="8" t="s">
        <v>0</v>
      </c>
      <c r="B133" s="34" t="s">
        <v>2610</v>
      </c>
      <c r="C133" t="s">
        <v>164</v>
      </c>
      <c r="D133" s="34" t="s">
        <v>3</v>
      </c>
      <c r="E133" s="34" t="s">
        <v>4</v>
      </c>
      <c r="F133" s="34" t="s">
        <v>2444</v>
      </c>
      <c r="G133">
        <v>3</v>
      </c>
      <c r="H133">
        <v>597</v>
      </c>
      <c r="I133">
        <v>5.7</v>
      </c>
      <c r="J133">
        <v>5.7</v>
      </c>
      <c r="K133" s="4" t="s">
        <v>5</v>
      </c>
      <c r="L133" s="34" t="s">
        <v>2445</v>
      </c>
      <c r="M133" s="34" t="s">
        <v>2464</v>
      </c>
      <c r="N133" s="34" t="s">
        <v>2573</v>
      </c>
      <c r="O133" s="13">
        <v>259070</v>
      </c>
      <c r="P133" s="34" t="s">
        <v>164</v>
      </c>
      <c r="Q133" s="32">
        <v>-36.562966183</v>
      </c>
      <c r="R133" s="32">
        <v>-6.2255812199999996</v>
      </c>
    </row>
    <row r="134" spans="1:18" x14ac:dyDescent="0.15">
      <c r="A134" s="8" t="s">
        <v>0</v>
      </c>
      <c r="B134" t="s">
        <v>2611</v>
      </c>
      <c r="C134" t="s">
        <v>2612</v>
      </c>
      <c r="D134" t="s">
        <v>3</v>
      </c>
      <c r="E134" t="s">
        <v>4</v>
      </c>
      <c r="F134" t="s">
        <v>2444</v>
      </c>
      <c r="G134">
        <v>3</v>
      </c>
      <c r="H134">
        <v>646</v>
      </c>
      <c r="I134">
        <v>4.5</v>
      </c>
      <c r="J134">
        <v>4.5</v>
      </c>
      <c r="K134" s="13" t="s">
        <v>5</v>
      </c>
      <c r="L134" t="s">
        <v>2445</v>
      </c>
      <c r="M134" t="s">
        <v>2464</v>
      </c>
      <c r="N134" t="s">
        <v>2613</v>
      </c>
      <c r="O134" s="13">
        <v>258962</v>
      </c>
      <c r="P134" t="s">
        <v>2614</v>
      </c>
      <c r="Q134">
        <v>-40.007505960000003</v>
      </c>
      <c r="R134">
        <v>-3.7539985850000002</v>
      </c>
    </row>
    <row r="135" spans="1:18" x14ac:dyDescent="0.15">
      <c r="A135" s="8" t="s">
        <v>0</v>
      </c>
      <c r="B135" t="s">
        <v>2611</v>
      </c>
      <c r="C135" t="s">
        <v>2615</v>
      </c>
      <c r="D135" t="s">
        <v>3</v>
      </c>
      <c r="E135" t="s">
        <v>4</v>
      </c>
      <c r="F135" t="s">
        <v>2444</v>
      </c>
      <c r="G135">
        <v>3</v>
      </c>
      <c r="H135">
        <v>625.9</v>
      </c>
      <c r="I135">
        <v>4.5999999999999996</v>
      </c>
      <c r="J135">
        <v>4.5999999999999996</v>
      </c>
      <c r="K135" s="13" t="s">
        <v>5</v>
      </c>
      <c r="L135" t="s">
        <v>2445</v>
      </c>
      <c r="M135" t="s">
        <v>2464</v>
      </c>
      <c r="N135" t="s">
        <v>2613</v>
      </c>
      <c r="O135" s="13">
        <v>258963</v>
      </c>
      <c r="P135" t="s">
        <v>2616</v>
      </c>
      <c r="Q135">
        <v>-40.007505960000003</v>
      </c>
      <c r="R135">
        <v>-3.7539985850000002</v>
      </c>
    </row>
    <row r="136" spans="1:18" x14ac:dyDescent="0.15">
      <c r="A136" s="8" t="s">
        <v>0</v>
      </c>
      <c r="B136" t="s">
        <v>2617</v>
      </c>
      <c r="C136" t="s">
        <v>2618</v>
      </c>
      <c r="D136" t="s">
        <v>3</v>
      </c>
      <c r="E136" t="s">
        <v>4</v>
      </c>
      <c r="F136" t="s">
        <v>2444</v>
      </c>
      <c r="G136">
        <v>3</v>
      </c>
      <c r="H136">
        <v>663</v>
      </c>
      <c r="I136">
        <v>6.6</v>
      </c>
      <c r="J136">
        <v>6.6</v>
      </c>
      <c r="K136" s="13" t="s">
        <v>5</v>
      </c>
      <c r="L136" t="s">
        <v>2445</v>
      </c>
      <c r="M136" t="s">
        <v>2464</v>
      </c>
      <c r="N136" t="s">
        <v>2613</v>
      </c>
      <c r="O136" s="13">
        <v>258961</v>
      </c>
      <c r="P136" t="s">
        <v>2619</v>
      </c>
      <c r="Q136">
        <v>-39.823664049999998</v>
      </c>
      <c r="R136">
        <v>-3.7346162980000002</v>
      </c>
    </row>
    <row r="137" spans="1:18" x14ac:dyDescent="0.15">
      <c r="A137" s="8" t="s">
        <v>0</v>
      </c>
      <c r="B137" t="s">
        <v>2620</v>
      </c>
      <c r="C137" t="s">
        <v>2621</v>
      </c>
      <c r="D137" t="s">
        <v>3</v>
      </c>
      <c r="E137" t="s">
        <v>4</v>
      </c>
      <c r="F137" t="s">
        <v>2444</v>
      </c>
      <c r="G137">
        <v>3</v>
      </c>
      <c r="H137" s="13">
        <v>654.6</v>
      </c>
      <c r="I137">
        <v>4.7</v>
      </c>
      <c r="J137">
        <v>4.7</v>
      </c>
      <c r="K137" s="13" t="s">
        <v>5</v>
      </c>
      <c r="L137" t="s">
        <v>2445</v>
      </c>
      <c r="M137" t="s">
        <v>2464</v>
      </c>
      <c r="N137" t="s">
        <v>2613</v>
      </c>
      <c r="O137" s="13">
        <v>258956</v>
      </c>
      <c r="P137" t="s">
        <v>2622</v>
      </c>
      <c r="Q137">
        <v>-39.52675876</v>
      </c>
      <c r="R137">
        <v>-3.8129983080000001</v>
      </c>
    </row>
    <row r="138" spans="1:18" x14ac:dyDescent="0.15">
      <c r="A138" s="8" t="s">
        <v>0</v>
      </c>
      <c r="B138" t="s">
        <v>2534</v>
      </c>
      <c r="C138" t="s">
        <v>2623</v>
      </c>
      <c r="D138" t="s">
        <v>3</v>
      </c>
      <c r="E138" t="s">
        <v>4</v>
      </c>
      <c r="F138" t="s">
        <v>2444</v>
      </c>
      <c r="G138">
        <v>3</v>
      </c>
      <c r="H138">
        <v>637.79999999999995</v>
      </c>
      <c r="I138">
        <v>4.8</v>
      </c>
      <c r="J138">
        <v>4.8</v>
      </c>
      <c r="K138" s="13" t="s">
        <v>5</v>
      </c>
      <c r="L138" t="s">
        <v>2445</v>
      </c>
      <c r="M138" t="s">
        <v>2464</v>
      </c>
      <c r="N138" t="s">
        <v>2613</v>
      </c>
      <c r="O138" s="13">
        <v>258960</v>
      </c>
      <c r="P138" t="s">
        <v>2624</v>
      </c>
      <c r="Q138">
        <v>-39.638941320000001</v>
      </c>
      <c r="R138">
        <v>-3.6036342600000002</v>
      </c>
    </row>
    <row r="139" spans="1:18" x14ac:dyDescent="0.15">
      <c r="A139" s="8" t="s">
        <v>0</v>
      </c>
      <c r="B139" t="s">
        <v>2620</v>
      </c>
      <c r="C139" t="s">
        <v>2625</v>
      </c>
      <c r="D139" t="s">
        <v>3</v>
      </c>
      <c r="E139" t="s">
        <v>4</v>
      </c>
      <c r="F139" t="s">
        <v>2444</v>
      </c>
      <c r="G139">
        <v>3</v>
      </c>
      <c r="H139" s="13">
        <v>833</v>
      </c>
      <c r="I139">
        <v>6.1</v>
      </c>
      <c r="J139">
        <v>6.1</v>
      </c>
      <c r="K139" s="13" t="s">
        <v>5</v>
      </c>
      <c r="L139" t="s">
        <v>2445</v>
      </c>
      <c r="M139" t="s">
        <v>2464</v>
      </c>
      <c r="N139" t="s">
        <v>2613</v>
      </c>
      <c r="O139" s="13">
        <v>258955</v>
      </c>
      <c r="P139" t="s">
        <v>2626</v>
      </c>
      <c r="Q139">
        <v>-39.527626849999997</v>
      </c>
      <c r="R139">
        <v>-3.818715181</v>
      </c>
    </row>
    <row r="140" spans="1:18" x14ac:dyDescent="0.15">
      <c r="A140" s="8" t="s">
        <v>0</v>
      </c>
      <c r="B140" t="s">
        <v>2620</v>
      </c>
      <c r="C140" t="s">
        <v>2627</v>
      </c>
      <c r="D140" t="s">
        <v>3</v>
      </c>
      <c r="E140" t="s">
        <v>4</v>
      </c>
      <c r="F140" t="s">
        <v>2444</v>
      </c>
      <c r="G140">
        <v>3</v>
      </c>
      <c r="H140">
        <v>627</v>
      </c>
      <c r="I140">
        <v>4.9000000000000004</v>
      </c>
      <c r="J140">
        <v>4.9000000000000004</v>
      </c>
      <c r="K140" s="13" t="s">
        <v>5</v>
      </c>
      <c r="L140" t="s">
        <v>2445</v>
      </c>
      <c r="M140" t="s">
        <v>2464</v>
      </c>
      <c r="N140" t="s">
        <v>2613</v>
      </c>
      <c r="O140" s="13">
        <v>258958</v>
      </c>
      <c r="P140" t="s">
        <v>2628</v>
      </c>
      <c r="Q140">
        <v>-39.432981490000003</v>
      </c>
      <c r="R140">
        <v>-3.7861912499999999</v>
      </c>
    </row>
    <row r="141" spans="1:18" x14ac:dyDescent="0.15">
      <c r="A141" s="8" t="s">
        <v>0</v>
      </c>
      <c r="B141" t="s">
        <v>2620</v>
      </c>
      <c r="C141" t="s">
        <v>2627</v>
      </c>
      <c r="D141" t="s">
        <v>3</v>
      </c>
      <c r="E141" t="s">
        <v>4</v>
      </c>
      <c r="F141" t="s">
        <v>2444</v>
      </c>
      <c r="G141">
        <v>3</v>
      </c>
      <c r="H141" s="13">
        <v>632</v>
      </c>
      <c r="I141">
        <v>5.0999999999999996</v>
      </c>
      <c r="J141">
        <v>5.0999999999999996</v>
      </c>
      <c r="K141" s="13" t="s">
        <v>5</v>
      </c>
      <c r="L141" t="s">
        <v>2445</v>
      </c>
      <c r="M141" t="s">
        <v>2464</v>
      </c>
      <c r="N141" t="s">
        <v>2613</v>
      </c>
      <c r="O141" s="13">
        <v>258957</v>
      </c>
      <c r="P141" t="s">
        <v>2629</v>
      </c>
      <c r="Q141">
        <v>-39.840270920000002</v>
      </c>
      <c r="R141">
        <v>-4.2670060640000003</v>
      </c>
    </row>
    <row r="142" spans="1:18" x14ac:dyDescent="0.15">
      <c r="A142" s="8" t="s">
        <v>0</v>
      </c>
      <c r="B142" t="s">
        <v>2611</v>
      </c>
      <c r="C142" t="s">
        <v>2630</v>
      </c>
      <c r="D142" t="s">
        <v>3</v>
      </c>
      <c r="E142" t="s">
        <v>4</v>
      </c>
      <c r="F142" t="s">
        <v>2444</v>
      </c>
      <c r="G142">
        <v>3</v>
      </c>
      <c r="H142">
        <v>892</v>
      </c>
      <c r="I142">
        <v>7.5</v>
      </c>
      <c r="J142">
        <v>7.5</v>
      </c>
      <c r="K142" s="13" t="s">
        <v>5</v>
      </c>
      <c r="L142" t="s">
        <v>2445</v>
      </c>
      <c r="M142" t="s">
        <v>2464</v>
      </c>
      <c r="N142" t="s">
        <v>2613</v>
      </c>
      <c r="O142" s="13">
        <v>258964</v>
      </c>
      <c r="P142" t="s">
        <v>2631</v>
      </c>
      <c r="Q142">
        <v>-40.001812450000003</v>
      </c>
      <c r="R142">
        <v>-4.3040159339999997</v>
      </c>
    </row>
    <row r="143" spans="1:18" x14ac:dyDescent="0.15">
      <c r="A143" s="8" t="s">
        <v>0</v>
      </c>
      <c r="B143" t="s">
        <v>2611</v>
      </c>
      <c r="C143" t="s">
        <v>2632</v>
      </c>
      <c r="D143" t="s">
        <v>3</v>
      </c>
      <c r="E143" t="s">
        <v>4</v>
      </c>
      <c r="F143" t="s">
        <v>2444</v>
      </c>
      <c r="G143">
        <v>3</v>
      </c>
      <c r="H143">
        <v>618</v>
      </c>
      <c r="I143">
        <v>4.0999999999999996</v>
      </c>
      <c r="J143">
        <v>4.0999999999999996</v>
      </c>
      <c r="K143" s="13" t="s">
        <v>5</v>
      </c>
      <c r="L143" t="s">
        <v>2445</v>
      </c>
      <c r="M143" t="s">
        <v>2464</v>
      </c>
      <c r="N143" t="s">
        <v>2613</v>
      </c>
      <c r="O143" s="13">
        <v>258965</v>
      </c>
      <c r="P143" t="s">
        <v>2633</v>
      </c>
      <c r="Q143">
        <v>-40.001812450000003</v>
      </c>
      <c r="R143">
        <v>-4.3040159339999997</v>
      </c>
    </row>
    <row r="144" spans="1:18" x14ac:dyDescent="0.15">
      <c r="A144" s="8" t="s">
        <v>0</v>
      </c>
      <c r="B144" t="s">
        <v>2634</v>
      </c>
      <c r="C144" t="s">
        <v>1911</v>
      </c>
      <c r="D144" t="s">
        <v>3</v>
      </c>
      <c r="E144" t="s">
        <v>4</v>
      </c>
      <c r="F144" t="s">
        <v>2444</v>
      </c>
      <c r="G144">
        <v>3</v>
      </c>
      <c r="H144" s="13">
        <v>648</v>
      </c>
      <c r="I144">
        <v>4.0999999999999996</v>
      </c>
      <c r="J144">
        <v>4.0999999999999996</v>
      </c>
      <c r="K144" s="13" t="s">
        <v>5</v>
      </c>
      <c r="L144" t="s">
        <v>2445</v>
      </c>
      <c r="M144" t="s">
        <v>2464</v>
      </c>
      <c r="N144" t="s">
        <v>2613</v>
      </c>
      <c r="O144" s="13">
        <v>258959</v>
      </c>
      <c r="P144" t="s">
        <v>2635</v>
      </c>
      <c r="Q144">
        <v>-40.067139310000002</v>
      </c>
      <c r="R144">
        <v>-3.9747603929999999</v>
      </c>
    </row>
    <row r="145" spans="1:18" x14ac:dyDescent="0.15">
      <c r="A145" s="8" t="s">
        <v>0</v>
      </c>
      <c r="B145" s="8" t="s">
        <v>2506</v>
      </c>
      <c r="C145" s="8" t="s">
        <v>26</v>
      </c>
      <c r="D145" s="8" t="s">
        <v>3</v>
      </c>
      <c r="E145" s="8" t="s">
        <v>4</v>
      </c>
      <c r="F145" s="8" t="s">
        <v>2454</v>
      </c>
      <c r="G145" s="57">
        <v>2</v>
      </c>
      <c r="H145" s="9">
        <v>3076</v>
      </c>
      <c r="I145" s="9">
        <v>100</v>
      </c>
      <c r="J145" s="9">
        <v>100</v>
      </c>
      <c r="K145" s="8" t="s">
        <v>5</v>
      </c>
      <c r="L145" s="8" t="s">
        <v>2445</v>
      </c>
      <c r="M145" s="8" t="s">
        <v>6</v>
      </c>
      <c r="N145" s="34" t="s">
        <v>2381</v>
      </c>
      <c r="O145" s="57">
        <v>252571</v>
      </c>
      <c r="P145" s="10" t="s">
        <v>2636</v>
      </c>
      <c r="Q145" s="11">
        <v>-35.674166669999998</v>
      </c>
      <c r="R145" s="11">
        <v>-6.0175000000000001</v>
      </c>
    </row>
    <row r="146" spans="1:18" x14ac:dyDescent="0.15">
      <c r="A146" s="8" t="s">
        <v>0</v>
      </c>
      <c r="B146" s="34" t="s">
        <v>2637</v>
      </c>
      <c r="C146" s="34" t="s">
        <v>187</v>
      </c>
      <c r="D146" s="34" t="s">
        <v>3</v>
      </c>
      <c r="E146" s="34" t="s">
        <v>4</v>
      </c>
      <c r="F146" s="34" t="s">
        <v>2444</v>
      </c>
      <c r="G146" s="13">
        <v>2</v>
      </c>
      <c r="H146" s="58">
        <v>2655</v>
      </c>
      <c r="I146">
        <v>4</v>
      </c>
      <c r="J146">
        <v>4</v>
      </c>
      <c r="K146" s="8" t="s">
        <v>5</v>
      </c>
      <c r="L146" s="34" t="s">
        <v>2445</v>
      </c>
      <c r="M146" s="2" t="s">
        <v>6</v>
      </c>
      <c r="N146" s="34" t="s">
        <v>2381</v>
      </c>
      <c r="O146" s="13">
        <v>259420</v>
      </c>
      <c r="P146" s="60" t="s">
        <v>2638</v>
      </c>
      <c r="Q146" s="32">
        <v>-35.6</v>
      </c>
      <c r="R146" s="32">
        <v>-6.16</v>
      </c>
    </row>
    <row r="147" spans="1:18" x14ac:dyDescent="0.15">
      <c r="A147" s="8" t="s">
        <v>0</v>
      </c>
      <c r="B147" s="34" t="s">
        <v>2015</v>
      </c>
      <c r="C147" s="34" t="s">
        <v>2117</v>
      </c>
      <c r="D147" s="34" t="s">
        <v>3</v>
      </c>
      <c r="E147" s="34" t="s">
        <v>4</v>
      </c>
      <c r="F147" s="34" t="s">
        <v>2444</v>
      </c>
      <c r="G147">
        <v>2</v>
      </c>
      <c r="H147" s="58">
        <v>3412</v>
      </c>
      <c r="I147">
        <v>8</v>
      </c>
      <c r="J147">
        <v>8</v>
      </c>
      <c r="K147" s="8" t="s">
        <v>5</v>
      </c>
      <c r="L147" s="34" t="s">
        <v>2445</v>
      </c>
      <c r="M147" s="8" t="s">
        <v>2464</v>
      </c>
      <c r="N147" s="34" t="s">
        <v>2375</v>
      </c>
      <c r="O147" s="13">
        <v>259405</v>
      </c>
      <c r="P147" s="60" t="s">
        <v>2639</v>
      </c>
      <c r="Q147">
        <v>-35.607222</v>
      </c>
      <c r="R147">
        <v>-5.9813888879999997</v>
      </c>
    </row>
    <row r="148" spans="1:18" x14ac:dyDescent="0.15">
      <c r="A148" s="8" t="s">
        <v>0</v>
      </c>
      <c r="B148" s="34" t="s">
        <v>1612</v>
      </c>
      <c r="C148" t="s">
        <v>1730</v>
      </c>
      <c r="D148" s="34" t="s">
        <v>3</v>
      </c>
      <c r="E148" s="34" t="s">
        <v>4</v>
      </c>
      <c r="F148" s="34" t="s">
        <v>2444</v>
      </c>
      <c r="G148">
        <v>3</v>
      </c>
      <c r="H148">
        <v>2252</v>
      </c>
      <c r="I148">
        <v>17</v>
      </c>
      <c r="J148">
        <v>17</v>
      </c>
      <c r="K148" s="4" t="s">
        <v>5</v>
      </c>
      <c r="L148" s="34" t="s">
        <v>2445</v>
      </c>
      <c r="M148" s="34" t="s">
        <v>1167</v>
      </c>
      <c r="N148" s="34" t="s">
        <v>2640</v>
      </c>
      <c r="O148" s="13">
        <v>259076</v>
      </c>
      <c r="P148" s="34" t="s">
        <v>2641</v>
      </c>
      <c r="Q148" s="32">
        <v>-36.816820999999997</v>
      </c>
      <c r="R148" s="32">
        <v>-6.1162729999999996</v>
      </c>
    </row>
    <row r="149" spans="1:18" x14ac:dyDescent="0.15">
      <c r="A149" s="13" t="s">
        <v>0</v>
      </c>
      <c r="B149" s="8" t="s">
        <v>2642</v>
      </c>
      <c r="C149" s="8" t="s">
        <v>2</v>
      </c>
      <c r="D149" s="8" t="s">
        <v>3</v>
      </c>
      <c r="E149" s="8" t="s">
        <v>4</v>
      </c>
      <c r="F149" s="8" t="s">
        <v>2444</v>
      </c>
      <c r="G149" s="13">
        <v>2</v>
      </c>
      <c r="H149" s="9">
        <v>575.79999999999995</v>
      </c>
      <c r="I149" s="9">
        <v>2.7</v>
      </c>
      <c r="J149" s="9">
        <v>2.7</v>
      </c>
      <c r="K149" s="8" t="s">
        <v>5</v>
      </c>
      <c r="L149" s="8" t="s">
        <v>2445</v>
      </c>
      <c r="M149" s="2" t="s">
        <v>1167</v>
      </c>
      <c r="N149" s="8" t="s">
        <v>2643</v>
      </c>
      <c r="O149" s="57">
        <v>258407</v>
      </c>
      <c r="P149" s="10" t="s">
        <v>2644</v>
      </c>
      <c r="Q149" s="62">
        <v>-35.501705000000001</v>
      </c>
      <c r="R149" s="62">
        <v>-6.281517</v>
      </c>
    </row>
    <row r="150" spans="1:18" x14ac:dyDescent="0.15">
      <c r="A150" s="8" t="s">
        <v>0</v>
      </c>
      <c r="B150" t="s">
        <v>2015</v>
      </c>
      <c r="C150" t="s">
        <v>2645</v>
      </c>
      <c r="D150" s="34" t="s">
        <v>2569</v>
      </c>
      <c r="E150" s="34" t="s">
        <v>4</v>
      </c>
      <c r="F150" s="34" t="s">
        <v>2454</v>
      </c>
      <c r="G150" s="59">
        <v>2</v>
      </c>
      <c r="H150">
        <v>553</v>
      </c>
      <c r="I150">
        <v>10</v>
      </c>
      <c r="J150">
        <v>10</v>
      </c>
      <c r="K150" s="8" t="s">
        <v>5</v>
      </c>
      <c r="L150" s="34" t="s">
        <v>2646</v>
      </c>
      <c r="M150" s="34" t="s">
        <v>2647</v>
      </c>
      <c r="N150" t="s">
        <v>2648</v>
      </c>
      <c r="O150" s="13">
        <v>259372</v>
      </c>
      <c r="P150" s="34" t="s">
        <v>2649</v>
      </c>
      <c r="Q150" s="35">
        <v>-35.570238389799997</v>
      </c>
      <c r="R150" s="35">
        <v>-6.2788360000000001</v>
      </c>
    </row>
    <row r="151" spans="1:18" x14ac:dyDescent="0.15">
      <c r="A151" s="8" t="s">
        <v>0</v>
      </c>
      <c r="B151" s="8" t="s">
        <v>1185</v>
      </c>
      <c r="C151" s="8" t="s">
        <v>2</v>
      </c>
      <c r="D151" s="8" t="s">
        <v>3</v>
      </c>
      <c r="E151" s="8" t="s">
        <v>4</v>
      </c>
      <c r="F151" s="8" t="s">
        <v>2444</v>
      </c>
      <c r="G151" s="13">
        <v>3</v>
      </c>
      <c r="H151" s="9">
        <v>3118</v>
      </c>
      <c r="I151" s="8">
        <v>19</v>
      </c>
      <c r="J151" s="63">
        <v>19</v>
      </c>
      <c r="K151" s="8" t="s">
        <v>5</v>
      </c>
      <c r="L151" s="8" t="s">
        <v>2445</v>
      </c>
      <c r="M151" s="2" t="s">
        <v>1167</v>
      </c>
      <c r="N151" s="8" t="s">
        <v>1182</v>
      </c>
      <c r="O151" s="57">
        <v>258413</v>
      </c>
      <c r="P151" s="10" t="s">
        <v>1186</v>
      </c>
      <c r="Q151" s="62">
        <v>-35.340000000000003</v>
      </c>
      <c r="R151" s="62">
        <v>-5.87</v>
      </c>
    </row>
    <row r="152" spans="1:18" x14ac:dyDescent="0.15">
      <c r="A152" s="8" t="s">
        <v>0</v>
      </c>
      <c r="B152" s="8" t="s">
        <v>1181</v>
      </c>
      <c r="C152" s="8" t="s">
        <v>2</v>
      </c>
      <c r="D152" s="8" t="s">
        <v>3</v>
      </c>
      <c r="E152" s="8" t="s">
        <v>4</v>
      </c>
      <c r="F152" s="8" t="s">
        <v>2444</v>
      </c>
      <c r="G152" s="13">
        <v>3</v>
      </c>
      <c r="H152" s="9">
        <v>3356</v>
      </c>
      <c r="I152" s="9">
        <v>21</v>
      </c>
      <c r="J152" s="9">
        <v>21</v>
      </c>
      <c r="K152" s="8" t="s">
        <v>5</v>
      </c>
      <c r="L152" s="8" t="s">
        <v>2445</v>
      </c>
      <c r="M152" s="2" t="s">
        <v>1167</v>
      </c>
      <c r="N152" s="8" t="s">
        <v>1182</v>
      </c>
      <c r="O152" s="57">
        <v>258408</v>
      </c>
      <c r="P152" s="10" t="s">
        <v>1183</v>
      </c>
      <c r="Q152" s="62">
        <v>-35.729999999999997</v>
      </c>
      <c r="R152" s="62">
        <v>-6.09</v>
      </c>
    </row>
    <row r="153" spans="1:18" x14ac:dyDescent="0.15">
      <c r="A153" s="8" t="s">
        <v>0</v>
      </c>
      <c r="B153" s="8" t="s">
        <v>1196</v>
      </c>
      <c r="C153" s="8" t="s">
        <v>2</v>
      </c>
      <c r="D153" s="8" t="s">
        <v>3</v>
      </c>
      <c r="E153" s="8" t="s">
        <v>4</v>
      </c>
      <c r="F153" s="8" t="s">
        <v>2444</v>
      </c>
      <c r="G153" s="13">
        <v>3</v>
      </c>
      <c r="H153" s="9">
        <v>597</v>
      </c>
      <c r="I153" s="13">
        <v>4</v>
      </c>
      <c r="J153" s="8">
        <v>4</v>
      </c>
      <c r="K153" s="8" t="s">
        <v>5</v>
      </c>
      <c r="L153" s="8" t="s">
        <v>2445</v>
      </c>
      <c r="M153" s="2" t="s">
        <v>1167</v>
      </c>
      <c r="N153" s="8" t="s">
        <v>1182</v>
      </c>
      <c r="O153" s="57">
        <v>258423</v>
      </c>
      <c r="P153" s="10" t="s">
        <v>1197</v>
      </c>
      <c r="Q153" s="62">
        <v>-35.932000000000002</v>
      </c>
      <c r="R153" s="62">
        <v>-6.4240000000000004</v>
      </c>
    </row>
    <row r="154" spans="1:18" x14ac:dyDescent="0.15">
      <c r="A154" s="8" t="s">
        <v>0</v>
      </c>
      <c r="B154" s="8" t="s">
        <v>1210</v>
      </c>
      <c r="C154" s="8" t="s">
        <v>1209</v>
      </c>
      <c r="D154" s="8" t="s">
        <v>3</v>
      </c>
      <c r="E154" s="8" t="s">
        <v>4</v>
      </c>
      <c r="F154" s="8" t="s">
        <v>2451</v>
      </c>
      <c r="G154" s="13">
        <v>2</v>
      </c>
      <c r="H154" s="9">
        <v>2202</v>
      </c>
      <c r="I154" s="13">
        <v>32</v>
      </c>
      <c r="J154" s="8">
        <v>32</v>
      </c>
      <c r="K154" s="8" t="s">
        <v>5</v>
      </c>
      <c r="L154" s="8" t="s">
        <v>2445</v>
      </c>
      <c r="M154" s="2" t="s">
        <v>1167</v>
      </c>
      <c r="N154" s="8" t="s">
        <v>1182</v>
      </c>
      <c r="O154" s="57">
        <v>258437</v>
      </c>
      <c r="P154" s="10" t="s">
        <v>1211</v>
      </c>
      <c r="Q154" s="62">
        <v>-35.844999999999999</v>
      </c>
      <c r="R154" s="62">
        <v>-5.923</v>
      </c>
    </row>
    <row r="155" spans="1:18" x14ac:dyDescent="0.15">
      <c r="A155" s="8" t="s">
        <v>0</v>
      </c>
      <c r="B155" s="8" t="s">
        <v>1210</v>
      </c>
      <c r="C155" s="8" t="s">
        <v>1209</v>
      </c>
      <c r="D155" s="8" t="s">
        <v>3</v>
      </c>
      <c r="E155" s="8" t="s">
        <v>4</v>
      </c>
      <c r="F155" s="8" t="s">
        <v>2454</v>
      </c>
      <c r="G155" s="13">
        <v>2</v>
      </c>
      <c r="H155" s="9">
        <v>561</v>
      </c>
      <c r="I155" s="13"/>
      <c r="J155" s="13"/>
      <c r="K155" s="8" t="s">
        <v>5</v>
      </c>
      <c r="L155" s="8" t="s">
        <v>2445</v>
      </c>
      <c r="M155" s="2" t="s">
        <v>1167</v>
      </c>
      <c r="N155" s="8" t="s">
        <v>1182</v>
      </c>
      <c r="O155" s="57">
        <v>258438</v>
      </c>
      <c r="P155" s="10" t="s">
        <v>1211</v>
      </c>
      <c r="Q155" s="62">
        <v>-35.844999999999999</v>
      </c>
      <c r="R155" s="62">
        <v>-5.923</v>
      </c>
    </row>
    <row r="156" spans="1:18" x14ac:dyDescent="0.15">
      <c r="A156" s="8" t="s">
        <v>0</v>
      </c>
      <c r="B156" s="8" t="s">
        <v>1207</v>
      </c>
      <c r="C156" s="8" t="s">
        <v>453</v>
      </c>
      <c r="D156" s="8" t="s">
        <v>3</v>
      </c>
      <c r="E156" s="8" t="s">
        <v>4</v>
      </c>
      <c r="F156" s="8" t="s">
        <v>2451</v>
      </c>
      <c r="G156" s="13">
        <v>2</v>
      </c>
      <c r="H156" s="9">
        <v>2268</v>
      </c>
      <c r="I156" s="13">
        <v>33</v>
      </c>
      <c r="J156" s="8">
        <v>33</v>
      </c>
      <c r="K156" s="8" t="s">
        <v>5</v>
      </c>
      <c r="L156" s="8" t="s">
        <v>2445</v>
      </c>
      <c r="M156" s="2" t="s">
        <v>1167</v>
      </c>
      <c r="N156" s="8" t="s">
        <v>1182</v>
      </c>
      <c r="O156" s="57">
        <v>258433</v>
      </c>
      <c r="P156" s="10" t="s">
        <v>1208</v>
      </c>
      <c r="Q156" s="62">
        <v>-36.406999999999996</v>
      </c>
      <c r="R156" s="62">
        <v>-5.9980000000000002</v>
      </c>
    </row>
    <row r="157" spans="1:18" x14ac:dyDescent="0.15">
      <c r="A157" s="8" t="s">
        <v>0</v>
      </c>
      <c r="B157" s="8" t="s">
        <v>1207</v>
      </c>
      <c r="C157" s="8" t="s">
        <v>453</v>
      </c>
      <c r="D157" s="8" t="s">
        <v>3</v>
      </c>
      <c r="E157" s="8" t="s">
        <v>4</v>
      </c>
      <c r="F157" s="8" t="s">
        <v>2454</v>
      </c>
      <c r="G157" s="13">
        <v>2</v>
      </c>
      <c r="H157" s="9">
        <v>561</v>
      </c>
      <c r="I157" s="13"/>
      <c r="J157" s="8"/>
      <c r="K157" s="8" t="s">
        <v>5</v>
      </c>
      <c r="L157" s="8" t="s">
        <v>2445</v>
      </c>
      <c r="M157" s="2" t="s">
        <v>1167</v>
      </c>
      <c r="N157" s="8" t="s">
        <v>1182</v>
      </c>
      <c r="O157" s="57">
        <v>258434</v>
      </c>
      <c r="P157" s="10" t="s">
        <v>1208</v>
      </c>
      <c r="Q157" s="62">
        <v>-36.406999999999996</v>
      </c>
      <c r="R157" s="62">
        <v>-5.9980000000000002</v>
      </c>
    </row>
    <row r="158" spans="1:18" x14ac:dyDescent="0.15">
      <c r="A158" s="4" t="s">
        <v>0</v>
      </c>
      <c r="B158" s="4" t="s">
        <v>2650</v>
      </c>
      <c r="C158" s="2" t="s">
        <v>187</v>
      </c>
      <c r="D158" s="4" t="s">
        <v>3</v>
      </c>
      <c r="E158" s="4" t="s">
        <v>4</v>
      </c>
      <c r="F158" s="4" t="s">
        <v>2444</v>
      </c>
      <c r="G158" s="13">
        <v>1</v>
      </c>
      <c r="H158" s="8">
        <v>591.6</v>
      </c>
      <c r="I158" s="13">
        <v>5.3</v>
      </c>
      <c r="J158" s="13">
        <v>5.3</v>
      </c>
      <c r="K158" s="4" t="s">
        <v>5</v>
      </c>
      <c r="L158" s="4" t="s">
        <v>2445</v>
      </c>
      <c r="M158" s="4" t="s">
        <v>6</v>
      </c>
      <c r="N158" s="4" t="s">
        <v>188</v>
      </c>
      <c r="O158" s="57">
        <v>258679</v>
      </c>
      <c r="P158" s="4" t="s">
        <v>2651</v>
      </c>
      <c r="Q158" s="62">
        <v>-36.064222000000001</v>
      </c>
      <c r="R158" s="62">
        <v>-7.0866045900000003</v>
      </c>
    </row>
    <row r="159" spans="1:18" x14ac:dyDescent="0.15">
      <c r="A159" s="8" t="s">
        <v>0</v>
      </c>
      <c r="B159" s="8" t="s">
        <v>1608</v>
      </c>
      <c r="C159" s="2" t="s">
        <v>1240</v>
      </c>
      <c r="D159" s="8" t="s">
        <v>3</v>
      </c>
      <c r="E159" s="8" t="s">
        <v>4</v>
      </c>
      <c r="F159" s="8" t="s">
        <v>2444</v>
      </c>
      <c r="G159" s="13">
        <v>3</v>
      </c>
      <c r="H159" s="8">
        <v>1777.2</v>
      </c>
      <c r="I159" s="13">
        <v>7.6</v>
      </c>
      <c r="J159" s="8">
        <v>7.6</v>
      </c>
      <c r="K159" s="8" t="s">
        <v>5</v>
      </c>
      <c r="L159" s="8" t="s">
        <v>2445</v>
      </c>
      <c r="M159" s="4" t="s">
        <v>1167</v>
      </c>
      <c r="N159" s="8" t="s">
        <v>1607</v>
      </c>
      <c r="O159" s="57">
        <v>258751</v>
      </c>
      <c r="P159" s="4" t="s">
        <v>1609</v>
      </c>
      <c r="Q159" s="62">
        <v>-37.841309000000003</v>
      </c>
      <c r="R159" s="62">
        <v>-5.7388659999999998</v>
      </c>
    </row>
    <row r="160" spans="1:18" x14ac:dyDescent="0.15">
      <c r="A160" s="8" t="s">
        <v>0</v>
      </c>
      <c r="B160" s="8" t="s">
        <v>2652</v>
      </c>
      <c r="C160" s="8" t="s">
        <v>1351</v>
      </c>
      <c r="D160" s="8" t="s">
        <v>3</v>
      </c>
      <c r="E160" s="8" t="s">
        <v>4</v>
      </c>
      <c r="F160" s="8" t="s">
        <v>2444</v>
      </c>
      <c r="G160" s="13">
        <v>3</v>
      </c>
      <c r="H160" s="13">
        <v>2150</v>
      </c>
      <c r="I160" s="13">
        <v>16</v>
      </c>
      <c r="J160" s="13">
        <v>16</v>
      </c>
      <c r="K160" s="4" t="s">
        <v>5</v>
      </c>
      <c r="L160" s="8" t="s">
        <v>2445</v>
      </c>
      <c r="M160" s="2" t="s">
        <v>1167</v>
      </c>
      <c r="N160" s="12" t="s">
        <v>2653</v>
      </c>
      <c r="O160" s="57">
        <v>258555</v>
      </c>
      <c r="P160" s="12" t="s">
        <v>2654</v>
      </c>
      <c r="Q160" s="62">
        <v>-39.169713000000002</v>
      </c>
      <c r="R160" s="62">
        <v>-4.9046200000000004</v>
      </c>
    </row>
    <row r="161" spans="1:18" x14ac:dyDescent="0.15">
      <c r="A161" s="8" t="s">
        <v>0</v>
      </c>
      <c r="B161" s="34" t="s">
        <v>1977</v>
      </c>
      <c r="C161" t="s">
        <v>1976</v>
      </c>
      <c r="D161" s="34" t="s">
        <v>3</v>
      </c>
      <c r="E161" s="34" t="s">
        <v>4</v>
      </c>
      <c r="F161" s="34" t="s">
        <v>2444</v>
      </c>
      <c r="G161">
        <v>3</v>
      </c>
      <c r="H161">
        <v>634</v>
      </c>
      <c r="I161">
        <v>10</v>
      </c>
      <c r="J161">
        <v>10</v>
      </c>
      <c r="K161" s="4" t="s">
        <v>5</v>
      </c>
      <c r="L161" s="34" t="s">
        <v>2445</v>
      </c>
      <c r="M161" s="34" t="s">
        <v>1167</v>
      </c>
      <c r="N161" s="34" t="s">
        <v>1975</v>
      </c>
      <c r="O161" s="13">
        <v>259033</v>
      </c>
      <c r="P161" t="s">
        <v>1974</v>
      </c>
      <c r="Q161" s="32">
        <v>-40.667897818</v>
      </c>
      <c r="R161" s="32">
        <v>-5.2760910000000001</v>
      </c>
    </row>
    <row r="162" spans="1:18" x14ac:dyDescent="0.15">
      <c r="A162" s="8" t="s">
        <v>0</v>
      </c>
      <c r="B162" s="8" t="s">
        <v>2655</v>
      </c>
      <c r="C162" s="8" t="s">
        <v>2656</v>
      </c>
      <c r="D162" s="8" t="s">
        <v>3</v>
      </c>
      <c r="E162" s="8" t="s">
        <v>4</v>
      </c>
      <c r="F162" s="8" t="s">
        <v>2444</v>
      </c>
      <c r="G162" s="13">
        <v>3</v>
      </c>
      <c r="H162" s="13">
        <v>2189</v>
      </c>
      <c r="I162" s="13">
        <v>6</v>
      </c>
      <c r="J162" s="13">
        <v>6</v>
      </c>
      <c r="K162" s="4" t="s">
        <v>5</v>
      </c>
      <c r="L162" s="8" t="s">
        <v>2445</v>
      </c>
      <c r="M162" s="2" t="s">
        <v>1167</v>
      </c>
      <c r="N162" s="12" t="s">
        <v>2653</v>
      </c>
      <c r="O162" s="57">
        <v>258553</v>
      </c>
      <c r="P162" s="12" t="s">
        <v>2657</v>
      </c>
      <c r="Q162" s="62">
        <v>-39.220634400000002</v>
      </c>
      <c r="R162" s="62">
        <v>-4.7366299999999999</v>
      </c>
    </row>
    <row r="163" spans="1:18" x14ac:dyDescent="0.15">
      <c r="A163" s="8" t="s">
        <v>0</v>
      </c>
      <c r="B163" s="8" t="s">
        <v>2655</v>
      </c>
      <c r="C163" s="8" t="s">
        <v>2656</v>
      </c>
      <c r="D163" s="8" t="s">
        <v>3</v>
      </c>
      <c r="E163" s="8" t="s">
        <v>4</v>
      </c>
      <c r="F163" s="8" t="s">
        <v>2444</v>
      </c>
      <c r="G163" s="13">
        <v>3</v>
      </c>
      <c r="H163" s="13">
        <v>2180</v>
      </c>
      <c r="I163" s="13">
        <v>15</v>
      </c>
      <c r="J163" s="13">
        <v>15</v>
      </c>
      <c r="K163" s="4" t="s">
        <v>5</v>
      </c>
      <c r="L163" s="8" t="s">
        <v>2445</v>
      </c>
      <c r="M163" s="2" t="s">
        <v>1167</v>
      </c>
      <c r="N163" s="12" t="s">
        <v>2653</v>
      </c>
      <c r="O163" s="57">
        <v>258554</v>
      </c>
      <c r="P163" s="12" t="s">
        <v>2658</v>
      </c>
      <c r="Q163" s="62">
        <v>-39.309626199999997</v>
      </c>
      <c r="R163" s="62">
        <v>-4.8860609999999998</v>
      </c>
    </row>
    <row r="164" spans="1:18" x14ac:dyDescent="0.15">
      <c r="A164" s="8" t="s">
        <v>0</v>
      </c>
      <c r="B164" s="8" t="s">
        <v>2659</v>
      </c>
      <c r="C164" s="8" t="s">
        <v>1178</v>
      </c>
      <c r="D164" s="8" t="s">
        <v>3</v>
      </c>
      <c r="E164" s="8" t="s">
        <v>4</v>
      </c>
      <c r="F164" s="8" t="s">
        <v>2444</v>
      </c>
      <c r="G164" s="13">
        <v>3</v>
      </c>
      <c r="H164" s="9">
        <v>2643</v>
      </c>
      <c r="I164" s="9">
        <v>18</v>
      </c>
      <c r="J164" s="9">
        <v>18</v>
      </c>
      <c r="K164" s="8" t="s">
        <v>5</v>
      </c>
      <c r="L164" s="8" t="s">
        <v>2445</v>
      </c>
      <c r="M164" s="8" t="s">
        <v>1167</v>
      </c>
      <c r="N164" s="8" t="s">
        <v>2660</v>
      </c>
      <c r="O164" s="57">
        <v>258401</v>
      </c>
      <c r="P164" s="10" t="s">
        <v>2661</v>
      </c>
      <c r="Q164" s="62">
        <v>-38.211359999999999</v>
      </c>
      <c r="R164" s="62">
        <v>-8.5054409999999994</v>
      </c>
    </row>
    <row r="165" spans="1:18" x14ac:dyDescent="0.15">
      <c r="A165" s="8" t="s">
        <v>0</v>
      </c>
      <c r="B165" s="8" t="s">
        <v>2659</v>
      </c>
      <c r="C165" s="8" t="s">
        <v>1177</v>
      </c>
      <c r="D165" s="8" t="s">
        <v>3</v>
      </c>
      <c r="E165" s="8" t="s">
        <v>4</v>
      </c>
      <c r="F165" s="8" t="s">
        <v>2444</v>
      </c>
      <c r="G165" s="57">
        <v>3</v>
      </c>
      <c r="H165" s="9">
        <v>2625</v>
      </c>
      <c r="I165" s="9">
        <v>14</v>
      </c>
      <c r="J165" s="9">
        <v>14</v>
      </c>
      <c r="K165" s="8" t="s">
        <v>5</v>
      </c>
      <c r="L165" s="8" t="s">
        <v>2445</v>
      </c>
      <c r="M165" s="8" t="s">
        <v>1167</v>
      </c>
      <c r="N165" s="8" t="s">
        <v>2660</v>
      </c>
      <c r="O165" s="57">
        <v>258398</v>
      </c>
      <c r="P165" s="10" t="s">
        <v>2662</v>
      </c>
      <c r="Q165" s="62">
        <v>-38.116419999999998</v>
      </c>
      <c r="R165" s="62">
        <v>-8.5661100000000001</v>
      </c>
    </row>
    <row r="166" spans="1:18" x14ac:dyDescent="0.15">
      <c r="A166" s="8" t="s">
        <v>0</v>
      </c>
      <c r="B166" s="8" t="s">
        <v>2663</v>
      </c>
      <c r="C166" s="8" t="s">
        <v>1177</v>
      </c>
      <c r="D166" s="8" t="s">
        <v>3</v>
      </c>
      <c r="E166" s="8" t="s">
        <v>4</v>
      </c>
      <c r="F166" s="8" t="s">
        <v>2444</v>
      </c>
      <c r="G166" s="57">
        <v>3</v>
      </c>
      <c r="H166" s="9">
        <v>2098</v>
      </c>
      <c r="I166" s="9">
        <v>5.3</v>
      </c>
      <c r="J166" s="9">
        <v>5.3</v>
      </c>
      <c r="K166" s="8" t="s">
        <v>5</v>
      </c>
      <c r="L166" s="8" t="s">
        <v>2445</v>
      </c>
      <c r="M166" s="8" t="s">
        <v>1167</v>
      </c>
      <c r="N166" s="8" t="s">
        <v>2660</v>
      </c>
      <c r="O166" s="57">
        <v>258399</v>
      </c>
      <c r="P166" s="10" t="s">
        <v>2664</v>
      </c>
      <c r="Q166" s="62">
        <v>-38.264180000000003</v>
      </c>
      <c r="R166" s="62">
        <v>-8.5868187999999996</v>
      </c>
    </row>
    <row r="167" spans="1:18" x14ac:dyDescent="0.15">
      <c r="A167" s="8" t="s">
        <v>0</v>
      </c>
      <c r="B167" s="8" t="s">
        <v>2663</v>
      </c>
      <c r="C167" s="8" t="s">
        <v>2665</v>
      </c>
      <c r="D167" s="8" t="s">
        <v>3</v>
      </c>
      <c r="E167" s="8" t="s">
        <v>4</v>
      </c>
      <c r="F167" s="8" t="s">
        <v>2444</v>
      </c>
      <c r="G167" s="57">
        <v>3</v>
      </c>
      <c r="H167" s="9">
        <v>2103.8000000000002</v>
      </c>
      <c r="I167" s="9">
        <v>9.3000000000000007</v>
      </c>
      <c r="J167" s="9">
        <v>9.3000000000000007</v>
      </c>
      <c r="K167" s="8" t="s">
        <v>5</v>
      </c>
      <c r="L167" s="8" t="s">
        <v>2445</v>
      </c>
      <c r="M167" s="8" t="s">
        <v>1167</v>
      </c>
      <c r="N167" s="8" t="s">
        <v>2660</v>
      </c>
      <c r="O167" s="57">
        <v>258400</v>
      </c>
      <c r="P167" s="10" t="s">
        <v>2666</v>
      </c>
      <c r="Q167" s="62">
        <v>-38.3155815</v>
      </c>
      <c r="R167" s="62">
        <v>-8.5811080000000004</v>
      </c>
    </row>
    <row r="168" spans="1:18" x14ac:dyDescent="0.15">
      <c r="A168" s="8" t="s">
        <v>0</v>
      </c>
      <c r="B168" s="8" t="s">
        <v>1228</v>
      </c>
      <c r="C168" s="8" t="s">
        <v>2667</v>
      </c>
      <c r="D168" s="8" t="s">
        <v>3</v>
      </c>
      <c r="E168" s="8" t="s">
        <v>4</v>
      </c>
      <c r="F168" s="8" t="s">
        <v>2444</v>
      </c>
      <c r="G168" s="13">
        <v>1</v>
      </c>
      <c r="H168" s="9">
        <v>608</v>
      </c>
      <c r="I168" s="13">
        <v>8</v>
      </c>
      <c r="J168" s="8">
        <v>8</v>
      </c>
      <c r="K168" s="4" t="s">
        <v>5</v>
      </c>
      <c r="L168" s="8" t="s">
        <v>2445</v>
      </c>
      <c r="M168" s="2" t="s">
        <v>1167</v>
      </c>
      <c r="N168" s="8" t="s">
        <v>1227</v>
      </c>
      <c r="O168" s="57">
        <v>258458</v>
      </c>
      <c r="P168" s="10" t="s">
        <v>1229</v>
      </c>
      <c r="Q168" s="62">
        <v>-40.827109999999998</v>
      </c>
      <c r="R168" s="62">
        <v>-8.8053270000000001</v>
      </c>
    </row>
    <row r="169" spans="1:18" x14ac:dyDescent="0.15">
      <c r="A169" s="8" t="s">
        <v>0</v>
      </c>
      <c r="B169" s="13" t="s">
        <v>1239</v>
      </c>
      <c r="C169" s="2" t="s">
        <v>1728</v>
      </c>
      <c r="D169" s="13" t="s">
        <v>3</v>
      </c>
      <c r="E169" s="13" t="s">
        <v>4</v>
      </c>
      <c r="F169" s="13" t="s">
        <v>2444</v>
      </c>
      <c r="G169" s="13">
        <v>3</v>
      </c>
      <c r="H169" s="13">
        <v>1001.8</v>
      </c>
      <c r="I169" s="13">
        <v>4.5</v>
      </c>
      <c r="J169" s="13">
        <v>4.5</v>
      </c>
      <c r="K169" s="13" t="s">
        <v>5</v>
      </c>
      <c r="L169" s="13" t="s">
        <v>2445</v>
      </c>
      <c r="M169" s="13" t="s">
        <v>1167</v>
      </c>
      <c r="N169" s="8" t="s">
        <v>1729</v>
      </c>
      <c r="O169" s="13">
        <v>258840</v>
      </c>
      <c r="P169" s="13" t="s">
        <v>1237</v>
      </c>
      <c r="Q169" s="13">
        <v>-41.846310000000003</v>
      </c>
      <c r="R169" s="13">
        <v>-8.4901583299999999</v>
      </c>
    </row>
    <row r="170" spans="1:18" x14ac:dyDescent="0.15">
      <c r="A170" s="8" t="s">
        <v>0</v>
      </c>
      <c r="B170" s="8" t="s">
        <v>2668</v>
      </c>
      <c r="C170" s="8" t="s">
        <v>187</v>
      </c>
      <c r="D170" s="8" t="s">
        <v>3</v>
      </c>
      <c r="E170" s="8" t="s">
        <v>4</v>
      </c>
      <c r="F170" s="8" t="s">
        <v>2444</v>
      </c>
      <c r="G170" s="13">
        <v>2</v>
      </c>
      <c r="H170" s="9">
        <v>586.20000000000005</v>
      </c>
      <c r="I170" s="13">
        <v>5</v>
      </c>
      <c r="J170" s="8">
        <v>5</v>
      </c>
      <c r="K170" s="4" t="s">
        <v>5</v>
      </c>
      <c r="L170" s="8" t="s">
        <v>2445</v>
      </c>
      <c r="M170" s="2" t="s">
        <v>1167</v>
      </c>
      <c r="N170" s="8" t="s">
        <v>1227</v>
      </c>
      <c r="O170" s="57">
        <v>258459</v>
      </c>
      <c r="P170" s="10" t="s">
        <v>2669</v>
      </c>
      <c r="Q170" s="62">
        <v>-41.405676100000001</v>
      </c>
      <c r="R170" s="62">
        <v>-8.1357821650000002</v>
      </c>
    </row>
    <row r="171" spans="1:18" x14ac:dyDescent="0.15">
      <c r="A171" s="8" t="s">
        <v>0</v>
      </c>
      <c r="B171" s="13" t="s">
        <v>1239</v>
      </c>
      <c r="C171" s="2" t="s">
        <v>1730</v>
      </c>
      <c r="D171" s="13" t="s">
        <v>3</v>
      </c>
      <c r="E171" s="13" t="s">
        <v>4</v>
      </c>
      <c r="F171" s="13" t="s">
        <v>2444</v>
      </c>
      <c r="G171" s="13">
        <v>3</v>
      </c>
      <c r="H171" s="13">
        <v>966</v>
      </c>
      <c r="I171" s="13">
        <v>4.5999999999999996</v>
      </c>
      <c r="J171" s="13">
        <v>4.5999999999999996</v>
      </c>
      <c r="K171" s="13" t="s">
        <v>5</v>
      </c>
      <c r="L171" s="13" t="s">
        <v>2445</v>
      </c>
      <c r="M171" s="13" t="s">
        <v>1167</v>
      </c>
      <c r="N171" s="2" t="s">
        <v>1729</v>
      </c>
      <c r="O171" s="13">
        <v>258841</v>
      </c>
      <c r="P171" s="13" t="s">
        <v>1245</v>
      </c>
      <c r="Q171" s="13">
        <v>-41.311483000000003</v>
      </c>
      <c r="R171" s="13">
        <v>-8.0654277699999994</v>
      </c>
    </row>
    <row r="172" spans="1:18" x14ac:dyDescent="0.15">
      <c r="A172" s="8" t="s">
        <v>0</v>
      </c>
      <c r="B172" s="8" t="s">
        <v>1226</v>
      </c>
      <c r="C172" s="8" t="s">
        <v>237</v>
      </c>
      <c r="D172" s="8" t="s">
        <v>3</v>
      </c>
      <c r="E172" s="8" t="s">
        <v>4</v>
      </c>
      <c r="F172" s="8" t="s">
        <v>2444</v>
      </c>
      <c r="G172" s="13">
        <v>1</v>
      </c>
      <c r="H172" s="9">
        <v>882.8</v>
      </c>
      <c r="I172" s="13">
        <v>4.4000000000000004</v>
      </c>
      <c r="J172" s="8">
        <v>4.4000000000000004</v>
      </c>
      <c r="K172" s="4" t="s">
        <v>5</v>
      </c>
      <c r="L172" s="8" t="s">
        <v>2445</v>
      </c>
      <c r="M172" s="2" t="s">
        <v>1167</v>
      </c>
      <c r="N172" s="8" t="s">
        <v>1227</v>
      </c>
      <c r="O172" s="57">
        <v>258457</v>
      </c>
      <c r="P172" s="10" t="s">
        <v>2670</v>
      </c>
      <c r="Q172" s="62">
        <v>-41.239207</v>
      </c>
      <c r="R172" s="62">
        <v>-8.16554</v>
      </c>
    </row>
    <row r="173" spans="1:18" x14ac:dyDescent="0.15">
      <c r="A173" s="8" t="s">
        <v>0</v>
      </c>
      <c r="B173" s="34" t="s">
        <v>2610</v>
      </c>
      <c r="C173" t="s">
        <v>234</v>
      </c>
      <c r="D173" s="34" t="s">
        <v>3</v>
      </c>
      <c r="E173" s="34" t="s">
        <v>4</v>
      </c>
      <c r="F173" s="34" t="s">
        <v>2444</v>
      </c>
      <c r="G173">
        <v>3</v>
      </c>
      <c r="H173">
        <v>595</v>
      </c>
      <c r="I173">
        <v>3.4</v>
      </c>
      <c r="J173">
        <v>3.4</v>
      </c>
      <c r="K173" s="4" t="s">
        <v>5</v>
      </c>
      <c r="L173" s="34" t="s">
        <v>2445</v>
      </c>
      <c r="M173" s="34" t="s">
        <v>2464</v>
      </c>
      <c r="N173" s="34" t="s">
        <v>2573</v>
      </c>
      <c r="O173" s="13">
        <v>259069</v>
      </c>
      <c r="P173" s="34" t="s">
        <v>234</v>
      </c>
      <c r="Q173" s="64">
        <v>-9.2461609528906585</v>
      </c>
      <c r="R173" s="32">
        <v>-6.2198700000000002</v>
      </c>
    </row>
    <row r="174" spans="1:18" x14ac:dyDescent="0.15">
      <c r="A174" s="8" t="s">
        <v>0</v>
      </c>
      <c r="B174" s="8" t="s">
        <v>2671</v>
      </c>
      <c r="C174" s="8" t="s">
        <v>94</v>
      </c>
      <c r="D174" s="8" t="s">
        <v>3</v>
      </c>
      <c r="E174" s="8" t="s">
        <v>4</v>
      </c>
      <c r="F174" s="8" t="s">
        <v>2444</v>
      </c>
      <c r="G174" s="13">
        <v>2</v>
      </c>
      <c r="H174" s="13">
        <v>869</v>
      </c>
      <c r="I174" s="13">
        <v>9</v>
      </c>
      <c r="J174" s="13">
        <v>9</v>
      </c>
      <c r="K174" s="4" t="s">
        <v>5</v>
      </c>
      <c r="L174" s="8" t="s">
        <v>2445</v>
      </c>
      <c r="M174" s="2" t="s">
        <v>1167</v>
      </c>
      <c r="N174" s="12" t="s">
        <v>1348</v>
      </c>
      <c r="O174" s="57">
        <v>258544</v>
      </c>
      <c r="P174" s="12" t="s">
        <v>2672</v>
      </c>
      <c r="Q174" s="62">
        <v>-35.819837139999997</v>
      </c>
      <c r="R174" s="62">
        <v>-7.5361564999999997</v>
      </c>
    </row>
    <row r="175" spans="1:18" x14ac:dyDescent="0.15">
      <c r="A175" s="8" t="s">
        <v>0</v>
      </c>
      <c r="B175" s="8" t="s">
        <v>1318</v>
      </c>
      <c r="C175" s="8" t="s">
        <v>1319</v>
      </c>
      <c r="D175" s="8" t="s">
        <v>3</v>
      </c>
      <c r="E175" s="8" t="s">
        <v>4</v>
      </c>
      <c r="F175" s="8" t="s">
        <v>2444</v>
      </c>
      <c r="G175" s="13">
        <v>3</v>
      </c>
      <c r="H175" s="8">
        <v>1024</v>
      </c>
      <c r="I175" s="13">
        <v>18</v>
      </c>
      <c r="J175" s="8">
        <v>18</v>
      </c>
      <c r="K175" s="4" t="s">
        <v>5</v>
      </c>
      <c r="L175" s="8" t="s">
        <v>2445</v>
      </c>
      <c r="M175" s="2" t="s">
        <v>1167</v>
      </c>
      <c r="N175" s="12" t="s">
        <v>1320</v>
      </c>
      <c r="O175" s="57">
        <v>258521</v>
      </c>
      <c r="P175" s="29" t="s">
        <v>2673</v>
      </c>
      <c r="Q175" s="29">
        <v>-38.565569000000004</v>
      </c>
      <c r="R175" s="65">
        <v>-8.4770070000000004</v>
      </c>
    </row>
    <row r="176" spans="1:18" x14ac:dyDescent="0.15">
      <c r="A176" s="8" t="s">
        <v>0</v>
      </c>
      <c r="B176" s="8" t="s">
        <v>1318</v>
      </c>
      <c r="C176" s="8" t="s">
        <v>1319</v>
      </c>
      <c r="D176" s="8" t="s">
        <v>3</v>
      </c>
      <c r="E176" s="8" t="s">
        <v>4</v>
      </c>
      <c r="F176" s="8" t="s">
        <v>2454</v>
      </c>
      <c r="G176" s="13">
        <v>3</v>
      </c>
      <c r="H176" s="8">
        <v>685</v>
      </c>
      <c r="I176" s="13">
        <v>17</v>
      </c>
      <c r="J176" s="8">
        <v>17</v>
      </c>
      <c r="K176" s="4" t="s">
        <v>5</v>
      </c>
      <c r="L176" s="8" t="s">
        <v>2445</v>
      </c>
      <c r="M176" s="2" t="s">
        <v>1167</v>
      </c>
      <c r="N176" s="12" t="s">
        <v>1320</v>
      </c>
      <c r="O176" s="57">
        <v>258522</v>
      </c>
      <c r="P176" s="29" t="s">
        <v>2673</v>
      </c>
      <c r="Q176" s="29">
        <v>-38.565569000000004</v>
      </c>
      <c r="R176" s="62">
        <v>-8.4770070000000004</v>
      </c>
    </row>
    <row r="177" spans="1:18" x14ac:dyDescent="0.15">
      <c r="A177" s="4" t="s">
        <v>0</v>
      </c>
      <c r="B177" s="4" t="s">
        <v>1500</v>
      </c>
      <c r="C177" s="13" t="s">
        <v>1498</v>
      </c>
      <c r="D177" s="4" t="s">
        <v>3</v>
      </c>
      <c r="E177" s="4" t="s">
        <v>4</v>
      </c>
      <c r="F177" s="4" t="s">
        <v>2444</v>
      </c>
      <c r="G177" s="13">
        <v>2</v>
      </c>
      <c r="H177" s="8">
        <v>2055</v>
      </c>
      <c r="I177" s="13">
        <v>23</v>
      </c>
      <c r="J177" s="13">
        <v>23</v>
      </c>
      <c r="K177" s="4" t="s">
        <v>5</v>
      </c>
      <c r="L177" s="4" t="s">
        <v>2445</v>
      </c>
      <c r="M177" s="4" t="s">
        <v>1167</v>
      </c>
      <c r="N177" s="4" t="s">
        <v>1499</v>
      </c>
      <c r="O177" s="57">
        <v>258664</v>
      </c>
      <c r="P177" s="4" t="s">
        <v>1501</v>
      </c>
      <c r="Q177" s="62">
        <v>-36.303049999999999</v>
      </c>
      <c r="R177" s="62">
        <v>-7.4830550000000002</v>
      </c>
    </row>
    <row r="178" spans="1:18" x14ac:dyDescent="0.15">
      <c r="A178" s="4" t="s">
        <v>0</v>
      </c>
      <c r="B178" s="4" t="s">
        <v>1502</v>
      </c>
      <c r="C178" s="13" t="s">
        <v>1240</v>
      </c>
      <c r="D178" s="4" t="s">
        <v>3</v>
      </c>
      <c r="E178" s="4" t="s">
        <v>4</v>
      </c>
      <c r="F178" s="4" t="s">
        <v>2444</v>
      </c>
      <c r="G178" s="13">
        <v>2</v>
      </c>
      <c r="H178" s="8">
        <v>2109</v>
      </c>
      <c r="I178" s="13">
        <v>17</v>
      </c>
      <c r="J178" s="13">
        <v>15</v>
      </c>
      <c r="K178" s="4" t="s">
        <v>5</v>
      </c>
      <c r="L178" s="4" t="s">
        <v>2445</v>
      </c>
      <c r="M178" s="4" t="s">
        <v>1167</v>
      </c>
      <c r="N178" s="4" t="s">
        <v>1499</v>
      </c>
      <c r="O178" s="57">
        <v>258666</v>
      </c>
      <c r="P178" s="4" t="s">
        <v>1503</v>
      </c>
      <c r="Q178" s="62">
        <v>-36.274999999999999</v>
      </c>
      <c r="R178" s="62">
        <v>-7.2836100000000004</v>
      </c>
    </row>
    <row r="179" spans="1:18" x14ac:dyDescent="0.15">
      <c r="A179" s="8" t="s">
        <v>0</v>
      </c>
      <c r="B179" s="8" t="s">
        <v>2674</v>
      </c>
      <c r="C179" s="8" t="s">
        <v>94</v>
      </c>
      <c r="D179" s="8" t="s">
        <v>3</v>
      </c>
      <c r="E179" s="8" t="s">
        <v>4</v>
      </c>
      <c r="F179" s="8" t="s">
        <v>2444</v>
      </c>
      <c r="G179" s="13">
        <v>3</v>
      </c>
      <c r="H179" s="9">
        <v>1005</v>
      </c>
      <c r="I179" s="13">
        <v>5</v>
      </c>
      <c r="J179" s="8">
        <v>5</v>
      </c>
      <c r="K179" s="4" t="s">
        <v>5</v>
      </c>
      <c r="L179" s="8" t="s">
        <v>2445</v>
      </c>
      <c r="M179" s="2" t="s">
        <v>2464</v>
      </c>
      <c r="N179" s="8" t="s">
        <v>2491</v>
      </c>
      <c r="O179" s="57">
        <v>258451</v>
      </c>
      <c r="P179" s="10" t="s">
        <v>2675</v>
      </c>
      <c r="Q179" s="62">
        <v>-36.4748321</v>
      </c>
      <c r="R179" s="62">
        <v>-7.2388300000000001</v>
      </c>
    </row>
    <row r="180" spans="1:18" x14ac:dyDescent="0.15">
      <c r="A180" s="8" t="s">
        <v>0</v>
      </c>
      <c r="B180" s="8" t="s">
        <v>238</v>
      </c>
      <c r="C180" s="8" t="s">
        <v>8</v>
      </c>
      <c r="D180" s="8" t="s">
        <v>3</v>
      </c>
      <c r="E180" s="8" t="s">
        <v>4</v>
      </c>
      <c r="F180" s="8" t="s">
        <v>2444</v>
      </c>
      <c r="G180" s="57">
        <v>2</v>
      </c>
      <c r="H180" s="9">
        <v>2130.1999999999998</v>
      </c>
      <c r="I180" s="9">
        <v>2.6</v>
      </c>
      <c r="J180" s="9">
        <v>2.6</v>
      </c>
      <c r="K180" s="8" t="s">
        <v>5</v>
      </c>
      <c r="L180" s="8" t="s">
        <v>2445</v>
      </c>
      <c r="M180" s="8" t="s">
        <v>6</v>
      </c>
      <c r="N180" s="8" t="s">
        <v>240</v>
      </c>
      <c r="O180" s="57">
        <v>252082</v>
      </c>
      <c r="P180" s="10" t="s">
        <v>2676</v>
      </c>
      <c r="Q180" s="11">
        <v>-39.322000000000003</v>
      </c>
      <c r="R180" s="11">
        <v>-5.0190000000000001</v>
      </c>
    </row>
    <row r="181" spans="1:18" x14ac:dyDescent="0.15">
      <c r="A181" s="8" t="s">
        <v>0</v>
      </c>
      <c r="B181" s="8" t="s">
        <v>238</v>
      </c>
      <c r="C181" s="8" t="s">
        <v>8</v>
      </c>
      <c r="D181" s="8" t="s">
        <v>3</v>
      </c>
      <c r="E181" s="8" t="s">
        <v>4</v>
      </c>
      <c r="F181" s="8" t="s">
        <v>2444</v>
      </c>
      <c r="G181" s="57">
        <v>2</v>
      </c>
      <c r="H181" s="9">
        <v>2140</v>
      </c>
      <c r="I181" s="9">
        <v>6</v>
      </c>
      <c r="J181" s="9">
        <v>6</v>
      </c>
      <c r="K181" s="8" t="s">
        <v>5</v>
      </c>
      <c r="L181" s="8" t="s">
        <v>2489</v>
      </c>
      <c r="M181" s="8" t="s">
        <v>2677</v>
      </c>
      <c r="N181" s="8" t="s">
        <v>240</v>
      </c>
      <c r="O181" s="57">
        <v>252083</v>
      </c>
      <c r="P181" s="10" t="s">
        <v>2678</v>
      </c>
      <c r="Q181" s="11">
        <v>-39.322000000000003</v>
      </c>
      <c r="R181" s="11">
        <v>-5.0190000000000001</v>
      </c>
    </row>
    <row r="182" spans="1:18" x14ac:dyDescent="0.15">
      <c r="A182" s="8" t="s">
        <v>0</v>
      </c>
      <c r="B182" s="8" t="s">
        <v>238</v>
      </c>
      <c r="C182" s="8" t="s">
        <v>2</v>
      </c>
      <c r="D182" s="8" t="s">
        <v>3</v>
      </c>
      <c r="E182" s="8" t="s">
        <v>4</v>
      </c>
      <c r="F182" s="8" t="s">
        <v>2444</v>
      </c>
      <c r="G182" s="57">
        <v>2</v>
      </c>
      <c r="H182" s="9">
        <v>2160</v>
      </c>
      <c r="I182" s="9">
        <v>9</v>
      </c>
      <c r="J182" s="9">
        <v>9</v>
      </c>
      <c r="K182" s="8" t="s">
        <v>5</v>
      </c>
      <c r="L182" s="8" t="s">
        <v>2489</v>
      </c>
      <c r="M182" s="8" t="s">
        <v>2677</v>
      </c>
      <c r="N182" s="8" t="s">
        <v>240</v>
      </c>
      <c r="O182" s="57">
        <v>252994</v>
      </c>
      <c r="P182" s="10" t="s">
        <v>2679</v>
      </c>
      <c r="Q182" s="11">
        <v>-39.241</v>
      </c>
      <c r="R182" s="11">
        <v>-4.9470000000000001</v>
      </c>
    </row>
    <row r="183" spans="1:18" x14ac:dyDescent="0.15">
      <c r="A183" s="8" t="s">
        <v>0</v>
      </c>
      <c r="B183" s="34" t="s">
        <v>2610</v>
      </c>
      <c r="C183" t="s">
        <v>2572</v>
      </c>
      <c r="D183" s="34" t="s">
        <v>3</v>
      </c>
      <c r="E183" s="34" t="s">
        <v>4</v>
      </c>
      <c r="F183" s="34" t="s">
        <v>2444</v>
      </c>
      <c r="G183">
        <v>3</v>
      </c>
      <c r="H183">
        <v>591</v>
      </c>
      <c r="I183">
        <v>3.8</v>
      </c>
      <c r="J183">
        <v>3.8</v>
      </c>
      <c r="K183" s="4" t="s">
        <v>5</v>
      </c>
      <c r="L183" s="34" t="s">
        <v>2445</v>
      </c>
      <c r="M183" s="34" t="s">
        <v>2464</v>
      </c>
      <c r="N183" s="34" t="s">
        <v>2573</v>
      </c>
      <c r="O183" s="13">
        <v>259071</v>
      </c>
      <c r="P183" s="34" t="s">
        <v>2</v>
      </c>
      <c r="Q183" s="32">
        <v>-36.562966179999997</v>
      </c>
      <c r="R183" s="32">
        <v>-6.1884616000000001</v>
      </c>
    </row>
    <row r="184" spans="1:18" x14ac:dyDescent="0.15">
      <c r="A184" s="8" t="s">
        <v>0</v>
      </c>
      <c r="B184" s="34" t="s">
        <v>2680</v>
      </c>
      <c r="C184" t="s">
        <v>2681</v>
      </c>
      <c r="D184" s="34" t="s">
        <v>3</v>
      </c>
      <c r="E184" s="34" t="s">
        <v>4</v>
      </c>
      <c r="F184" s="34" t="s">
        <v>2444</v>
      </c>
      <c r="G184">
        <v>3</v>
      </c>
      <c r="H184">
        <v>573.20000000000005</v>
      </c>
      <c r="I184">
        <v>3.4</v>
      </c>
      <c r="J184">
        <v>3.4</v>
      </c>
      <c r="K184" s="4" t="s">
        <v>5</v>
      </c>
      <c r="L184" s="34" t="s">
        <v>2682</v>
      </c>
      <c r="M184" s="34" t="s">
        <v>2464</v>
      </c>
      <c r="N184" s="34" t="s">
        <v>2573</v>
      </c>
      <c r="O184" s="13">
        <v>259073</v>
      </c>
      <c r="P184" s="34" t="s">
        <v>2683</v>
      </c>
      <c r="Q184" s="32">
        <v>-36.835652000000003</v>
      </c>
      <c r="R184" s="32">
        <v>-6.8680357000000001</v>
      </c>
    </row>
    <row r="185" spans="1:18" x14ac:dyDescent="0.15">
      <c r="A185" s="8" t="s">
        <v>0</v>
      </c>
      <c r="B185" s="34" t="s">
        <v>2680</v>
      </c>
      <c r="C185" t="s">
        <v>2681</v>
      </c>
      <c r="D185" s="34" t="s">
        <v>3</v>
      </c>
      <c r="E185" s="34" t="s">
        <v>4</v>
      </c>
      <c r="F185" s="34" t="s">
        <v>2451</v>
      </c>
      <c r="G185">
        <v>3</v>
      </c>
      <c r="H185">
        <v>2203</v>
      </c>
      <c r="I185">
        <v>17</v>
      </c>
      <c r="J185">
        <v>17</v>
      </c>
      <c r="K185" s="4" t="s">
        <v>5</v>
      </c>
      <c r="L185" s="34" t="s">
        <v>2445</v>
      </c>
      <c r="M185" s="34" t="s">
        <v>2464</v>
      </c>
      <c r="N185" s="34" t="s">
        <v>2573</v>
      </c>
      <c r="O185" s="13">
        <v>259072</v>
      </c>
      <c r="P185" s="34" t="s">
        <v>2684</v>
      </c>
      <c r="Q185" s="32">
        <v>-36.835652000000003</v>
      </c>
      <c r="R185" s="32">
        <v>-6.8680357000000001</v>
      </c>
    </row>
    <row r="186" spans="1:18" x14ac:dyDescent="0.15">
      <c r="A186" s="4" t="s">
        <v>0</v>
      </c>
      <c r="B186" s="4" t="s">
        <v>1493</v>
      </c>
      <c r="C186" s="13" t="s">
        <v>164</v>
      </c>
      <c r="D186" s="4" t="s">
        <v>3</v>
      </c>
      <c r="E186" s="4" t="s">
        <v>4</v>
      </c>
      <c r="F186" s="4" t="s">
        <v>2444</v>
      </c>
      <c r="G186" s="13">
        <v>3</v>
      </c>
      <c r="H186" s="8">
        <v>573</v>
      </c>
      <c r="I186" s="8">
        <v>4</v>
      </c>
      <c r="J186" s="8">
        <v>4</v>
      </c>
      <c r="K186" s="4" t="s">
        <v>5</v>
      </c>
      <c r="L186" s="4" t="s">
        <v>2445</v>
      </c>
      <c r="M186" s="4" t="s">
        <v>2464</v>
      </c>
      <c r="N186" s="4" t="s">
        <v>1494</v>
      </c>
      <c r="O186" s="57">
        <v>258660</v>
      </c>
      <c r="P186" s="4" t="s">
        <v>1496</v>
      </c>
      <c r="Q186" s="62">
        <v>-35.04166</v>
      </c>
      <c r="R186" s="62">
        <v>-8.1666659999999993</v>
      </c>
    </row>
    <row r="187" spans="1:18" x14ac:dyDescent="0.15">
      <c r="A187" s="4" t="s">
        <v>0</v>
      </c>
      <c r="B187" s="4" t="s">
        <v>1493</v>
      </c>
      <c r="C187" s="13" t="s">
        <v>2</v>
      </c>
      <c r="D187" s="4" t="s">
        <v>3</v>
      </c>
      <c r="E187" s="4" t="s">
        <v>4</v>
      </c>
      <c r="F187" s="4" t="s">
        <v>2444</v>
      </c>
      <c r="G187" s="13">
        <v>3</v>
      </c>
      <c r="H187" s="8">
        <v>573</v>
      </c>
      <c r="I187" s="8">
        <v>4</v>
      </c>
      <c r="J187" s="8">
        <v>4</v>
      </c>
      <c r="K187" s="4" t="s">
        <v>5</v>
      </c>
      <c r="L187" s="4" t="s">
        <v>2445</v>
      </c>
      <c r="M187" s="4" t="s">
        <v>2464</v>
      </c>
      <c r="N187" s="4" t="s">
        <v>1494</v>
      </c>
      <c r="O187" s="57">
        <v>258658</v>
      </c>
      <c r="P187" s="4" t="s">
        <v>1495</v>
      </c>
      <c r="Q187" s="62">
        <v>-35.04166</v>
      </c>
      <c r="R187" s="62">
        <v>-8.1666659999999993</v>
      </c>
    </row>
    <row r="188" spans="1:18" x14ac:dyDescent="0.15">
      <c r="A188" s="8" t="s">
        <v>0</v>
      </c>
      <c r="B188" s="13" t="s">
        <v>2685</v>
      </c>
      <c r="C188" s="13" t="s">
        <v>2686</v>
      </c>
      <c r="D188" s="8" t="s">
        <v>3</v>
      </c>
      <c r="E188" s="8" t="s">
        <v>4</v>
      </c>
      <c r="F188" s="8" t="s">
        <v>2444</v>
      </c>
      <c r="G188" s="13">
        <v>2</v>
      </c>
      <c r="H188" s="8">
        <v>613</v>
      </c>
      <c r="I188" s="13">
        <v>7</v>
      </c>
      <c r="J188" s="8">
        <v>7</v>
      </c>
      <c r="K188" s="8" t="s">
        <v>5</v>
      </c>
      <c r="L188" s="8" t="s">
        <v>2489</v>
      </c>
      <c r="M188" s="4" t="s">
        <v>2464</v>
      </c>
      <c r="N188" s="8" t="s">
        <v>1651</v>
      </c>
      <c r="O188" s="57">
        <v>258789</v>
      </c>
      <c r="P188" s="4" t="s">
        <v>1655</v>
      </c>
      <c r="Q188" s="13">
        <v>-36.008069999999996</v>
      </c>
      <c r="R188" s="13">
        <v>-9.0034758000000004</v>
      </c>
    </row>
    <row r="189" spans="1:18" x14ac:dyDescent="0.15">
      <c r="A189" s="8" t="s">
        <v>0</v>
      </c>
      <c r="B189" s="34" t="s">
        <v>2687</v>
      </c>
      <c r="C189" s="8" t="s">
        <v>2</v>
      </c>
      <c r="D189" s="8" t="s">
        <v>3</v>
      </c>
      <c r="E189" s="8" t="s">
        <v>4</v>
      </c>
      <c r="F189" s="8" t="s">
        <v>2444</v>
      </c>
      <c r="G189" s="57">
        <v>2</v>
      </c>
      <c r="H189" s="9">
        <v>591</v>
      </c>
      <c r="I189" s="9">
        <v>5.3</v>
      </c>
      <c r="J189" s="9">
        <v>5.3</v>
      </c>
      <c r="K189" s="8" t="s">
        <v>5</v>
      </c>
      <c r="L189" s="8" t="s">
        <v>2445</v>
      </c>
      <c r="M189" s="8" t="s">
        <v>2464</v>
      </c>
      <c r="N189" s="34" t="s">
        <v>2688</v>
      </c>
      <c r="O189" s="57">
        <v>255089</v>
      </c>
      <c r="P189" s="10" t="s">
        <v>2689</v>
      </c>
      <c r="Q189" s="11">
        <v>-37.364097999999998</v>
      </c>
      <c r="R189" s="11">
        <v>-7.2591890000000001</v>
      </c>
    </row>
    <row r="190" spans="1:18" x14ac:dyDescent="0.15">
      <c r="A190" s="8" t="s">
        <v>0</v>
      </c>
      <c r="B190" s="34" t="s">
        <v>2372</v>
      </c>
      <c r="C190" s="34" t="s">
        <v>2017</v>
      </c>
      <c r="D190" s="34" t="s">
        <v>3</v>
      </c>
      <c r="E190" s="34" t="s">
        <v>4</v>
      </c>
      <c r="F190" s="34" t="s">
        <v>2444</v>
      </c>
      <c r="G190">
        <v>2</v>
      </c>
      <c r="H190" s="58">
        <v>585</v>
      </c>
      <c r="I190">
        <v>4.7</v>
      </c>
      <c r="J190">
        <v>4.7</v>
      </c>
      <c r="K190" s="8" t="s">
        <v>5</v>
      </c>
      <c r="L190" s="34" t="s">
        <v>2445</v>
      </c>
      <c r="M190" s="2" t="s">
        <v>6</v>
      </c>
      <c r="N190" s="34" t="s">
        <v>2431</v>
      </c>
      <c r="O190" s="13">
        <v>259396</v>
      </c>
      <c r="P190" s="60" t="s">
        <v>2363</v>
      </c>
      <c r="Q190">
        <v>-39.005827029999999</v>
      </c>
      <c r="R190">
        <v>-4.951028</v>
      </c>
    </row>
    <row r="191" spans="1:18" x14ac:dyDescent="0.15">
      <c r="A191" s="4" t="s">
        <v>0</v>
      </c>
      <c r="B191" s="4" t="s">
        <v>1392</v>
      </c>
      <c r="C191" s="4" t="s">
        <v>9</v>
      </c>
      <c r="D191" s="4" t="s">
        <v>3</v>
      </c>
      <c r="E191" s="4" t="s">
        <v>4</v>
      </c>
      <c r="F191" s="4" t="s">
        <v>2444</v>
      </c>
      <c r="G191" s="13">
        <v>3</v>
      </c>
      <c r="H191" s="8">
        <v>618</v>
      </c>
      <c r="I191" s="8">
        <v>4</v>
      </c>
      <c r="J191" s="8">
        <v>4</v>
      </c>
      <c r="K191" s="4" t="s">
        <v>5</v>
      </c>
      <c r="L191" s="4" t="s">
        <v>2445</v>
      </c>
      <c r="M191" s="4" t="s">
        <v>2464</v>
      </c>
      <c r="N191" s="4" t="s">
        <v>1353</v>
      </c>
      <c r="O191" s="57">
        <v>258596</v>
      </c>
      <c r="P191" s="18" t="s">
        <v>2690</v>
      </c>
      <c r="Q191" s="65">
        <v>-37.659999999999997</v>
      </c>
      <c r="R191" s="65">
        <v>-9.9600000000000009</v>
      </c>
    </row>
    <row r="192" spans="1:18" x14ac:dyDescent="0.15">
      <c r="A192" s="4" t="s">
        <v>0</v>
      </c>
      <c r="B192" s="4" t="s">
        <v>1390</v>
      </c>
      <c r="C192" s="4" t="s">
        <v>2</v>
      </c>
      <c r="D192" s="4" t="s">
        <v>3</v>
      </c>
      <c r="E192" s="4" t="s">
        <v>4</v>
      </c>
      <c r="F192" s="4" t="s">
        <v>2444</v>
      </c>
      <c r="G192" s="13">
        <v>3</v>
      </c>
      <c r="H192" s="8">
        <v>631</v>
      </c>
      <c r="I192" s="8">
        <v>4</v>
      </c>
      <c r="J192" s="8">
        <v>4</v>
      </c>
      <c r="K192" s="4" t="s">
        <v>5</v>
      </c>
      <c r="L192" s="4" t="s">
        <v>2445</v>
      </c>
      <c r="M192" s="4" t="s">
        <v>2464</v>
      </c>
      <c r="N192" s="4" t="s">
        <v>1353</v>
      </c>
      <c r="O192" s="57">
        <v>258594</v>
      </c>
      <c r="P192" s="18" t="s">
        <v>2691</v>
      </c>
      <c r="Q192" s="65">
        <v>-37.619999999999997</v>
      </c>
      <c r="R192" s="65">
        <v>-9.92</v>
      </c>
    </row>
    <row r="193" spans="1:18" x14ac:dyDescent="0.15">
      <c r="A193" s="8" t="s">
        <v>0</v>
      </c>
      <c r="B193" s="8" t="s">
        <v>496</v>
      </c>
      <c r="C193" s="8" t="s">
        <v>2</v>
      </c>
      <c r="D193" s="8" t="s">
        <v>2692</v>
      </c>
      <c r="E193" s="8" t="s">
        <v>4</v>
      </c>
      <c r="F193" s="8" t="s">
        <v>2482</v>
      </c>
      <c r="G193" s="57">
        <v>2</v>
      </c>
      <c r="H193" s="9">
        <v>571</v>
      </c>
      <c r="I193" s="9">
        <v>9</v>
      </c>
      <c r="J193" s="9">
        <v>9</v>
      </c>
      <c r="K193" s="8" t="s">
        <v>5</v>
      </c>
      <c r="L193" s="8" t="s">
        <v>2445</v>
      </c>
      <c r="M193" s="8" t="s">
        <v>6</v>
      </c>
      <c r="N193" s="34" t="s">
        <v>2693</v>
      </c>
      <c r="O193" s="57">
        <v>253405</v>
      </c>
      <c r="P193" s="10" t="s">
        <v>2694</v>
      </c>
      <c r="Q193" s="11">
        <v>-37.024665409999997</v>
      </c>
      <c r="R193" s="11">
        <v>-10.048427569999999</v>
      </c>
    </row>
    <row r="194" spans="1:18" x14ac:dyDescent="0.15">
      <c r="A194" s="8" t="s">
        <v>0</v>
      </c>
      <c r="B194" s="8" t="s">
        <v>1389</v>
      </c>
      <c r="C194" s="8" t="s">
        <v>8</v>
      </c>
      <c r="D194" s="8" t="s">
        <v>3</v>
      </c>
      <c r="E194" s="8" t="s">
        <v>4</v>
      </c>
      <c r="F194" s="34" t="s">
        <v>2444</v>
      </c>
      <c r="G194" s="57">
        <v>2</v>
      </c>
      <c r="H194" s="9">
        <v>628</v>
      </c>
      <c r="I194" s="9">
        <v>12</v>
      </c>
      <c r="J194" s="9">
        <v>12</v>
      </c>
      <c r="K194" s="8" t="s">
        <v>5</v>
      </c>
      <c r="L194" s="8" t="s">
        <v>2445</v>
      </c>
      <c r="M194" s="8" t="s">
        <v>2464</v>
      </c>
      <c r="N194" s="34" t="s">
        <v>2693</v>
      </c>
      <c r="O194" s="57">
        <v>253719</v>
      </c>
      <c r="P194" s="10" t="s">
        <v>2695</v>
      </c>
      <c r="Q194" s="11">
        <v>-37.131543550000004</v>
      </c>
      <c r="R194" s="11">
        <v>-10.021548170000001</v>
      </c>
    </row>
    <row r="195" spans="1:18" x14ac:dyDescent="0.15">
      <c r="A195" s="8" t="s">
        <v>0</v>
      </c>
      <c r="B195" s="34" t="s">
        <v>2696</v>
      </c>
      <c r="C195" s="8" t="s">
        <v>94</v>
      </c>
      <c r="D195" s="8" t="s">
        <v>3</v>
      </c>
      <c r="E195" s="8" t="s">
        <v>4</v>
      </c>
      <c r="F195" s="8" t="s">
        <v>2444</v>
      </c>
      <c r="G195" s="57">
        <v>2</v>
      </c>
      <c r="H195" s="9">
        <v>606</v>
      </c>
      <c r="I195" s="9">
        <v>8</v>
      </c>
      <c r="J195" s="9">
        <v>8</v>
      </c>
      <c r="K195" s="8" t="s">
        <v>5</v>
      </c>
      <c r="L195" s="8" t="s">
        <v>2445</v>
      </c>
      <c r="M195" s="8" t="s">
        <v>2464</v>
      </c>
      <c r="N195" s="34" t="s">
        <v>2579</v>
      </c>
      <c r="O195" s="57">
        <v>253283</v>
      </c>
      <c r="P195" s="10" t="s">
        <v>2697</v>
      </c>
      <c r="Q195" s="11">
        <v>-36.453833330000002</v>
      </c>
      <c r="R195" s="11">
        <v>-8.7274722199999992</v>
      </c>
    </row>
    <row r="196" spans="1:18" x14ac:dyDescent="0.15">
      <c r="A196" s="8" t="s">
        <v>0</v>
      </c>
      <c r="B196" s="34" t="s">
        <v>2696</v>
      </c>
      <c r="C196" s="8" t="s">
        <v>94</v>
      </c>
      <c r="D196" s="8" t="s">
        <v>3</v>
      </c>
      <c r="E196" s="8" t="s">
        <v>4</v>
      </c>
      <c r="F196" s="8" t="s">
        <v>2451</v>
      </c>
      <c r="G196" s="57">
        <v>2</v>
      </c>
      <c r="H196" s="9">
        <v>1980</v>
      </c>
      <c r="I196" s="9">
        <v>13</v>
      </c>
      <c r="J196" s="9">
        <v>13</v>
      </c>
      <c r="K196" s="8" t="s">
        <v>5</v>
      </c>
      <c r="L196" s="8" t="s">
        <v>2445</v>
      </c>
      <c r="M196" s="8" t="s">
        <v>2464</v>
      </c>
      <c r="N196" s="34" t="s">
        <v>2579</v>
      </c>
      <c r="O196" s="57">
        <v>253425</v>
      </c>
      <c r="P196" s="10" t="s">
        <v>2698</v>
      </c>
      <c r="Q196" s="11">
        <v>-36.453833330000002</v>
      </c>
      <c r="R196" s="11">
        <v>-8.7274722199999992</v>
      </c>
    </row>
    <row r="197" spans="1:18" x14ac:dyDescent="0.15">
      <c r="A197" s="8" t="s">
        <v>0</v>
      </c>
      <c r="B197" s="8" t="s">
        <v>924</v>
      </c>
      <c r="C197" s="34" t="s">
        <v>1231</v>
      </c>
      <c r="D197" s="8" t="s">
        <v>3</v>
      </c>
      <c r="E197" s="8" t="s">
        <v>4</v>
      </c>
      <c r="F197" s="8" t="s">
        <v>2451</v>
      </c>
      <c r="G197" s="57">
        <v>2</v>
      </c>
      <c r="H197" s="9">
        <v>2083</v>
      </c>
      <c r="I197" s="9">
        <v>28</v>
      </c>
      <c r="J197" s="9">
        <v>28</v>
      </c>
      <c r="K197" s="8" t="s">
        <v>5</v>
      </c>
      <c r="L197" s="8" t="s">
        <v>2445</v>
      </c>
      <c r="M197" s="34" t="s">
        <v>1167</v>
      </c>
      <c r="N197" s="34" t="s">
        <v>2328</v>
      </c>
      <c r="O197" s="57">
        <v>254648</v>
      </c>
      <c r="P197" s="10" t="s">
        <v>2699</v>
      </c>
      <c r="Q197" s="11">
        <v>-40.820194440000002</v>
      </c>
      <c r="R197" s="11">
        <v>-5.8705277799999998</v>
      </c>
    </row>
    <row r="198" spans="1:18" x14ac:dyDescent="0.15">
      <c r="A198" s="8" t="s">
        <v>0</v>
      </c>
      <c r="B198" s="8" t="s">
        <v>924</v>
      </c>
      <c r="C198" s="34" t="s">
        <v>2700</v>
      </c>
      <c r="D198" s="8" t="s">
        <v>3</v>
      </c>
      <c r="E198" s="8" t="s">
        <v>4</v>
      </c>
      <c r="F198" s="34" t="s">
        <v>2444</v>
      </c>
      <c r="G198" s="57">
        <v>2</v>
      </c>
      <c r="H198" s="9">
        <v>638</v>
      </c>
      <c r="I198" s="9">
        <v>3</v>
      </c>
      <c r="J198" s="9">
        <v>3</v>
      </c>
      <c r="K198" s="8" t="s">
        <v>5</v>
      </c>
      <c r="L198" s="8" t="s">
        <v>2445</v>
      </c>
      <c r="M198" s="34" t="s">
        <v>1167</v>
      </c>
      <c r="N198" s="34" t="s">
        <v>2328</v>
      </c>
      <c r="O198" s="57">
        <v>254647</v>
      </c>
      <c r="P198" s="10" t="s">
        <v>2701</v>
      </c>
      <c r="Q198" s="11">
        <v>-40.732444440000002</v>
      </c>
      <c r="R198" s="11">
        <v>-5.6219166700000001</v>
      </c>
    </row>
    <row r="199" spans="1:18" x14ac:dyDescent="0.15">
      <c r="A199" s="8" t="s">
        <v>0</v>
      </c>
      <c r="B199" s="8" t="s">
        <v>12</v>
      </c>
      <c r="C199" s="8" t="s">
        <v>9</v>
      </c>
      <c r="D199" s="8" t="s">
        <v>3</v>
      </c>
      <c r="E199" s="8" t="s">
        <v>4</v>
      </c>
      <c r="F199" s="8" t="s">
        <v>2444</v>
      </c>
      <c r="G199" s="57">
        <v>2</v>
      </c>
      <c r="H199" s="9">
        <v>640</v>
      </c>
      <c r="I199" s="9">
        <v>6</v>
      </c>
      <c r="J199" s="9">
        <v>6</v>
      </c>
      <c r="K199" s="8" t="s">
        <v>5</v>
      </c>
      <c r="L199" s="8" t="s">
        <v>2445</v>
      </c>
      <c r="M199" s="8" t="s">
        <v>2464</v>
      </c>
      <c r="N199" s="34" t="s">
        <v>2702</v>
      </c>
      <c r="O199" s="57">
        <v>252781</v>
      </c>
      <c r="P199" s="10" t="s">
        <v>2703</v>
      </c>
      <c r="Q199" s="11">
        <v>-36.92776259</v>
      </c>
      <c r="R199" s="11">
        <v>-7.7091342899999997</v>
      </c>
    </row>
    <row r="200" spans="1:18" x14ac:dyDescent="0.15">
      <c r="A200" s="8" t="s">
        <v>0</v>
      </c>
      <c r="B200" s="8" t="s">
        <v>57</v>
      </c>
      <c r="C200" s="8" t="s">
        <v>9</v>
      </c>
      <c r="D200" s="8" t="s">
        <v>3</v>
      </c>
      <c r="E200" s="8" t="s">
        <v>4</v>
      </c>
      <c r="F200" s="8" t="s">
        <v>2444</v>
      </c>
      <c r="G200" s="57">
        <v>2</v>
      </c>
      <c r="H200" s="9">
        <v>2079</v>
      </c>
      <c r="I200" s="9">
        <v>34</v>
      </c>
      <c r="J200" s="9">
        <v>34</v>
      </c>
      <c r="K200" s="8" t="s">
        <v>5</v>
      </c>
      <c r="L200" s="8" t="s">
        <v>2445</v>
      </c>
      <c r="M200" s="8" t="s">
        <v>2464</v>
      </c>
      <c r="N200" s="34" t="s">
        <v>2702</v>
      </c>
      <c r="O200" s="57">
        <v>250419</v>
      </c>
      <c r="P200" s="10" t="s">
        <v>2704</v>
      </c>
      <c r="Q200" s="11">
        <v>-38.632244780000001</v>
      </c>
      <c r="R200" s="11">
        <v>-8.6214597899999994</v>
      </c>
    </row>
    <row r="201" spans="1:18" x14ac:dyDescent="0.15">
      <c r="A201" s="8" t="s">
        <v>0</v>
      </c>
      <c r="B201" s="8" t="s">
        <v>57</v>
      </c>
      <c r="C201" s="8" t="s">
        <v>9</v>
      </c>
      <c r="D201" s="8" t="s">
        <v>3</v>
      </c>
      <c r="E201" s="8" t="s">
        <v>4</v>
      </c>
      <c r="F201" s="8" t="s">
        <v>2454</v>
      </c>
      <c r="G201" s="57">
        <v>2</v>
      </c>
      <c r="H201" s="9">
        <v>655</v>
      </c>
      <c r="I201" s="9">
        <v>27</v>
      </c>
      <c r="J201" s="9">
        <v>27</v>
      </c>
      <c r="K201" s="8" t="s">
        <v>5</v>
      </c>
      <c r="L201" s="8" t="s">
        <v>2445</v>
      </c>
      <c r="M201" s="8" t="s">
        <v>2464</v>
      </c>
      <c r="N201" s="34" t="s">
        <v>2702</v>
      </c>
      <c r="O201" s="57">
        <v>250429</v>
      </c>
      <c r="P201" s="10" t="s">
        <v>2705</v>
      </c>
      <c r="Q201" s="11">
        <v>-38.632244780000001</v>
      </c>
      <c r="R201" s="11">
        <v>-8.6214597899999994</v>
      </c>
    </row>
    <row r="202" spans="1:18" x14ac:dyDescent="0.15">
      <c r="A202" s="8" t="s">
        <v>0</v>
      </c>
      <c r="B202" s="8" t="s">
        <v>2706</v>
      </c>
      <c r="C202" s="8" t="s">
        <v>2</v>
      </c>
      <c r="D202" s="8" t="s">
        <v>3</v>
      </c>
      <c r="E202" s="8" t="s">
        <v>4</v>
      </c>
      <c r="F202" s="8" t="s">
        <v>2444</v>
      </c>
      <c r="G202" s="57">
        <v>2</v>
      </c>
      <c r="H202" s="9">
        <v>3072</v>
      </c>
      <c r="I202" s="9">
        <v>5</v>
      </c>
      <c r="J202" s="9">
        <v>5</v>
      </c>
      <c r="K202" s="8" t="s">
        <v>5</v>
      </c>
      <c r="L202" s="8" t="s">
        <v>2445</v>
      </c>
      <c r="M202" s="8" t="s">
        <v>2464</v>
      </c>
      <c r="N202" s="34" t="s">
        <v>2702</v>
      </c>
      <c r="O202" s="57">
        <v>255469</v>
      </c>
      <c r="P202" s="10" t="s">
        <v>2707</v>
      </c>
      <c r="Q202" s="11">
        <v>-39.687832710000002</v>
      </c>
      <c r="R202" s="11">
        <v>-8.7976332999999993</v>
      </c>
    </row>
    <row r="203" spans="1:18" x14ac:dyDescent="0.15">
      <c r="A203" s="8" t="s">
        <v>0</v>
      </c>
      <c r="B203" s="8" t="s">
        <v>2706</v>
      </c>
      <c r="C203" s="8" t="s">
        <v>2</v>
      </c>
      <c r="D203" s="8" t="s">
        <v>3</v>
      </c>
      <c r="E203" s="8" t="s">
        <v>4</v>
      </c>
      <c r="F203" s="8" t="s">
        <v>2454</v>
      </c>
      <c r="G203" s="57">
        <v>1</v>
      </c>
      <c r="H203" s="9">
        <v>870</v>
      </c>
      <c r="I203" s="9">
        <v>330</v>
      </c>
      <c r="J203" s="9">
        <v>330</v>
      </c>
      <c r="K203" s="8" t="s">
        <v>5</v>
      </c>
      <c r="L203" s="8" t="s">
        <v>2445</v>
      </c>
      <c r="M203" s="8" t="s">
        <v>2464</v>
      </c>
      <c r="N203" s="34" t="s">
        <v>2702</v>
      </c>
      <c r="O203" s="57">
        <v>255470</v>
      </c>
      <c r="P203" s="10" t="s">
        <v>2708</v>
      </c>
      <c r="Q203" s="11">
        <v>-39.687832710000002</v>
      </c>
      <c r="R203" s="11">
        <v>-8.7976332999999993</v>
      </c>
    </row>
    <row r="204" spans="1:18" x14ac:dyDescent="0.15">
      <c r="A204" s="8" t="s">
        <v>0</v>
      </c>
      <c r="B204" s="34" t="s">
        <v>2709</v>
      </c>
      <c r="C204" s="34" t="s">
        <v>26</v>
      </c>
      <c r="D204" s="8" t="s">
        <v>3</v>
      </c>
      <c r="E204" s="8" t="s">
        <v>4</v>
      </c>
      <c r="F204" s="8" t="s">
        <v>2454</v>
      </c>
      <c r="G204" s="57">
        <v>1</v>
      </c>
      <c r="H204" s="9">
        <v>3052</v>
      </c>
      <c r="I204" s="9">
        <v>5</v>
      </c>
      <c r="J204" s="9">
        <v>5</v>
      </c>
      <c r="K204" s="8" t="s">
        <v>5</v>
      </c>
      <c r="L204" s="8" t="s">
        <v>2445</v>
      </c>
      <c r="M204" s="8" t="s">
        <v>2464</v>
      </c>
      <c r="N204" s="34" t="s">
        <v>2710</v>
      </c>
      <c r="O204" s="57">
        <v>255471</v>
      </c>
      <c r="P204" s="10" t="s">
        <v>2711</v>
      </c>
      <c r="Q204" s="11">
        <v>-39.687832710000002</v>
      </c>
      <c r="R204" s="11">
        <v>-8.7976332999999993</v>
      </c>
    </row>
    <row r="205" spans="1:18" x14ac:dyDescent="0.15">
      <c r="A205" s="8" t="s">
        <v>0</v>
      </c>
      <c r="B205" s="34" t="s">
        <v>2709</v>
      </c>
      <c r="C205" s="34" t="s">
        <v>26</v>
      </c>
      <c r="D205" s="8" t="s">
        <v>3</v>
      </c>
      <c r="E205" s="8" t="s">
        <v>4</v>
      </c>
      <c r="F205" s="8" t="s">
        <v>2447</v>
      </c>
      <c r="G205" s="57">
        <v>1</v>
      </c>
      <c r="H205" s="9">
        <v>796</v>
      </c>
      <c r="I205" s="9">
        <v>5</v>
      </c>
      <c r="J205" s="9">
        <v>5</v>
      </c>
      <c r="K205" s="8" t="s">
        <v>5</v>
      </c>
      <c r="L205" s="8" t="s">
        <v>2445</v>
      </c>
      <c r="M205" s="8" t="s">
        <v>2464</v>
      </c>
      <c r="N205" s="34" t="s">
        <v>2710</v>
      </c>
      <c r="O205" s="57">
        <v>255472</v>
      </c>
      <c r="P205" s="10" t="s">
        <v>2712</v>
      </c>
      <c r="Q205" s="11">
        <v>-39.687832710000002</v>
      </c>
      <c r="R205" s="11">
        <v>-8.7976332999999993</v>
      </c>
    </row>
    <row r="206" spans="1:18" x14ac:dyDescent="0.15">
      <c r="A206" s="8" t="s">
        <v>0</v>
      </c>
      <c r="B206" s="34" t="s">
        <v>2571</v>
      </c>
      <c r="C206" t="s">
        <v>2713</v>
      </c>
      <c r="D206" s="34" t="s">
        <v>3</v>
      </c>
      <c r="E206" s="34" t="s">
        <v>4</v>
      </c>
      <c r="F206" s="34" t="s">
        <v>2444</v>
      </c>
      <c r="G206">
        <v>3</v>
      </c>
      <c r="H206">
        <v>572</v>
      </c>
      <c r="I206">
        <v>4.5999999999999996</v>
      </c>
      <c r="J206">
        <v>4.5999999999999996</v>
      </c>
      <c r="K206" s="4" t="s">
        <v>5</v>
      </c>
      <c r="L206" s="34" t="s">
        <v>2445</v>
      </c>
      <c r="M206" s="34" t="s">
        <v>2464</v>
      </c>
      <c r="N206" s="34" t="s">
        <v>2573</v>
      </c>
      <c r="O206" s="13">
        <v>259068</v>
      </c>
      <c r="P206" s="34" t="s">
        <v>453</v>
      </c>
      <c r="Q206" s="32">
        <v>-36.622928600000002</v>
      </c>
      <c r="R206" s="32">
        <v>-6.3240909155229996</v>
      </c>
    </row>
    <row r="207" spans="1:18" x14ac:dyDescent="0.15">
      <c r="A207" s="8" t="s">
        <v>0</v>
      </c>
      <c r="B207" s="8" t="s">
        <v>1194</v>
      </c>
      <c r="C207" s="8" t="s">
        <v>234</v>
      </c>
      <c r="D207" s="8" t="s">
        <v>3</v>
      </c>
      <c r="E207" s="8" t="s">
        <v>4</v>
      </c>
      <c r="F207" s="8" t="s">
        <v>2444</v>
      </c>
      <c r="G207" s="13">
        <v>3</v>
      </c>
      <c r="H207" s="9">
        <v>576.4</v>
      </c>
      <c r="I207" s="13">
        <v>3.9</v>
      </c>
      <c r="J207" s="8">
        <v>3.9</v>
      </c>
      <c r="K207" s="8" t="s">
        <v>5</v>
      </c>
      <c r="L207" s="8" t="s">
        <v>2445</v>
      </c>
      <c r="M207" s="2" t="s">
        <v>1167</v>
      </c>
      <c r="N207" s="8" t="s">
        <v>1182</v>
      </c>
      <c r="O207" s="57">
        <v>258421</v>
      </c>
      <c r="P207" s="10" t="s">
        <v>1195</v>
      </c>
      <c r="Q207" s="62">
        <v>-35.654000000000003</v>
      </c>
      <c r="R207" s="62">
        <v>-6.3150000000000004</v>
      </c>
    </row>
    <row r="208" spans="1:18" x14ac:dyDescent="0.15">
      <c r="A208" s="8" t="s">
        <v>0</v>
      </c>
      <c r="B208" s="34" t="s">
        <v>2714</v>
      </c>
      <c r="C208" t="s">
        <v>2</v>
      </c>
      <c r="D208" s="34" t="s">
        <v>3</v>
      </c>
      <c r="E208" s="34" t="s">
        <v>4</v>
      </c>
      <c r="F208" s="34" t="s">
        <v>2444</v>
      </c>
      <c r="G208">
        <v>3</v>
      </c>
      <c r="H208">
        <v>586</v>
      </c>
      <c r="I208">
        <v>3</v>
      </c>
      <c r="J208">
        <v>3</v>
      </c>
      <c r="K208" s="4" t="s">
        <v>5</v>
      </c>
      <c r="L208" s="34" t="s">
        <v>2445</v>
      </c>
      <c r="M208" s="34" t="s">
        <v>1167</v>
      </c>
      <c r="N208" s="34" t="s">
        <v>2499</v>
      </c>
      <c r="O208" s="13">
        <v>259080</v>
      </c>
      <c r="P208" s="34" t="s">
        <v>2715</v>
      </c>
      <c r="Q208" s="32">
        <v>-35.874373599999998</v>
      </c>
      <c r="R208" s="32">
        <v>-8.80077</v>
      </c>
    </row>
    <row r="209" spans="1:18" x14ac:dyDescent="0.15">
      <c r="A209" s="8" t="s">
        <v>0</v>
      </c>
      <c r="B209" s="8" t="s">
        <v>2716</v>
      </c>
      <c r="C209" s="2" t="s">
        <v>2717</v>
      </c>
      <c r="D209" s="8" t="s">
        <v>3</v>
      </c>
      <c r="E209" s="8" t="s">
        <v>4</v>
      </c>
      <c r="F209" s="8" t="s">
        <v>2444</v>
      </c>
      <c r="G209" s="13">
        <v>3</v>
      </c>
      <c r="H209" s="8">
        <v>2803</v>
      </c>
      <c r="I209" s="13">
        <v>5</v>
      </c>
      <c r="J209" s="8">
        <v>5</v>
      </c>
      <c r="K209" s="8" t="s">
        <v>5</v>
      </c>
      <c r="L209" s="8" t="s">
        <v>2489</v>
      </c>
      <c r="M209" s="4" t="s">
        <v>1167</v>
      </c>
      <c r="N209" s="8" t="s">
        <v>1571</v>
      </c>
      <c r="O209" s="57">
        <v>258719</v>
      </c>
      <c r="P209" s="10" t="s">
        <v>2718</v>
      </c>
      <c r="Q209" s="62">
        <v>-39.041587300000003</v>
      </c>
      <c r="R209" s="62">
        <v>-6.6976899999999997</v>
      </c>
    </row>
    <row r="210" spans="1:18" x14ac:dyDescent="0.15">
      <c r="A210" s="8" t="s">
        <v>0</v>
      </c>
      <c r="B210" s="34" t="s">
        <v>2719</v>
      </c>
      <c r="C210" s="34" t="s">
        <v>1405</v>
      </c>
      <c r="D210" s="34" t="s">
        <v>3</v>
      </c>
      <c r="E210" s="34" t="s">
        <v>4</v>
      </c>
      <c r="F210" s="34" t="s">
        <v>2444</v>
      </c>
      <c r="G210" s="59">
        <v>1</v>
      </c>
      <c r="H210" s="58">
        <v>577.20000000000005</v>
      </c>
      <c r="I210">
        <v>3.8</v>
      </c>
      <c r="J210">
        <v>3.8</v>
      </c>
      <c r="K210" s="8" t="s">
        <v>5</v>
      </c>
      <c r="L210" s="34" t="s">
        <v>2445</v>
      </c>
      <c r="M210" s="34" t="s">
        <v>2464</v>
      </c>
      <c r="N210" s="34" t="s">
        <v>2587</v>
      </c>
      <c r="O210" s="13">
        <v>259109</v>
      </c>
      <c r="P210" t="s">
        <v>2720</v>
      </c>
      <c r="Q210" s="32">
        <v>-35.398481050999997</v>
      </c>
      <c r="R210" s="32">
        <v>-6.9319359</v>
      </c>
    </row>
    <row r="211" spans="1:18" x14ac:dyDescent="0.15">
      <c r="A211" s="8" t="s">
        <v>0</v>
      </c>
      <c r="B211" s="8" t="s">
        <v>2721</v>
      </c>
      <c r="C211" s="8" t="s">
        <v>2722</v>
      </c>
      <c r="D211" s="8" t="s">
        <v>3</v>
      </c>
      <c r="E211" s="8" t="s">
        <v>4</v>
      </c>
      <c r="F211" s="8" t="s">
        <v>2454</v>
      </c>
      <c r="G211" s="13">
        <v>1</v>
      </c>
      <c r="H211" s="8">
        <v>649</v>
      </c>
      <c r="I211" s="13">
        <v>11</v>
      </c>
      <c r="J211" s="8">
        <v>11</v>
      </c>
      <c r="K211" s="8" t="s">
        <v>5</v>
      </c>
      <c r="L211" s="8" t="s">
        <v>2682</v>
      </c>
      <c r="M211" s="2" t="s">
        <v>1167</v>
      </c>
      <c r="N211" s="8" t="s">
        <v>1552</v>
      </c>
      <c r="O211" s="57">
        <v>258714</v>
      </c>
      <c r="P211" s="4" t="s">
        <v>2723</v>
      </c>
      <c r="Q211" s="62">
        <v>-40.1381729115</v>
      </c>
      <c r="R211" s="62">
        <v>-3.8266887022399998</v>
      </c>
    </row>
    <row r="212" spans="1:18" x14ac:dyDescent="0.15">
      <c r="A212" s="8" t="s">
        <v>0</v>
      </c>
      <c r="B212" s="34" t="s">
        <v>2724</v>
      </c>
      <c r="C212" s="34" t="s">
        <v>1351</v>
      </c>
      <c r="D212" s="34" t="s">
        <v>3</v>
      </c>
      <c r="E212" s="34" t="s">
        <v>4</v>
      </c>
      <c r="F212" s="34" t="s">
        <v>2444</v>
      </c>
      <c r="G212" s="59">
        <v>3</v>
      </c>
      <c r="H212" s="58">
        <v>959.7</v>
      </c>
      <c r="I212">
        <v>4.2</v>
      </c>
      <c r="J212">
        <v>4.2</v>
      </c>
      <c r="K212" s="8" t="s">
        <v>5</v>
      </c>
      <c r="L212" s="34" t="s">
        <v>2489</v>
      </c>
      <c r="M212" s="34" t="s">
        <v>2464</v>
      </c>
      <c r="N212" t="s">
        <v>2725</v>
      </c>
      <c r="O212" s="13">
        <v>259101</v>
      </c>
      <c r="P212" t="s">
        <v>2726</v>
      </c>
      <c r="Q212" s="32">
        <v>-37.256948000000001</v>
      </c>
      <c r="R212" s="32">
        <v>-7.4788300000000003</v>
      </c>
    </row>
    <row r="213" spans="1:18" x14ac:dyDescent="0.15">
      <c r="A213" s="8" t="s">
        <v>0</v>
      </c>
      <c r="B213" s="8" t="s">
        <v>2727</v>
      </c>
      <c r="C213" s="8" t="s">
        <v>2</v>
      </c>
      <c r="D213" s="8" t="s">
        <v>3</v>
      </c>
      <c r="E213" s="8" t="s">
        <v>4</v>
      </c>
      <c r="F213" s="8" t="s">
        <v>2444</v>
      </c>
      <c r="G213" s="13">
        <v>3</v>
      </c>
      <c r="H213" s="13">
        <v>612</v>
      </c>
      <c r="I213" s="13">
        <v>7</v>
      </c>
      <c r="J213" s="13">
        <v>7</v>
      </c>
      <c r="K213" s="4" t="s">
        <v>5</v>
      </c>
      <c r="L213" s="8" t="s">
        <v>2445</v>
      </c>
      <c r="M213" s="2" t="s">
        <v>2464</v>
      </c>
      <c r="N213" s="12" t="s">
        <v>2485</v>
      </c>
      <c r="O213" s="57">
        <v>258551</v>
      </c>
      <c r="P213" s="12" t="s">
        <v>2728</v>
      </c>
      <c r="Q213" s="62">
        <v>-37.804049999999997</v>
      </c>
      <c r="R213" s="62">
        <v>-9.1331900000000008</v>
      </c>
    </row>
    <row r="214" spans="1:18" x14ac:dyDescent="0.15">
      <c r="A214" s="8" t="s">
        <v>0</v>
      </c>
      <c r="B214" s="8" t="s">
        <v>104</v>
      </c>
      <c r="C214" s="8" t="s">
        <v>26</v>
      </c>
      <c r="D214" s="8" t="s">
        <v>3</v>
      </c>
      <c r="E214" s="8" t="s">
        <v>4</v>
      </c>
      <c r="F214" s="8" t="s">
        <v>2451</v>
      </c>
      <c r="G214" s="57">
        <v>2</v>
      </c>
      <c r="H214" s="9">
        <v>2393</v>
      </c>
      <c r="I214" s="9">
        <v>110</v>
      </c>
      <c r="J214" s="9">
        <v>110</v>
      </c>
      <c r="K214" s="8" t="s">
        <v>5</v>
      </c>
      <c r="L214" s="8" t="s">
        <v>2445</v>
      </c>
      <c r="M214" s="8" t="s">
        <v>6</v>
      </c>
      <c r="N214" s="34" t="s">
        <v>2374</v>
      </c>
      <c r="O214" s="57">
        <v>250501</v>
      </c>
      <c r="P214" s="10" t="s">
        <v>2729</v>
      </c>
      <c r="Q214" s="11">
        <v>-35.658333329999998</v>
      </c>
      <c r="R214" s="11">
        <v>-7.3916666700000002</v>
      </c>
    </row>
    <row r="215" spans="1:18" x14ac:dyDescent="0.15">
      <c r="A215" s="8" t="s">
        <v>0</v>
      </c>
      <c r="B215" s="34" t="s">
        <v>1612</v>
      </c>
      <c r="C215" t="s">
        <v>1730</v>
      </c>
      <c r="D215" s="34" t="s">
        <v>3</v>
      </c>
      <c r="E215" s="34" t="s">
        <v>4</v>
      </c>
      <c r="F215" s="34" t="s">
        <v>2444</v>
      </c>
      <c r="G215">
        <v>3</v>
      </c>
      <c r="H215">
        <v>2171</v>
      </c>
      <c r="I215">
        <v>20</v>
      </c>
      <c r="J215">
        <v>20</v>
      </c>
      <c r="K215" s="4" t="s">
        <v>5</v>
      </c>
      <c r="L215" s="34" t="s">
        <v>2445</v>
      </c>
      <c r="M215" s="34" t="s">
        <v>1167</v>
      </c>
      <c r="N215" s="34" t="s">
        <v>2640</v>
      </c>
      <c r="O215" s="13">
        <v>259077</v>
      </c>
      <c r="P215" s="34" t="s">
        <v>2730</v>
      </c>
      <c r="Q215" s="32">
        <v>-36.883722300000002</v>
      </c>
      <c r="R215" s="32">
        <v>-6.3672690000000003</v>
      </c>
    </row>
    <row r="216" spans="1:18" x14ac:dyDescent="0.15">
      <c r="A216" s="8" t="s">
        <v>0</v>
      </c>
      <c r="B216" s="34" t="s">
        <v>2371</v>
      </c>
      <c r="C216" s="34" t="s">
        <v>14</v>
      </c>
      <c r="D216" s="34" t="s">
        <v>3</v>
      </c>
      <c r="E216" s="34" t="s">
        <v>4</v>
      </c>
      <c r="F216" s="34" t="s">
        <v>2444</v>
      </c>
      <c r="G216">
        <v>2</v>
      </c>
      <c r="H216" s="58">
        <v>587</v>
      </c>
      <c r="I216">
        <v>14</v>
      </c>
      <c r="J216">
        <v>14</v>
      </c>
      <c r="K216" s="8" t="s">
        <v>5</v>
      </c>
      <c r="L216" s="34" t="s">
        <v>2445</v>
      </c>
      <c r="M216" s="2" t="s">
        <v>6</v>
      </c>
      <c r="N216" s="34" t="s">
        <v>2369</v>
      </c>
      <c r="O216" s="13">
        <v>259397</v>
      </c>
      <c r="P216" s="60" t="s">
        <v>2364</v>
      </c>
      <c r="Q216">
        <v>-39.236298499999997</v>
      </c>
      <c r="R216">
        <v>-5.336023</v>
      </c>
    </row>
    <row r="217" spans="1:18" x14ac:dyDescent="0.15">
      <c r="A217" s="8" t="s">
        <v>0</v>
      </c>
      <c r="B217" t="s">
        <v>2731</v>
      </c>
      <c r="C217" t="s">
        <v>2732</v>
      </c>
      <c r="D217" s="34" t="s">
        <v>3</v>
      </c>
      <c r="E217" s="34" t="s">
        <v>4</v>
      </c>
      <c r="F217" s="34" t="s">
        <v>2444</v>
      </c>
      <c r="G217">
        <v>3</v>
      </c>
      <c r="H217" s="58">
        <v>537.6</v>
      </c>
      <c r="I217">
        <v>3.8</v>
      </c>
      <c r="J217">
        <v>3.8</v>
      </c>
      <c r="K217" s="34" t="s">
        <v>5</v>
      </c>
      <c r="L217" s="34" t="s">
        <v>2445</v>
      </c>
      <c r="M217" s="2" t="s">
        <v>2464</v>
      </c>
      <c r="N217" t="s">
        <v>2733</v>
      </c>
      <c r="O217" s="13">
        <v>259353</v>
      </c>
      <c r="P217" s="34" t="s">
        <v>2734</v>
      </c>
      <c r="Q217" s="35">
        <v>-37.100790000000003</v>
      </c>
      <c r="R217" s="35">
        <v>-7.8747199999999999</v>
      </c>
    </row>
    <row r="218" spans="1:18" x14ac:dyDescent="0.15">
      <c r="A218" s="8" t="s">
        <v>0</v>
      </c>
      <c r="B218" s="34" t="s">
        <v>2735</v>
      </c>
      <c r="C218" s="34" t="s">
        <v>2736</v>
      </c>
      <c r="D218" s="34" t="s">
        <v>3</v>
      </c>
      <c r="E218" s="34" t="s">
        <v>4</v>
      </c>
      <c r="F218" s="34" t="s">
        <v>2444</v>
      </c>
      <c r="G218">
        <v>1</v>
      </c>
      <c r="H218" s="58">
        <v>581</v>
      </c>
      <c r="I218">
        <v>1.6</v>
      </c>
      <c r="J218">
        <v>1.6</v>
      </c>
      <c r="K218" s="8" t="s">
        <v>5</v>
      </c>
      <c r="L218" s="34" t="s">
        <v>2445</v>
      </c>
      <c r="M218" s="34" t="s">
        <v>6</v>
      </c>
      <c r="N218" s="34" t="s">
        <v>2737</v>
      </c>
      <c r="O218" s="13">
        <v>259408</v>
      </c>
      <c r="P218" s="60" t="s">
        <v>2738</v>
      </c>
      <c r="Q218">
        <v>-35.830458999999998</v>
      </c>
      <c r="R218">
        <v>-7.2497949999999998</v>
      </c>
    </row>
    <row r="219" spans="1:18" x14ac:dyDescent="0.15">
      <c r="A219" s="8" t="s">
        <v>0</v>
      </c>
      <c r="B219" s="8" t="s">
        <v>496</v>
      </c>
      <c r="C219" s="8" t="s">
        <v>14</v>
      </c>
      <c r="D219" s="8" t="s">
        <v>3</v>
      </c>
      <c r="E219" s="8" t="s">
        <v>4</v>
      </c>
      <c r="F219" s="8" t="s">
        <v>2444</v>
      </c>
      <c r="G219" s="57">
        <v>2</v>
      </c>
      <c r="H219" s="9">
        <v>570</v>
      </c>
      <c r="I219" s="9">
        <v>24</v>
      </c>
      <c r="J219" s="9">
        <v>24</v>
      </c>
      <c r="K219" s="8" t="s">
        <v>5</v>
      </c>
      <c r="L219" s="8" t="s">
        <v>2445</v>
      </c>
      <c r="M219" s="8" t="s">
        <v>6</v>
      </c>
      <c r="N219" s="34" t="s">
        <v>2739</v>
      </c>
      <c r="O219" s="57">
        <v>253280</v>
      </c>
      <c r="P219" s="10" t="s">
        <v>2740</v>
      </c>
      <c r="Q219" s="11">
        <v>-35.875</v>
      </c>
      <c r="R219" s="11">
        <v>-7.3416666700000004</v>
      </c>
    </row>
    <row r="220" spans="1:18" x14ac:dyDescent="0.15">
      <c r="A220" s="8" t="s">
        <v>0</v>
      </c>
      <c r="B220" s="34" t="s">
        <v>2030</v>
      </c>
      <c r="C220" s="34" t="s">
        <v>2741</v>
      </c>
      <c r="D220" s="8" t="s">
        <v>2569</v>
      </c>
      <c r="E220" s="8" t="s">
        <v>4</v>
      </c>
      <c r="F220" s="8" t="s">
        <v>2454</v>
      </c>
      <c r="G220" s="57">
        <v>2</v>
      </c>
      <c r="H220" s="9">
        <v>604.70000000000005</v>
      </c>
      <c r="I220" s="9">
        <v>3.8</v>
      </c>
      <c r="J220" s="9">
        <v>3.8</v>
      </c>
      <c r="K220" s="8" t="s">
        <v>5</v>
      </c>
      <c r="L220" s="8" t="s">
        <v>2445</v>
      </c>
      <c r="M220" s="8" t="s">
        <v>6</v>
      </c>
      <c r="N220" s="34" t="s">
        <v>2029</v>
      </c>
      <c r="O220" s="57">
        <v>253682</v>
      </c>
      <c r="P220" s="10" t="s">
        <v>2742</v>
      </c>
      <c r="Q220" s="11">
        <v>-39.562312509999998</v>
      </c>
      <c r="R220" s="11">
        <v>-4.27003179</v>
      </c>
    </row>
    <row r="221" spans="1:18" x14ac:dyDescent="0.15">
      <c r="A221" s="8" t="s">
        <v>0</v>
      </c>
      <c r="B221" s="8" t="s">
        <v>872</v>
      </c>
      <c r="C221" s="8" t="s">
        <v>26</v>
      </c>
      <c r="D221" s="8" t="s">
        <v>3</v>
      </c>
      <c r="E221" s="8" t="s">
        <v>4</v>
      </c>
      <c r="F221" s="8" t="s">
        <v>2444</v>
      </c>
      <c r="G221" s="57">
        <v>2</v>
      </c>
      <c r="H221" s="9">
        <v>2139</v>
      </c>
      <c r="I221" s="9">
        <v>17</v>
      </c>
      <c r="J221" s="9">
        <v>17</v>
      </c>
      <c r="K221" s="8" t="s">
        <v>5</v>
      </c>
      <c r="L221" s="8" t="s">
        <v>2445</v>
      </c>
      <c r="M221" s="8" t="s">
        <v>6</v>
      </c>
      <c r="N221" s="34" t="s">
        <v>2029</v>
      </c>
      <c r="O221" s="57">
        <v>254507</v>
      </c>
      <c r="P221" s="10" t="s">
        <v>2743</v>
      </c>
      <c r="Q221" s="11">
        <v>-39.559143599999999</v>
      </c>
      <c r="R221" s="11">
        <v>-4.7694391100000004</v>
      </c>
    </row>
    <row r="222" spans="1:18" x14ac:dyDescent="0.15">
      <c r="A222" s="8" t="s">
        <v>0</v>
      </c>
      <c r="B222" s="8" t="s">
        <v>872</v>
      </c>
      <c r="C222" s="8" t="s">
        <v>94</v>
      </c>
      <c r="D222" s="8" t="s">
        <v>3</v>
      </c>
      <c r="E222" s="8" t="s">
        <v>4</v>
      </c>
      <c r="F222" s="8" t="s">
        <v>2444</v>
      </c>
      <c r="G222" s="57">
        <v>2</v>
      </c>
      <c r="H222" s="9">
        <v>2156</v>
      </c>
      <c r="I222" s="9">
        <v>8</v>
      </c>
      <c r="J222" s="9">
        <v>8</v>
      </c>
      <c r="K222" s="8" t="s">
        <v>5</v>
      </c>
      <c r="L222" s="8" t="s">
        <v>2445</v>
      </c>
      <c r="M222" s="8" t="s">
        <v>6</v>
      </c>
      <c r="N222" s="34" t="s">
        <v>2029</v>
      </c>
      <c r="O222" s="57">
        <v>254509</v>
      </c>
      <c r="P222" s="10" t="s">
        <v>2744</v>
      </c>
      <c r="Q222" s="11">
        <v>-39.595286170000001</v>
      </c>
      <c r="R222" s="11">
        <v>-4.9140973299999997</v>
      </c>
    </row>
    <row r="223" spans="1:18" x14ac:dyDescent="0.15">
      <c r="A223" s="8" t="s">
        <v>0</v>
      </c>
      <c r="B223" s="8" t="s">
        <v>375</v>
      </c>
      <c r="C223" s="8" t="s">
        <v>15</v>
      </c>
      <c r="D223" s="8" t="s">
        <v>3</v>
      </c>
      <c r="E223" s="8" t="s">
        <v>4</v>
      </c>
      <c r="F223" s="8" t="s">
        <v>2444</v>
      </c>
      <c r="G223" s="57">
        <v>2</v>
      </c>
      <c r="H223" s="9">
        <v>619</v>
      </c>
      <c r="I223" s="9">
        <v>8</v>
      </c>
      <c r="J223" s="9">
        <v>8</v>
      </c>
      <c r="K223" s="8" t="s">
        <v>5</v>
      </c>
      <c r="L223" s="8" t="s">
        <v>2445</v>
      </c>
      <c r="M223" s="8" t="s">
        <v>6</v>
      </c>
      <c r="N223" s="34" t="s">
        <v>2029</v>
      </c>
      <c r="O223" s="57">
        <v>252834</v>
      </c>
      <c r="P223" s="10" t="s">
        <v>2745</v>
      </c>
      <c r="Q223" s="11">
        <v>-39.937599140000003</v>
      </c>
      <c r="R223" s="11">
        <v>-4.6170130399999998</v>
      </c>
    </row>
    <row r="224" spans="1:18" x14ac:dyDescent="0.15">
      <c r="A224" s="8" t="s">
        <v>0</v>
      </c>
      <c r="B224" s="34" t="s">
        <v>2030</v>
      </c>
      <c r="C224" s="34" t="s">
        <v>2746</v>
      </c>
      <c r="D224" s="8" t="s">
        <v>2569</v>
      </c>
      <c r="E224" s="8" t="s">
        <v>4</v>
      </c>
      <c r="F224" s="8" t="s">
        <v>2454</v>
      </c>
      <c r="G224" s="57">
        <v>2</v>
      </c>
      <c r="H224" s="9">
        <v>603.29999999999995</v>
      </c>
      <c r="I224" s="9">
        <v>1.5</v>
      </c>
      <c r="J224" s="9">
        <v>1.5</v>
      </c>
      <c r="K224" s="8" t="s">
        <v>5</v>
      </c>
      <c r="L224" s="8" t="s">
        <v>2445</v>
      </c>
      <c r="M224" s="8" t="s">
        <v>6</v>
      </c>
      <c r="N224" s="34" t="s">
        <v>2029</v>
      </c>
      <c r="O224" s="57">
        <v>253681</v>
      </c>
      <c r="P224" s="10" t="s">
        <v>2747</v>
      </c>
      <c r="Q224" s="11">
        <v>-39.826171090000003</v>
      </c>
      <c r="R224" s="11">
        <v>-4.9138512499999996</v>
      </c>
    </row>
    <row r="225" spans="1:18" x14ac:dyDescent="0.15">
      <c r="A225" s="8" t="s">
        <v>0</v>
      </c>
      <c r="B225" s="8" t="s">
        <v>375</v>
      </c>
      <c r="C225" s="8" t="s">
        <v>390</v>
      </c>
      <c r="D225" s="8" t="s">
        <v>3</v>
      </c>
      <c r="E225" s="8" t="s">
        <v>4</v>
      </c>
      <c r="F225" s="8" t="s">
        <v>2444</v>
      </c>
      <c r="G225" s="57">
        <v>2</v>
      </c>
      <c r="H225" s="9">
        <v>611</v>
      </c>
      <c r="I225" s="9">
        <v>2.5</v>
      </c>
      <c r="J225" s="9">
        <v>2.5</v>
      </c>
      <c r="K225" s="8" t="s">
        <v>5</v>
      </c>
      <c r="L225" s="8" t="s">
        <v>2445</v>
      </c>
      <c r="M225" s="8" t="s">
        <v>6</v>
      </c>
      <c r="N225" s="34" t="s">
        <v>2029</v>
      </c>
      <c r="O225" s="57">
        <v>252833</v>
      </c>
      <c r="P225" s="10" t="s">
        <v>2748</v>
      </c>
      <c r="Q225" s="11">
        <v>-40.002917150000002</v>
      </c>
      <c r="R225" s="11">
        <v>-4.90275456</v>
      </c>
    </row>
    <row r="226" spans="1:18" x14ac:dyDescent="0.15">
      <c r="A226" s="8" t="s">
        <v>0</v>
      </c>
      <c r="B226" s="8" t="s">
        <v>375</v>
      </c>
      <c r="C226" s="8" t="s">
        <v>390</v>
      </c>
      <c r="D226" s="8" t="s">
        <v>3</v>
      </c>
      <c r="E226" s="8" t="s">
        <v>4</v>
      </c>
      <c r="F226" s="8" t="s">
        <v>2447</v>
      </c>
      <c r="G226" s="57">
        <v>2</v>
      </c>
      <c r="H226" s="9">
        <v>1160</v>
      </c>
      <c r="I226" s="9">
        <v>77</v>
      </c>
      <c r="J226" s="9">
        <v>77</v>
      </c>
      <c r="K226" s="8" t="s">
        <v>5</v>
      </c>
      <c r="L226" s="8" t="s">
        <v>2445</v>
      </c>
      <c r="M226" s="8" t="s">
        <v>6</v>
      </c>
      <c r="N226" s="34" t="s">
        <v>2029</v>
      </c>
      <c r="O226" s="57">
        <v>252883</v>
      </c>
      <c r="P226" s="10" t="s">
        <v>2749</v>
      </c>
      <c r="Q226" s="11">
        <v>-39.915333949999997</v>
      </c>
      <c r="R226" s="11">
        <v>-4.0960150500000001</v>
      </c>
    </row>
    <row r="227" spans="1:18" x14ac:dyDescent="0.15">
      <c r="A227" s="8" t="s">
        <v>0</v>
      </c>
      <c r="B227" s="34" t="s">
        <v>2750</v>
      </c>
      <c r="C227" s="8" t="s">
        <v>2</v>
      </c>
      <c r="D227" s="8" t="s">
        <v>3</v>
      </c>
      <c r="E227" s="8" t="s">
        <v>4</v>
      </c>
      <c r="F227" s="8" t="s">
        <v>2447</v>
      </c>
      <c r="G227" s="57">
        <v>2</v>
      </c>
      <c r="H227" s="9">
        <v>470</v>
      </c>
      <c r="I227" s="9">
        <v>50</v>
      </c>
      <c r="J227" s="9">
        <v>50</v>
      </c>
      <c r="K227" s="8" t="s">
        <v>5</v>
      </c>
      <c r="L227" s="8" t="s">
        <v>2445</v>
      </c>
      <c r="M227" s="8" t="s">
        <v>2464</v>
      </c>
      <c r="N227" s="34" t="s">
        <v>2029</v>
      </c>
      <c r="O227" s="57">
        <v>254961</v>
      </c>
      <c r="P227" s="10" t="s">
        <v>2751</v>
      </c>
      <c r="Q227" s="11">
        <v>-39.893685670000004</v>
      </c>
      <c r="R227" s="11">
        <v>-4.0707115299999996</v>
      </c>
    </row>
    <row r="228" spans="1:18" x14ac:dyDescent="0.15">
      <c r="A228" s="8" t="s">
        <v>0</v>
      </c>
      <c r="B228" s="34" t="s">
        <v>2750</v>
      </c>
      <c r="C228" s="8" t="s">
        <v>2</v>
      </c>
      <c r="D228" s="8" t="s">
        <v>3</v>
      </c>
      <c r="E228" s="8" t="s">
        <v>4</v>
      </c>
      <c r="F228" s="8" t="s">
        <v>2447</v>
      </c>
      <c r="G228" s="57">
        <v>2</v>
      </c>
      <c r="H228" s="9">
        <v>495</v>
      </c>
      <c r="I228" s="9">
        <v>14</v>
      </c>
      <c r="J228" s="9">
        <v>14</v>
      </c>
      <c r="K228" s="8" t="s">
        <v>5</v>
      </c>
      <c r="L228" s="34" t="s">
        <v>2682</v>
      </c>
      <c r="M228" s="8" t="s">
        <v>2464</v>
      </c>
      <c r="N228" s="34" t="s">
        <v>2752</v>
      </c>
      <c r="O228" s="57">
        <v>254962</v>
      </c>
      <c r="P228" s="10" t="s">
        <v>2753</v>
      </c>
      <c r="Q228" s="11">
        <v>-39.893685670000004</v>
      </c>
      <c r="R228" s="11">
        <v>-4.0707115299999996</v>
      </c>
    </row>
    <row r="229" spans="1:18" x14ac:dyDescent="0.15">
      <c r="A229" s="8" t="s">
        <v>0</v>
      </c>
      <c r="B229" s="34" t="s">
        <v>2030</v>
      </c>
      <c r="C229" s="34" t="s">
        <v>2754</v>
      </c>
      <c r="D229" s="8" t="s">
        <v>2569</v>
      </c>
      <c r="E229" s="8" t="s">
        <v>4</v>
      </c>
      <c r="F229" s="8" t="s">
        <v>2447</v>
      </c>
      <c r="G229" s="57">
        <v>2</v>
      </c>
      <c r="H229" s="9">
        <v>614</v>
      </c>
      <c r="I229" s="9">
        <v>2</v>
      </c>
      <c r="J229" s="9">
        <v>2</v>
      </c>
      <c r="K229" s="8" t="s">
        <v>5</v>
      </c>
      <c r="L229" s="8" t="s">
        <v>2445</v>
      </c>
      <c r="M229" s="8" t="s">
        <v>6</v>
      </c>
      <c r="N229" s="34" t="s">
        <v>2029</v>
      </c>
      <c r="O229" s="57">
        <v>253710</v>
      </c>
      <c r="P229" s="10" t="s">
        <v>2755</v>
      </c>
      <c r="Q229" s="11">
        <v>-39.803653250000004</v>
      </c>
      <c r="R229" s="11">
        <v>-4.1214638199999998</v>
      </c>
    </row>
    <row r="230" spans="1:18" x14ac:dyDescent="0.15">
      <c r="A230" s="8" t="s">
        <v>0</v>
      </c>
      <c r="B230" s="8" t="s">
        <v>375</v>
      </c>
      <c r="C230" s="8" t="s">
        <v>390</v>
      </c>
      <c r="D230" s="8" t="s">
        <v>3</v>
      </c>
      <c r="E230" s="8" t="s">
        <v>4</v>
      </c>
      <c r="F230" s="8" t="s">
        <v>2444</v>
      </c>
      <c r="G230" s="57">
        <v>2</v>
      </c>
      <c r="H230" s="9">
        <v>629</v>
      </c>
      <c r="I230" s="9">
        <v>22</v>
      </c>
      <c r="J230" s="9">
        <v>22</v>
      </c>
      <c r="K230" s="8" t="s">
        <v>5</v>
      </c>
      <c r="L230" s="8" t="s">
        <v>2445</v>
      </c>
      <c r="M230" s="8" t="s">
        <v>6</v>
      </c>
      <c r="N230" s="34" t="s">
        <v>2029</v>
      </c>
      <c r="O230" s="57">
        <v>252836</v>
      </c>
      <c r="P230" s="10" t="s">
        <v>2756</v>
      </c>
      <c r="Q230" s="11">
        <v>-39.821814660000001</v>
      </c>
      <c r="R230" s="11">
        <v>-4.2589424600000001</v>
      </c>
    </row>
    <row r="231" spans="1:18" x14ac:dyDescent="0.15">
      <c r="A231" s="8" t="s">
        <v>0</v>
      </c>
      <c r="B231" s="34" t="s">
        <v>2030</v>
      </c>
      <c r="C231" s="34" t="s">
        <v>1673</v>
      </c>
      <c r="D231" s="8" t="s">
        <v>3</v>
      </c>
      <c r="E231" s="8" t="s">
        <v>4</v>
      </c>
      <c r="F231" s="8" t="s">
        <v>2444</v>
      </c>
      <c r="G231" s="57">
        <v>2</v>
      </c>
      <c r="H231" s="9">
        <v>841</v>
      </c>
      <c r="I231" s="9">
        <v>65</v>
      </c>
      <c r="J231" s="9">
        <v>65</v>
      </c>
      <c r="K231" s="8" t="s">
        <v>5</v>
      </c>
      <c r="L231" s="8" t="s">
        <v>2445</v>
      </c>
      <c r="M231" s="8" t="s">
        <v>6</v>
      </c>
      <c r="N231" s="34" t="s">
        <v>2029</v>
      </c>
      <c r="O231" s="57">
        <v>253304</v>
      </c>
      <c r="P231" s="10" t="s">
        <v>2757</v>
      </c>
      <c r="Q231" s="11">
        <v>-39.584314550000002</v>
      </c>
      <c r="R231" s="11">
        <v>-4.7404205199999998</v>
      </c>
    </row>
    <row r="232" spans="1:18" x14ac:dyDescent="0.15">
      <c r="A232" s="8" t="s">
        <v>0</v>
      </c>
      <c r="B232" s="8" t="s">
        <v>496</v>
      </c>
      <c r="C232" s="8" t="s">
        <v>2</v>
      </c>
      <c r="D232" s="8" t="s">
        <v>2692</v>
      </c>
      <c r="E232" s="8" t="s">
        <v>4</v>
      </c>
      <c r="F232" s="8" t="s">
        <v>2482</v>
      </c>
      <c r="G232" s="57">
        <v>2</v>
      </c>
      <c r="H232" s="9">
        <v>584</v>
      </c>
      <c r="I232" s="9">
        <v>10</v>
      </c>
      <c r="J232" s="9">
        <v>10</v>
      </c>
      <c r="K232" s="8" t="s">
        <v>5</v>
      </c>
      <c r="L232" s="8" t="s">
        <v>2445</v>
      </c>
      <c r="M232" s="8" t="s">
        <v>6</v>
      </c>
      <c r="N232" s="34" t="s">
        <v>2693</v>
      </c>
      <c r="O232" s="57">
        <v>253406</v>
      </c>
      <c r="P232" s="10" t="s">
        <v>2758</v>
      </c>
      <c r="Q232" s="11">
        <v>-37.087687619999997</v>
      </c>
      <c r="R232" s="11">
        <v>-10.013126550000001</v>
      </c>
    </row>
    <row r="233" spans="1:18" x14ac:dyDescent="0.15">
      <c r="A233" s="8" t="s">
        <v>0</v>
      </c>
      <c r="B233" s="13" t="s">
        <v>2759</v>
      </c>
      <c r="C233" s="13" t="s">
        <v>453</v>
      </c>
      <c r="D233" s="13" t="s">
        <v>3</v>
      </c>
      <c r="E233" s="13" t="s">
        <v>4</v>
      </c>
      <c r="F233" s="2" t="s">
        <v>2444</v>
      </c>
      <c r="G233" s="13">
        <v>2</v>
      </c>
      <c r="H233" s="13">
        <v>566</v>
      </c>
      <c r="I233" s="13">
        <v>6</v>
      </c>
      <c r="J233" s="13">
        <v>6</v>
      </c>
      <c r="K233" s="13" t="s">
        <v>5</v>
      </c>
      <c r="L233" s="13" t="s">
        <v>2682</v>
      </c>
      <c r="M233" s="13" t="s">
        <v>2464</v>
      </c>
      <c r="N233" t="s">
        <v>2760</v>
      </c>
      <c r="O233" s="13">
        <v>258933</v>
      </c>
      <c r="P233" s="13" t="s">
        <v>2761</v>
      </c>
      <c r="Q233" s="66">
        <v>-37.371310000000001</v>
      </c>
      <c r="R233" s="66">
        <v>-7.0633900000000001</v>
      </c>
    </row>
    <row r="234" spans="1:18" x14ac:dyDescent="0.15">
      <c r="A234" s="8" t="s">
        <v>0</v>
      </c>
      <c r="B234" s="8" t="s">
        <v>2762</v>
      </c>
      <c r="C234" s="34" t="s">
        <v>15</v>
      </c>
      <c r="D234" s="8" t="s">
        <v>2763</v>
      </c>
      <c r="E234" s="8" t="s">
        <v>4</v>
      </c>
      <c r="F234" s="8" t="s">
        <v>2454</v>
      </c>
      <c r="G234" s="57">
        <v>2</v>
      </c>
      <c r="H234" s="9">
        <v>540</v>
      </c>
      <c r="I234" s="9">
        <v>5</v>
      </c>
      <c r="J234" s="9">
        <v>5</v>
      </c>
      <c r="K234" s="8" t="s">
        <v>5</v>
      </c>
      <c r="L234" s="8" t="s">
        <v>2445</v>
      </c>
      <c r="M234" s="8" t="s">
        <v>6</v>
      </c>
      <c r="N234" s="34" t="s">
        <v>2764</v>
      </c>
      <c r="O234" s="57">
        <v>254701</v>
      </c>
      <c r="P234" s="10" t="s">
        <v>2765</v>
      </c>
      <c r="Q234" s="11">
        <v>-38.116333330000003</v>
      </c>
      <c r="R234" s="11">
        <v>-7.10444444</v>
      </c>
    </row>
    <row r="235" spans="1:18" x14ac:dyDescent="0.15">
      <c r="A235" s="8" t="s">
        <v>0</v>
      </c>
      <c r="B235" s="13" t="s">
        <v>2685</v>
      </c>
      <c r="C235" s="13" t="s">
        <v>2766</v>
      </c>
      <c r="D235" s="8" t="s">
        <v>3</v>
      </c>
      <c r="E235" s="8" t="s">
        <v>4</v>
      </c>
      <c r="F235" s="8" t="s">
        <v>2444</v>
      </c>
      <c r="G235" s="13">
        <v>3</v>
      </c>
      <c r="H235" s="8">
        <v>622</v>
      </c>
      <c r="I235" s="13">
        <v>4</v>
      </c>
      <c r="J235" s="8">
        <v>4</v>
      </c>
      <c r="K235" s="8" t="s">
        <v>5</v>
      </c>
      <c r="L235" s="8" t="s">
        <v>2445</v>
      </c>
      <c r="M235" s="4" t="s">
        <v>2464</v>
      </c>
      <c r="N235" s="8" t="s">
        <v>1651</v>
      </c>
      <c r="O235" s="57">
        <v>258790</v>
      </c>
      <c r="P235" s="4" t="s">
        <v>1656</v>
      </c>
      <c r="Q235" s="13">
        <v>-35.536937799999997</v>
      </c>
      <c r="R235" s="13">
        <v>-8.8250100000000007</v>
      </c>
    </row>
    <row r="236" spans="1:18" x14ac:dyDescent="0.15">
      <c r="A236" s="8" t="s">
        <v>0</v>
      </c>
      <c r="B236" s="13" t="s">
        <v>2759</v>
      </c>
      <c r="C236" s="13" t="s">
        <v>2767</v>
      </c>
      <c r="D236" s="13" t="s">
        <v>3</v>
      </c>
      <c r="E236" s="13" t="s">
        <v>4</v>
      </c>
      <c r="F236" s="2" t="s">
        <v>2444</v>
      </c>
      <c r="G236" s="13">
        <v>2</v>
      </c>
      <c r="H236" s="13">
        <v>553</v>
      </c>
      <c r="I236" s="13">
        <v>12</v>
      </c>
      <c r="J236" s="13">
        <v>12</v>
      </c>
      <c r="K236" s="13" t="s">
        <v>5</v>
      </c>
      <c r="L236" s="13" t="s">
        <v>2682</v>
      </c>
      <c r="M236" s="13" t="s">
        <v>2464</v>
      </c>
      <c r="N236" t="s">
        <v>2760</v>
      </c>
      <c r="O236" s="13">
        <v>258932</v>
      </c>
      <c r="P236" s="13" t="s">
        <v>2768</v>
      </c>
      <c r="Q236" s="66">
        <v>-37.108469999999997</v>
      </c>
      <c r="R236" s="66">
        <v>-7.1287099999999999</v>
      </c>
    </row>
    <row r="237" spans="1:18" x14ac:dyDescent="0.15">
      <c r="A237" s="8" t="s">
        <v>0</v>
      </c>
      <c r="B237" s="8" t="s">
        <v>168</v>
      </c>
      <c r="C237" s="8" t="s">
        <v>9</v>
      </c>
      <c r="D237" s="8" t="s">
        <v>3</v>
      </c>
      <c r="E237" s="8" t="s">
        <v>4</v>
      </c>
      <c r="F237" s="8" t="s">
        <v>2444</v>
      </c>
      <c r="G237" s="57">
        <v>2</v>
      </c>
      <c r="H237" s="9">
        <v>611</v>
      </c>
      <c r="I237" s="9">
        <v>21</v>
      </c>
      <c r="J237" s="9">
        <v>21</v>
      </c>
      <c r="K237" s="8" t="s">
        <v>5</v>
      </c>
      <c r="L237" s="8" t="s">
        <v>2445</v>
      </c>
      <c r="M237" s="8" t="s">
        <v>6</v>
      </c>
      <c r="N237" s="34" t="s">
        <v>2769</v>
      </c>
      <c r="O237" s="57">
        <v>250732</v>
      </c>
      <c r="P237" s="10" t="s">
        <v>2770</v>
      </c>
      <c r="Q237" s="11">
        <v>-38.17207123</v>
      </c>
      <c r="R237" s="11">
        <v>-7.5583142199999998</v>
      </c>
    </row>
    <row r="238" spans="1:18" x14ac:dyDescent="0.15">
      <c r="A238" s="8" t="s">
        <v>0</v>
      </c>
      <c r="B238" s="8" t="s">
        <v>775</v>
      </c>
      <c r="C238" s="8" t="s">
        <v>2</v>
      </c>
      <c r="D238" s="8" t="s">
        <v>3</v>
      </c>
      <c r="E238" s="8" t="s">
        <v>4</v>
      </c>
      <c r="F238" s="8" t="s">
        <v>2444</v>
      </c>
      <c r="G238" s="57">
        <v>1</v>
      </c>
      <c r="H238" s="9">
        <v>944</v>
      </c>
      <c r="I238" s="9">
        <v>12</v>
      </c>
      <c r="J238" s="9">
        <v>12</v>
      </c>
      <c r="K238" s="8" t="s">
        <v>5</v>
      </c>
      <c r="L238" s="8" t="s">
        <v>2445</v>
      </c>
      <c r="M238" s="8" t="s">
        <v>6</v>
      </c>
      <c r="N238" s="34" t="s">
        <v>2769</v>
      </c>
      <c r="O238" s="57">
        <v>254096</v>
      </c>
      <c r="P238" s="10" t="s">
        <v>2771</v>
      </c>
      <c r="Q238" s="11">
        <v>-37.9944652</v>
      </c>
      <c r="R238" s="11">
        <v>-7.6014535700000003</v>
      </c>
    </row>
    <row r="239" spans="1:18" x14ac:dyDescent="0.15">
      <c r="A239" s="8" t="s">
        <v>0</v>
      </c>
      <c r="B239" s="8" t="s">
        <v>283</v>
      </c>
      <c r="C239" s="8" t="s">
        <v>9</v>
      </c>
      <c r="D239" s="8" t="s">
        <v>3</v>
      </c>
      <c r="E239" s="8" t="s">
        <v>4</v>
      </c>
      <c r="F239" s="8" t="s">
        <v>2444</v>
      </c>
      <c r="G239" s="57">
        <v>2</v>
      </c>
      <c r="H239" s="9">
        <v>593</v>
      </c>
      <c r="I239" s="9">
        <v>47</v>
      </c>
      <c r="J239" s="9">
        <v>47</v>
      </c>
      <c r="K239" s="8" t="s">
        <v>5</v>
      </c>
      <c r="L239" s="8" t="s">
        <v>2445</v>
      </c>
      <c r="M239" s="8" t="s">
        <v>6</v>
      </c>
      <c r="N239" s="34" t="s">
        <v>2769</v>
      </c>
      <c r="O239" s="57">
        <v>252313</v>
      </c>
      <c r="P239" s="10" t="s">
        <v>2772</v>
      </c>
      <c r="Q239" s="11">
        <v>-38.424998850000001</v>
      </c>
      <c r="R239" s="11">
        <v>-7.7761176900000004</v>
      </c>
    </row>
    <row r="240" spans="1:18" x14ac:dyDescent="0.15">
      <c r="A240" s="8" t="s">
        <v>0</v>
      </c>
      <c r="B240" s="8" t="s">
        <v>283</v>
      </c>
      <c r="C240" s="8" t="s">
        <v>9</v>
      </c>
      <c r="D240" s="8" t="s">
        <v>3</v>
      </c>
      <c r="E240" s="8" t="s">
        <v>4</v>
      </c>
      <c r="F240" s="34" t="s">
        <v>2451</v>
      </c>
      <c r="G240" s="57">
        <v>1</v>
      </c>
      <c r="H240" s="9">
        <v>1145</v>
      </c>
      <c r="I240" s="9">
        <v>180</v>
      </c>
      <c r="J240" s="9">
        <v>180</v>
      </c>
      <c r="K240" s="8" t="s">
        <v>5</v>
      </c>
      <c r="L240" s="8" t="s">
        <v>2445</v>
      </c>
      <c r="M240" s="8" t="s">
        <v>6</v>
      </c>
      <c r="N240" s="34" t="s">
        <v>2769</v>
      </c>
      <c r="O240" s="57">
        <v>252319</v>
      </c>
      <c r="P240" s="10" t="s">
        <v>2773</v>
      </c>
      <c r="Q240" s="11">
        <v>-38.424998850000001</v>
      </c>
      <c r="R240" s="11">
        <v>-7.7761176900000004</v>
      </c>
    </row>
    <row r="241" spans="1:18" x14ac:dyDescent="0.15">
      <c r="A241" s="8" t="s">
        <v>0</v>
      </c>
      <c r="B241" s="34" t="s">
        <v>1027</v>
      </c>
      <c r="C241" s="8" t="s">
        <v>224</v>
      </c>
      <c r="D241" s="8" t="s">
        <v>3</v>
      </c>
      <c r="E241" s="8" t="s">
        <v>4</v>
      </c>
      <c r="F241" s="8" t="s">
        <v>2451</v>
      </c>
      <c r="G241" s="57">
        <v>1</v>
      </c>
      <c r="H241" s="9">
        <v>2590</v>
      </c>
      <c r="I241" s="9">
        <v>48</v>
      </c>
      <c r="J241" s="9">
        <v>48</v>
      </c>
      <c r="K241" s="8" t="s">
        <v>5</v>
      </c>
      <c r="L241" s="8" t="s">
        <v>2445</v>
      </c>
      <c r="M241" s="8" t="s">
        <v>6</v>
      </c>
      <c r="N241" s="34" t="s">
        <v>2769</v>
      </c>
      <c r="O241" s="57">
        <v>254986</v>
      </c>
      <c r="P241" s="10" t="s">
        <v>2774</v>
      </c>
      <c r="Q241" s="11">
        <v>-37.808284790000002</v>
      </c>
      <c r="R241" s="11">
        <v>-7.1967212900000002</v>
      </c>
    </row>
    <row r="242" spans="1:18" x14ac:dyDescent="0.15">
      <c r="A242" s="8" t="s">
        <v>0</v>
      </c>
      <c r="B242" s="8" t="s">
        <v>1027</v>
      </c>
      <c r="C242" s="8" t="s">
        <v>224</v>
      </c>
      <c r="D242" s="8" t="s">
        <v>3</v>
      </c>
      <c r="E242" s="8" t="s">
        <v>4</v>
      </c>
      <c r="F242" s="8" t="s">
        <v>2444</v>
      </c>
      <c r="G242" s="57">
        <v>1</v>
      </c>
      <c r="H242" s="9">
        <v>657</v>
      </c>
      <c r="I242" s="9">
        <v>34</v>
      </c>
      <c r="J242" s="9">
        <v>34</v>
      </c>
      <c r="K242" s="8" t="s">
        <v>5</v>
      </c>
      <c r="L242" s="8" t="s">
        <v>2445</v>
      </c>
      <c r="M242" s="8" t="s">
        <v>6</v>
      </c>
      <c r="N242" s="34" t="s">
        <v>2769</v>
      </c>
      <c r="O242" s="57">
        <v>254984</v>
      </c>
      <c r="P242" s="10" t="s">
        <v>2775</v>
      </c>
      <c r="Q242" s="11">
        <v>-37.183560800000002</v>
      </c>
      <c r="R242" s="11">
        <v>-7.1415960299999997</v>
      </c>
    </row>
    <row r="243" spans="1:18" x14ac:dyDescent="0.15">
      <c r="A243" s="8" t="s">
        <v>0</v>
      </c>
      <c r="B243" s="8" t="s">
        <v>1027</v>
      </c>
      <c r="C243" s="8" t="s">
        <v>224</v>
      </c>
      <c r="D243" s="8" t="s">
        <v>3</v>
      </c>
      <c r="E243" s="8" t="s">
        <v>4</v>
      </c>
      <c r="F243" s="8" t="s">
        <v>2451</v>
      </c>
      <c r="G243" s="57">
        <v>1</v>
      </c>
      <c r="H243" s="9">
        <v>2529</v>
      </c>
      <c r="I243" s="9">
        <v>14</v>
      </c>
      <c r="J243" s="9">
        <v>14</v>
      </c>
      <c r="K243" s="8" t="s">
        <v>5</v>
      </c>
      <c r="L243" s="8" t="s">
        <v>2445</v>
      </c>
      <c r="M243" s="8" t="s">
        <v>6</v>
      </c>
      <c r="N243" s="34" t="s">
        <v>2769</v>
      </c>
      <c r="O243" s="57">
        <v>254985</v>
      </c>
      <c r="P243" s="10" t="s">
        <v>2776</v>
      </c>
      <c r="Q243" s="11">
        <v>-37.183560800000002</v>
      </c>
      <c r="R243" s="11">
        <v>-7.1415960299999997</v>
      </c>
    </row>
    <row r="244" spans="1:18" x14ac:dyDescent="0.15">
      <c r="A244" s="8" t="s">
        <v>0</v>
      </c>
      <c r="B244" s="8" t="s">
        <v>1212</v>
      </c>
      <c r="C244" s="8" t="s">
        <v>2</v>
      </c>
      <c r="D244" s="8" t="s">
        <v>3</v>
      </c>
      <c r="E244" s="8" t="s">
        <v>4</v>
      </c>
      <c r="F244" s="8" t="s">
        <v>2444</v>
      </c>
      <c r="G244" s="13">
        <v>2</v>
      </c>
      <c r="H244" s="9">
        <v>566</v>
      </c>
      <c r="I244" s="13">
        <v>3</v>
      </c>
      <c r="J244" s="8">
        <v>3</v>
      </c>
      <c r="K244" s="8" t="s">
        <v>5</v>
      </c>
      <c r="L244" s="8" t="s">
        <v>2445</v>
      </c>
      <c r="M244" s="2" t="s">
        <v>1167</v>
      </c>
      <c r="N244" s="8" t="s">
        <v>1213</v>
      </c>
      <c r="O244" s="57">
        <v>258440</v>
      </c>
      <c r="P244" s="10" t="s">
        <v>1214</v>
      </c>
      <c r="Q244" s="13">
        <v>-35.562683999999997</v>
      </c>
      <c r="R244" s="13">
        <v>-6.8549769999999999</v>
      </c>
    </row>
    <row r="245" spans="1:18" x14ac:dyDescent="0.15">
      <c r="A245" s="4" t="s">
        <v>0</v>
      </c>
      <c r="B245" s="4" t="s">
        <v>1421</v>
      </c>
      <c r="C245" s="13" t="s">
        <v>2777</v>
      </c>
      <c r="D245" s="4" t="s">
        <v>3</v>
      </c>
      <c r="E245" s="4" t="s">
        <v>4</v>
      </c>
      <c r="F245" s="4" t="s">
        <v>2444</v>
      </c>
      <c r="G245" s="13">
        <v>1</v>
      </c>
      <c r="H245" s="8">
        <v>749</v>
      </c>
      <c r="I245" s="8">
        <v>5</v>
      </c>
      <c r="J245" s="8">
        <v>5</v>
      </c>
      <c r="K245" s="4" t="s">
        <v>5</v>
      </c>
      <c r="L245" s="4" t="s">
        <v>2445</v>
      </c>
      <c r="M245" s="4" t="s">
        <v>6</v>
      </c>
      <c r="N245" s="4" t="s">
        <v>1423</v>
      </c>
      <c r="O245" s="57">
        <v>258657</v>
      </c>
      <c r="P245" s="4" t="s">
        <v>1442</v>
      </c>
      <c r="Q245" s="62">
        <v>-39.740966688072447</v>
      </c>
      <c r="R245" s="62">
        <v>-4.6821392745047561</v>
      </c>
    </row>
    <row r="246" spans="1:18" x14ac:dyDescent="0.15">
      <c r="A246" s="8" t="s">
        <v>0</v>
      </c>
      <c r="B246" t="s">
        <v>2778</v>
      </c>
      <c r="C246" t="s">
        <v>187</v>
      </c>
      <c r="D246" s="34" t="s">
        <v>3</v>
      </c>
      <c r="E246" s="34" t="s">
        <v>4</v>
      </c>
      <c r="F246" s="34" t="s">
        <v>2444</v>
      </c>
      <c r="G246">
        <v>3</v>
      </c>
      <c r="H246" s="58">
        <v>533.20000000000005</v>
      </c>
      <c r="I246">
        <v>3.9</v>
      </c>
      <c r="J246">
        <v>3.9</v>
      </c>
      <c r="K246" s="34" t="s">
        <v>5</v>
      </c>
      <c r="L246" s="34" t="s">
        <v>2445</v>
      </c>
      <c r="M246" s="2" t="s">
        <v>2464</v>
      </c>
      <c r="N246" t="s">
        <v>2733</v>
      </c>
      <c r="O246" s="13">
        <v>259351</v>
      </c>
      <c r="P246" s="34" t="s">
        <v>2779</v>
      </c>
      <c r="Q246" s="35">
        <v>-37.112870000000001</v>
      </c>
      <c r="R246" s="35">
        <v>-7.7931900000000001</v>
      </c>
    </row>
    <row r="247" spans="1:18" x14ac:dyDescent="0.15">
      <c r="A247" s="8" t="s">
        <v>0</v>
      </c>
      <c r="B247" t="s">
        <v>2780</v>
      </c>
      <c r="C247" t="s">
        <v>187</v>
      </c>
      <c r="D247" s="34" t="s">
        <v>3</v>
      </c>
      <c r="E247" s="34" t="s">
        <v>4</v>
      </c>
      <c r="F247" s="34" t="s">
        <v>2444</v>
      </c>
      <c r="G247">
        <v>3</v>
      </c>
      <c r="H247" s="58">
        <v>533.70000000000005</v>
      </c>
      <c r="I247">
        <v>3.3</v>
      </c>
      <c r="J247">
        <v>3.3</v>
      </c>
      <c r="K247" s="34" t="s">
        <v>5</v>
      </c>
      <c r="L247" s="34" t="s">
        <v>2445</v>
      </c>
      <c r="M247" s="2" t="s">
        <v>2464</v>
      </c>
      <c r="N247" t="s">
        <v>2733</v>
      </c>
      <c r="O247" s="13">
        <v>259350</v>
      </c>
      <c r="P247" s="34" t="s">
        <v>2781</v>
      </c>
      <c r="Q247" s="35">
        <v>-36.882649999999998</v>
      </c>
      <c r="R247" s="35">
        <v>-7.6753200000000001</v>
      </c>
    </row>
    <row r="248" spans="1:18" x14ac:dyDescent="0.15">
      <c r="A248" s="8" t="s">
        <v>0</v>
      </c>
      <c r="B248" s="13" t="s">
        <v>2759</v>
      </c>
      <c r="C248" s="13" t="s">
        <v>2767</v>
      </c>
      <c r="D248" s="13" t="s">
        <v>3</v>
      </c>
      <c r="E248" s="13" t="s">
        <v>4</v>
      </c>
      <c r="F248" s="13" t="s">
        <v>2451</v>
      </c>
      <c r="G248" s="13">
        <v>2</v>
      </c>
      <c r="H248" s="13">
        <v>2195</v>
      </c>
      <c r="I248" s="13">
        <v>13</v>
      </c>
      <c r="J248" s="13">
        <v>13</v>
      </c>
      <c r="K248" s="13" t="s">
        <v>5</v>
      </c>
      <c r="L248" s="13" t="s">
        <v>2445</v>
      </c>
      <c r="M248" s="13" t="s">
        <v>2464</v>
      </c>
      <c r="N248" t="s">
        <v>2760</v>
      </c>
      <c r="O248" s="13">
        <v>258930</v>
      </c>
      <c r="P248" s="13" t="s">
        <v>2782</v>
      </c>
      <c r="Q248" s="66">
        <v>-37.373840000000001</v>
      </c>
      <c r="R248" s="66">
        <v>-7.0936599999999999</v>
      </c>
    </row>
    <row r="249" spans="1:18" x14ac:dyDescent="0.15">
      <c r="A249" s="8" t="s">
        <v>0</v>
      </c>
      <c r="B249" s="13" t="s">
        <v>2759</v>
      </c>
      <c r="C249" s="13" t="s">
        <v>2767</v>
      </c>
      <c r="D249" s="13" t="s">
        <v>3</v>
      </c>
      <c r="E249" s="13" t="s">
        <v>4</v>
      </c>
      <c r="F249" s="2" t="s">
        <v>2444</v>
      </c>
      <c r="G249" s="13">
        <v>2</v>
      </c>
      <c r="H249" s="13">
        <v>558</v>
      </c>
      <c r="I249" s="13">
        <v>21</v>
      </c>
      <c r="J249" s="13">
        <v>21</v>
      </c>
      <c r="K249" s="13" t="s">
        <v>5</v>
      </c>
      <c r="L249" s="13" t="s">
        <v>2445</v>
      </c>
      <c r="M249" s="13" t="s">
        <v>2464</v>
      </c>
      <c r="N249" t="s">
        <v>2760</v>
      </c>
      <c r="O249" s="13">
        <v>258931</v>
      </c>
      <c r="P249" s="13" t="s">
        <v>2782</v>
      </c>
      <c r="Q249" s="66">
        <v>-37.373840000000001</v>
      </c>
      <c r="R249" s="66">
        <v>-7.0936599999999999</v>
      </c>
    </row>
    <row r="250" spans="1:18" x14ac:dyDescent="0.15">
      <c r="A250" s="8" t="s">
        <v>0</v>
      </c>
      <c r="B250" s="34" t="s">
        <v>2783</v>
      </c>
      <c r="C250" t="s">
        <v>26</v>
      </c>
      <c r="D250" s="34" t="s">
        <v>3</v>
      </c>
      <c r="E250" s="34" t="s">
        <v>4</v>
      </c>
      <c r="F250" s="34" t="s">
        <v>2444</v>
      </c>
      <c r="G250">
        <v>2</v>
      </c>
      <c r="H250">
        <v>2096</v>
      </c>
      <c r="I250">
        <v>7</v>
      </c>
      <c r="J250">
        <v>7</v>
      </c>
      <c r="K250" s="4" t="s">
        <v>5</v>
      </c>
      <c r="L250" s="34" t="s">
        <v>2445</v>
      </c>
      <c r="M250" s="34" t="s">
        <v>1167</v>
      </c>
      <c r="N250" s="34" t="s">
        <v>1973</v>
      </c>
      <c r="O250" s="13">
        <v>259030</v>
      </c>
      <c r="P250" t="s">
        <v>1944</v>
      </c>
      <c r="Q250" s="32">
        <v>-35.784471546110893</v>
      </c>
      <c r="R250" s="32">
        <v>-7.8442635662475126</v>
      </c>
    </row>
    <row r="251" spans="1:18" x14ac:dyDescent="0.15">
      <c r="A251" s="8" t="s">
        <v>0</v>
      </c>
      <c r="B251" s="34" t="s">
        <v>2783</v>
      </c>
      <c r="C251" t="s">
        <v>26</v>
      </c>
      <c r="D251" s="34" t="s">
        <v>3</v>
      </c>
      <c r="E251" s="34" t="s">
        <v>4</v>
      </c>
      <c r="F251" s="34" t="s">
        <v>2444</v>
      </c>
      <c r="G251">
        <v>2</v>
      </c>
      <c r="H251">
        <v>2162</v>
      </c>
      <c r="I251">
        <v>7</v>
      </c>
      <c r="J251">
        <v>7</v>
      </c>
      <c r="K251" s="4" t="s">
        <v>5</v>
      </c>
      <c r="L251" s="34" t="s">
        <v>2445</v>
      </c>
      <c r="M251" s="34" t="s">
        <v>1167</v>
      </c>
      <c r="N251" s="34" t="s">
        <v>1973</v>
      </c>
      <c r="O251" s="13">
        <v>259031</v>
      </c>
      <c r="P251" t="s">
        <v>1961</v>
      </c>
      <c r="Q251" s="32">
        <v>-35.60689150666213</v>
      </c>
      <c r="R251" s="32">
        <v>-7.7424570335262564</v>
      </c>
    </row>
    <row r="252" spans="1:18" x14ac:dyDescent="0.15">
      <c r="A252" s="8" t="s">
        <v>0</v>
      </c>
      <c r="B252" s="34" t="s">
        <v>2783</v>
      </c>
      <c r="C252" t="s">
        <v>26</v>
      </c>
      <c r="D252" s="34" t="s">
        <v>3</v>
      </c>
      <c r="E252" s="34" t="s">
        <v>4</v>
      </c>
      <c r="F252" s="34" t="s">
        <v>2444</v>
      </c>
      <c r="G252">
        <v>2</v>
      </c>
      <c r="H252">
        <v>2110.5</v>
      </c>
      <c r="I252">
        <v>9</v>
      </c>
      <c r="J252">
        <v>9</v>
      </c>
      <c r="K252" s="4" t="s">
        <v>5</v>
      </c>
      <c r="L252" s="34" t="s">
        <v>2445</v>
      </c>
      <c r="M252" s="34" t="s">
        <v>1167</v>
      </c>
      <c r="N252" s="34" t="s">
        <v>1973</v>
      </c>
      <c r="O252" s="13">
        <v>259032</v>
      </c>
      <c r="P252" t="s">
        <v>2784</v>
      </c>
      <c r="Q252" s="32">
        <v>-35.46429431421614</v>
      </c>
      <c r="R252" s="32">
        <v>-7.6550628567217185</v>
      </c>
    </row>
    <row r="253" spans="1:18" x14ac:dyDescent="0.15">
      <c r="A253" s="8" t="s">
        <v>0</v>
      </c>
      <c r="B253" s="8" t="s">
        <v>2785</v>
      </c>
      <c r="C253" s="8" t="s">
        <v>8</v>
      </c>
      <c r="D253" s="8" t="s">
        <v>3</v>
      </c>
      <c r="E253" s="8" t="s">
        <v>4</v>
      </c>
      <c r="F253" s="8" t="s">
        <v>2444</v>
      </c>
      <c r="G253" s="57">
        <v>2</v>
      </c>
      <c r="H253" s="9">
        <v>3270</v>
      </c>
      <c r="I253" s="9">
        <v>5</v>
      </c>
      <c r="J253" s="9">
        <v>5</v>
      </c>
      <c r="K253" s="8" t="s">
        <v>5</v>
      </c>
      <c r="L253" s="8" t="s">
        <v>2445</v>
      </c>
      <c r="M253" s="8" t="s">
        <v>2464</v>
      </c>
      <c r="N253" s="34" t="s">
        <v>2702</v>
      </c>
      <c r="O253" s="57">
        <v>250796</v>
      </c>
      <c r="P253" s="10" t="s">
        <v>2786</v>
      </c>
      <c r="Q253" s="11">
        <v>-39.787705670000001</v>
      </c>
      <c r="R253" s="11">
        <v>-5.1972190899999999</v>
      </c>
    </row>
    <row r="254" spans="1:18" x14ac:dyDescent="0.15">
      <c r="A254" s="8" t="s">
        <v>0</v>
      </c>
      <c r="B254" s="34" t="s">
        <v>2787</v>
      </c>
      <c r="C254" s="8" t="s">
        <v>8</v>
      </c>
      <c r="D254" s="8" t="s">
        <v>3</v>
      </c>
      <c r="E254" s="8" t="s">
        <v>4</v>
      </c>
      <c r="F254" s="8" t="s">
        <v>2454</v>
      </c>
      <c r="G254" s="57">
        <v>1</v>
      </c>
      <c r="H254" s="9">
        <v>2084</v>
      </c>
      <c r="I254" s="9">
        <v>14</v>
      </c>
      <c r="J254" s="9">
        <v>14</v>
      </c>
      <c r="K254" s="8" t="s">
        <v>5</v>
      </c>
      <c r="L254" s="8" t="s">
        <v>2445</v>
      </c>
      <c r="M254" s="8" t="s">
        <v>2464</v>
      </c>
      <c r="N254" s="34" t="s">
        <v>2710</v>
      </c>
      <c r="O254" s="57">
        <v>250807</v>
      </c>
      <c r="P254" s="10" t="s">
        <v>2788</v>
      </c>
      <c r="Q254" s="11">
        <v>-39.787705670000001</v>
      </c>
      <c r="R254" s="11">
        <v>-5.1972190899999999</v>
      </c>
    </row>
    <row r="255" spans="1:18" x14ac:dyDescent="0.15">
      <c r="A255" s="8" t="s">
        <v>0</v>
      </c>
      <c r="B255" s="8" t="s">
        <v>2789</v>
      </c>
      <c r="C255" s="8" t="s">
        <v>9</v>
      </c>
      <c r="D255" s="8" t="s">
        <v>3</v>
      </c>
      <c r="E255" s="8" t="s">
        <v>4</v>
      </c>
      <c r="F255" s="8" t="s">
        <v>2444</v>
      </c>
      <c r="G255" s="57">
        <v>2</v>
      </c>
      <c r="H255" s="9">
        <v>624</v>
      </c>
      <c r="I255" s="9">
        <v>10</v>
      </c>
      <c r="J255" s="9">
        <v>10</v>
      </c>
      <c r="K255" s="8" t="s">
        <v>5</v>
      </c>
      <c r="L255" s="8" t="s">
        <v>2445</v>
      </c>
      <c r="M255" s="8" t="s">
        <v>2464</v>
      </c>
      <c r="N255" s="34" t="s">
        <v>2702</v>
      </c>
      <c r="O255" s="57">
        <v>252310</v>
      </c>
      <c r="P255" s="10" t="s">
        <v>2790</v>
      </c>
      <c r="Q255" s="11">
        <v>-39.902209890000002</v>
      </c>
      <c r="R255" s="11">
        <v>-6.4782054499999999</v>
      </c>
    </row>
    <row r="256" spans="1:18" x14ac:dyDescent="0.15">
      <c r="A256" s="8" t="s">
        <v>0</v>
      </c>
      <c r="B256" s="34" t="s">
        <v>2791</v>
      </c>
      <c r="C256" t="s">
        <v>2667</v>
      </c>
      <c r="D256" s="34" t="s">
        <v>3</v>
      </c>
      <c r="E256" s="34" t="s">
        <v>4</v>
      </c>
      <c r="F256" s="34" t="s">
        <v>2451</v>
      </c>
      <c r="G256">
        <v>2</v>
      </c>
      <c r="H256">
        <v>2622</v>
      </c>
      <c r="I256">
        <v>15</v>
      </c>
      <c r="J256">
        <v>15</v>
      </c>
      <c r="K256" s="4" t="s">
        <v>5</v>
      </c>
      <c r="L256" s="34" t="s">
        <v>2445</v>
      </c>
      <c r="M256" s="34" t="s">
        <v>1167</v>
      </c>
      <c r="N256" s="34" t="s">
        <v>2792</v>
      </c>
      <c r="O256" s="13">
        <v>259074</v>
      </c>
      <c r="P256" s="34" t="s">
        <v>2016</v>
      </c>
      <c r="Q256" s="32">
        <v>-39.541462000000003</v>
      </c>
      <c r="R256" s="32">
        <v>-8.2141669999999998</v>
      </c>
    </row>
    <row r="257" spans="1:18" x14ac:dyDescent="0.15">
      <c r="A257" s="8" t="s">
        <v>0</v>
      </c>
      <c r="B257" s="34" t="s">
        <v>2791</v>
      </c>
      <c r="C257" t="s">
        <v>2667</v>
      </c>
      <c r="D257" s="34" t="s">
        <v>3</v>
      </c>
      <c r="E257" s="34" t="s">
        <v>4</v>
      </c>
      <c r="F257" s="34" t="s">
        <v>2444</v>
      </c>
      <c r="G257">
        <v>2</v>
      </c>
      <c r="H257">
        <v>611</v>
      </c>
      <c r="I257">
        <v>14</v>
      </c>
      <c r="J257">
        <v>14</v>
      </c>
      <c r="K257" s="4" t="s">
        <v>5</v>
      </c>
      <c r="L257" s="34" t="s">
        <v>2445</v>
      </c>
      <c r="M257" s="34" t="s">
        <v>1167</v>
      </c>
      <c r="N257" s="34" t="s">
        <v>2792</v>
      </c>
      <c r="O257" s="13">
        <v>259075</v>
      </c>
      <c r="P257" s="34" t="s">
        <v>2016</v>
      </c>
      <c r="Q257" s="32">
        <v>-39.541462000000003</v>
      </c>
      <c r="R257" s="32">
        <v>-8.2141669999999998</v>
      </c>
    </row>
    <row r="258" spans="1:18" x14ac:dyDescent="0.15">
      <c r="A258" s="8" t="s">
        <v>0</v>
      </c>
      <c r="B258" s="34" t="s">
        <v>1612</v>
      </c>
      <c r="C258" s="34" t="s">
        <v>2046</v>
      </c>
      <c r="D258" s="34" t="s">
        <v>3</v>
      </c>
      <c r="E258" s="34" t="s">
        <v>4</v>
      </c>
      <c r="F258" s="34" t="s">
        <v>2444</v>
      </c>
      <c r="G258" s="59">
        <v>2</v>
      </c>
      <c r="H258" s="58">
        <v>2210</v>
      </c>
      <c r="I258">
        <v>30</v>
      </c>
      <c r="J258">
        <v>30</v>
      </c>
      <c r="K258" s="34" t="s">
        <v>5</v>
      </c>
      <c r="L258" s="34" t="s">
        <v>2489</v>
      </c>
      <c r="M258" s="34" t="s">
        <v>2464</v>
      </c>
      <c r="N258" s="34" t="s">
        <v>2044</v>
      </c>
      <c r="O258" s="13">
        <v>259113</v>
      </c>
      <c r="P258" t="s">
        <v>2016</v>
      </c>
      <c r="Q258">
        <v>-36.790010000000002</v>
      </c>
      <c r="R258">
        <v>-6.8923500000000004</v>
      </c>
    </row>
    <row r="259" spans="1:18" x14ac:dyDescent="0.15">
      <c r="A259" s="8" t="s">
        <v>0</v>
      </c>
      <c r="B259" s="8" t="s">
        <v>1621</v>
      </c>
      <c r="C259" s="2" t="s">
        <v>2793</v>
      </c>
      <c r="D259" s="8" t="s">
        <v>3</v>
      </c>
      <c r="E259" s="8" t="s">
        <v>4</v>
      </c>
      <c r="F259" s="8" t="s">
        <v>2444</v>
      </c>
      <c r="G259" s="13">
        <v>2</v>
      </c>
      <c r="H259" s="8">
        <v>2704</v>
      </c>
      <c r="I259" s="13">
        <v>12</v>
      </c>
      <c r="J259" s="8">
        <v>12</v>
      </c>
      <c r="K259" s="8" t="s">
        <v>5</v>
      </c>
      <c r="L259" s="8" t="s">
        <v>2445</v>
      </c>
      <c r="M259" s="4" t="s">
        <v>1167</v>
      </c>
      <c r="N259" s="8" t="s">
        <v>1615</v>
      </c>
      <c r="O259" s="57">
        <v>258762</v>
      </c>
      <c r="P259" s="4" t="s">
        <v>1622</v>
      </c>
      <c r="Q259" s="13">
        <v>-39.593789999999998</v>
      </c>
      <c r="R259" s="13">
        <v>-8.707827</v>
      </c>
    </row>
    <row r="260" spans="1:18" x14ac:dyDescent="0.15">
      <c r="A260" s="8" t="s">
        <v>0</v>
      </c>
      <c r="B260" s="8" t="s">
        <v>1623</v>
      </c>
      <c r="C260" s="2" t="s">
        <v>2794</v>
      </c>
      <c r="D260" s="8" t="s">
        <v>3</v>
      </c>
      <c r="E260" s="8" t="s">
        <v>4</v>
      </c>
      <c r="F260" s="8" t="s">
        <v>2444</v>
      </c>
      <c r="G260" s="13">
        <v>2</v>
      </c>
      <c r="H260" s="13">
        <v>2734</v>
      </c>
      <c r="I260" s="13">
        <v>11</v>
      </c>
      <c r="J260" s="13">
        <v>11</v>
      </c>
      <c r="K260" s="8" t="s">
        <v>5</v>
      </c>
      <c r="L260" s="8" t="s">
        <v>2445</v>
      </c>
      <c r="M260" s="4" t="s">
        <v>1167</v>
      </c>
      <c r="N260" s="8" t="s">
        <v>1615</v>
      </c>
      <c r="O260" s="57">
        <v>258763</v>
      </c>
      <c r="P260" s="4" t="s">
        <v>1624</v>
      </c>
      <c r="Q260" s="13">
        <v>-39.901060000000001</v>
      </c>
      <c r="R260" s="13">
        <v>-8.2256730000000005</v>
      </c>
    </row>
    <row r="261" spans="1:18" x14ac:dyDescent="0.15">
      <c r="A261" s="8" t="s">
        <v>0</v>
      </c>
      <c r="B261" s="8" t="s">
        <v>1619</v>
      </c>
      <c r="C261" s="2" t="s">
        <v>1523</v>
      </c>
      <c r="D261" s="8" t="s">
        <v>3</v>
      </c>
      <c r="E261" s="8" t="s">
        <v>4</v>
      </c>
      <c r="F261" s="8" t="s">
        <v>2444</v>
      </c>
      <c r="G261" s="13">
        <v>2</v>
      </c>
      <c r="H261" s="8">
        <v>1996</v>
      </c>
      <c r="I261" s="13">
        <v>8</v>
      </c>
      <c r="J261" s="8">
        <v>8</v>
      </c>
      <c r="K261" s="8" t="s">
        <v>5</v>
      </c>
      <c r="L261" s="8" t="s">
        <v>2445</v>
      </c>
      <c r="M261" s="4" t="s">
        <v>1167</v>
      </c>
      <c r="N261" s="8" t="s">
        <v>1615</v>
      </c>
      <c r="O261" s="57">
        <v>258761</v>
      </c>
      <c r="P261" s="4" t="s">
        <v>1620</v>
      </c>
      <c r="Q261" s="13">
        <v>-39.768293999999997</v>
      </c>
      <c r="R261" s="13">
        <v>-8.5435309999999998</v>
      </c>
    </row>
    <row r="262" spans="1:18" x14ac:dyDescent="0.15">
      <c r="A262" s="8" t="s">
        <v>0</v>
      </c>
      <c r="B262" s="8" t="s">
        <v>2795</v>
      </c>
      <c r="C262" s="2" t="s">
        <v>94</v>
      </c>
      <c r="D262" s="8" t="s">
        <v>3</v>
      </c>
      <c r="E262" s="8" t="s">
        <v>4</v>
      </c>
      <c r="F262" s="8" t="s">
        <v>2444</v>
      </c>
      <c r="G262" s="13">
        <v>2</v>
      </c>
      <c r="H262" s="8">
        <v>974</v>
      </c>
      <c r="I262" s="13">
        <v>8</v>
      </c>
      <c r="J262" s="13">
        <v>8</v>
      </c>
      <c r="K262" s="8" t="s">
        <v>5</v>
      </c>
      <c r="L262" s="8" t="s">
        <v>2445</v>
      </c>
      <c r="M262" s="4" t="s">
        <v>1167</v>
      </c>
      <c r="N262" s="8" t="s">
        <v>1615</v>
      </c>
      <c r="O262" s="57">
        <v>258759</v>
      </c>
      <c r="P262" s="4" t="s">
        <v>1616</v>
      </c>
      <c r="Q262" s="13">
        <v>-39.247224000000003</v>
      </c>
      <c r="R262" s="13">
        <v>-8.4115830000000003</v>
      </c>
    </row>
    <row r="263" spans="1:18" x14ac:dyDescent="0.15">
      <c r="A263" s="8" t="s">
        <v>0</v>
      </c>
      <c r="B263" s="8" t="s">
        <v>1617</v>
      </c>
      <c r="C263" s="2" t="s">
        <v>94</v>
      </c>
      <c r="D263" s="8" t="s">
        <v>3</v>
      </c>
      <c r="E263" s="8" t="s">
        <v>4</v>
      </c>
      <c r="F263" s="8" t="s">
        <v>2444</v>
      </c>
      <c r="G263" s="13">
        <v>2</v>
      </c>
      <c r="H263" s="8">
        <v>956</v>
      </c>
      <c r="I263" s="13">
        <v>2</v>
      </c>
      <c r="J263" s="8">
        <v>2</v>
      </c>
      <c r="K263" s="8" t="s">
        <v>5</v>
      </c>
      <c r="L263" s="8" t="s">
        <v>2445</v>
      </c>
      <c r="M263" s="4" t="s">
        <v>1167</v>
      </c>
      <c r="N263" s="8" t="s">
        <v>1615</v>
      </c>
      <c r="O263" s="57">
        <v>258760</v>
      </c>
      <c r="P263" s="4" t="s">
        <v>1618</v>
      </c>
      <c r="Q263" s="13">
        <v>-39.55321</v>
      </c>
      <c r="R263" s="13">
        <v>-8.4276900000000001</v>
      </c>
    </row>
    <row r="264" spans="1:18" x14ac:dyDescent="0.15">
      <c r="A264" s="8" t="s">
        <v>0</v>
      </c>
      <c r="B264" t="s">
        <v>1617</v>
      </c>
      <c r="C264" t="s">
        <v>94</v>
      </c>
      <c r="D264" t="s">
        <v>3</v>
      </c>
      <c r="E264" t="s">
        <v>4</v>
      </c>
      <c r="F264" t="s">
        <v>2444</v>
      </c>
      <c r="G264">
        <v>3</v>
      </c>
      <c r="H264">
        <v>956</v>
      </c>
      <c r="I264">
        <v>2</v>
      </c>
      <c r="J264">
        <v>2</v>
      </c>
      <c r="K264" s="13" t="s">
        <v>5</v>
      </c>
      <c r="L264" t="s">
        <v>2445</v>
      </c>
      <c r="M264" t="s">
        <v>1167</v>
      </c>
      <c r="N264" t="s">
        <v>1913</v>
      </c>
      <c r="O264" s="13">
        <v>258966</v>
      </c>
      <c r="P264" t="s">
        <v>1912</v>
      </c>
      <c r="Q264">
        <v>-39.553282799999998</v>
      </c>
      <c r="R264">
        <v>-8.4276809999999998</v>
      </c>
    </row>
    <row r="265" spans="1:18" x14ac:dyDescent="0.15">
      <c r="A265" s="4" t="s">
        <v>0</v>
      </c>
      <c r="B265" s="4" t="s">
        <v>1497</v>
      </c>
      <c r="C265" s="13" t="s">
        <v>1498</v>
      </c>
      <c r="D265" s="4" t="s">
        <v>3</v>
      </c>
      <c r="E265" s="4" t="s">
        <v>4</v>
      </c>
      <c r="F265" s="4" t="s">
        <v>2444</v>
      </c>
      <c r="G265" s="13">
        <v>2</v>
      </c>
      <c r="H265" s="8">
        <v>2183.3000000000002</v>
      </c>
      <c r="I265" s="13">
        <v>8.6999999999999993</v>
      </c>
      <c r="J265" s="13">
        <v>10</v>
      </c>
      <c r="K265" s="4" t="s">
        <v>5</v>
      </c>
      <c r="L265" s="4" t="s">
        <v>2445</v>
      </c>
      <c r="M265" s="4" t="s">
        <v>1167</v>
      </c>
      <c r="N265" s="4" t="s">
        <v>1499</v>
      </c>
      <c r="O265" s="57">
        <v>258663</v>
      </c>
      <c r="P265" s="4" t="s">
        <v>2796</v>
      </c>
      <c r="Q265" s="62">
        <v>-36.36833</v>
      </c>
      <c r="R265" s="62">
        <v>-7.8463880000000001</v>
      </c>
    </row>
    <row r="266" spans="1:18" x14ac:dyDescent="0.15">
      <c r="A266" s="4" t="s">
        <v>0</v>
      </c>
      <c r="B266" s="4" t="s">
        <v>1500</v>
      </c>
      <c r="C266" s="13" t="s">
        <v>2797</v>
      </c>
      <c r="D266" s="4" t="s">
        <v>3</v>
      </c>
      <c r="E266" s="4" t="s">
        <v>4</v>
      </c>
      <c r="F266" s="4" t="s">
        <v>2444</v>
      </c>
      <c r="G266" s="13">
        <v>1</v>
      </c>
      <c r="H266" s="8">
        <v>2042</v>
      </c>
      <c r="I266" s="13">
        <v>11</v>
      </c>
      <c r="J266" s="13">
        <v>11</v>
      </c>
      <c r="K266" s="4" t="s">
        <v>5</v>
      </c>
      <c r="L266" s="4" t="s">
        <v>2445</v>
      </c>
      <c r="M266" s="4" t="s">
        <v>1167</v>
      </c>
      <c r="N266" s="4" t="s">
        <v>1499</v>
      </c>
      <c r="O266" s="57">
        <v>258665</v>
      </c>
      <c r="P266" s="4" t="s">
        <v>2798</v>
      </c>
      <c r="Q266" s="62">
        <v>-36.3125</v>
      </c>
      <c r="R266" s="62">
        <v>-7.528611111</v>
      </c>
    </row>
    <row r="267" spans="1:18" x14ac:dyDescent="0.15">
      <c r="A267" s="8" t="s">
        <v>0</v>
      </c>
      <c r="B267" s="8" t="s">
        <v>2799</v>
      </c>
      <c r="C267" s="8" t="s">
        <v>127</v>
      </c>
      <c r="D267" s="8" t="s">
        <v>3</v>
      </c>
      <c r="E267" s="8" t="s">
        <v>4</v>
      </c>
      <c r="F267" s="8" t="s">
        <v>2454</v>
      </c>
      <c r="G267" s="57">
        <v>2</v>
      </c>
      <c r="H267" s="9">
        <v>603</v>
      </c>
      <c r="I267" s="9">
        <v>9</v>
      </c>
      <c r="J267" s="9">
        <v>9</v>
      </c>
      <c r="K267" s="8" t="s">
        <v>5</v>
      </c>
      <c r="L267" s="8" t="s">
        <v>2445</v>
      </c>
      <c r="M267" s="8" t="s">
        <v>2464</v>
      </c>
      <c r="N267" s="34" t="s">
        <v>2800</v>
      </c>
      <c r="O267" s="57">
        <v>254932</v>
      </c>
      <c r="P267" s="10" t="s">
        <v>2801</v>
      </c>
      <c r="Q267" s="11">
        <v>-36.449722219999998</v>
      </c>
      <c r="R267" s="11">
        <v>-8.3688888899999991</v>
      </c>
    </row>
    <row r="268" spans="1:18" x14ac:dyDescent="0.15">
      <c r="A268" s="8" t="s">
        <v>0</v>
      </c>
      <c r="B268" s="8" t="s">
        <v>1108</v>
      </c>
      <c r="C268" s="8" t="s">
        <v>118</v>
      </c>
      <c r="D268" s="8" t="s">
        <v>3</v>
      </c>
      <c r="E268" s="8" t="s">
        <v>4</v>
      </c>
      <c r="F268" s="8" t="s">
        <v>2444</v>
      </c>
      <c r="G268" s="13">
        <v>3</v>
      </c>
      <c r="H268" s="13">
        <v>632</v>
      </c>
      <c r="I268" s="13">
        <v>5</v>
      </c>
      <c r="J268" s="13">
        <v>5</v>
      </c>
      <c r="K268" s="4" t="s">
        <v>5</v>
      </c>
      <c r="L268" s="8" t="s">
        <v>2445</v>
      </c>
      <c r="M268" s="34" t="s">
        <v>2464</v>
      </c>
      <c r="N268" s="34" t="s">
        <v>2485</v>
      </c>
      <c r="O268" s="13">
        <v>258550</v>
      </c>
      <c r="P268" s="34" t="s">
        <v>2802</v>
      </c>
      <c r="Q268" s="34">
        <v>-37.625590000000003</v>
      </c>
      <c r="R268" s="62">
        <v>-9.6257389999999994</v>
      </c>
    </row>
    <row r="269" spans="1:18" x14ac:dyDescent="0.15">
      <c r="A269" s="8" t="s">
        <v>0</v>
      </c>
      <c r="B269" s="8" t="s">
        <v>1108</v>
      </c>
      <c r="C269" s="8" t="s">
        <v>118</v>
      </c>
      <c r="D269" s="8" t="s">
        <v>3</v>
      </c>
      <c r="E269" s="8" t="s">
        <v>4</v>
      </c>
      <c r="F269" s="8" t="s">
        <v>2444</v>
      </c>
      <c r="G269" s="13">
        <v>2</v>
      </c>
      <c r="H269" s="13">
        <v>613</v>
      </c>
      <c r="I269" s="13">
        <v>7</v>
      </c>
      <c r="J269" s="13">
        <v>7</v>
      </c>
      <c r="K269" s="4" t="s">
        <v>5</v>
      </c>
      <c r="L269" s="8" t="s">
        <v>2445</v>
      </c>
      <c r="M269" s="34" t="s">
        <v>6</v>
      </c>
      <c r="N269" s="34" t="s">
        <v>2487</v>
      </c>
      <c r="O269" s="13">
        <v>258971</v>
      </c>
      <c r="P269" s="34" t="s">
        <v>2802</v>
      </c>
      <c r="Q269" s="34">
        <v>-37.625590000000003</v>
      </c>
      <c r="R269" s="62">
        <v>-9.6257389999999994</v>
      </c>
    </row>
    <row r="270" spans="1:18" x14ac:dyDescent="0.15">
      <c r="A270" s="8" t="s">
        <v>0</v>
      </c>
      <c r="B270" s="34" t="s">
        <v>775</v>
      </c>
      <c r="C270" s="34" t="s">
        <v>2460</v>
      </c>
      <c r="D270" s="34" t="s">
        <v>3</v>
      </c>
      <c r="E270" s="34" t="s">
        <v>4</v>
      </c>
      <c r="F270" s="34" t="s">
        <v>2444</v>
      </c>
      <c r="G270" s="59">
        <v>2</v>
      </c>
      <c r="H270" s="58">
        <v>952.5</v>
      </c>
      <c r="I270" s="58">
        <v>7.4</v>
      </c>
      <c r="J270" s="58">
        <v>7.4</v>
      </c>
      <c r="K270" s="8" t="s">
        <v>5</v>
      </c>
      <c r="L270" s="34" t="s">
        <v>2445</v>
      </c>
      <c r="M270" s="34" t="s">
        <v>6</v>
      </c>
      <c r="N270" s="34" t="s">
        <v>2382</v>
      </c>
      <c r="O270" s="13">
        <v>259091</v>
      </c>
      <c r="P270" s="34" t="s">
        <v>2803</v>
      </c>
      <c r="Q270" s="34">
        <v>-35.613999999999997</v>
      </c>
      <c r="R270" s="61">
        <v>-7.0730000000000004</v>
      </c>
    </row>
    <row r="271" spans="1:18" x14ac:dyDescent="0.15">
      <c r="A271" s="8" t="s">
        <v>0</v>
      </c>
      <c r="B271" s="34" t="s">
        <v>775</v>
      </c>
      <c r="C271" s="34" t="s">
        <v>2804</v>
      </c>
      <c r="D271" s="34" t="s">
        <v>3</v>
      </c>
      <c r="E271" s="34" t="s">
        <v>4</v>
      </c>
      <c r="F271" s="34" t="s">
        <v>2444</v>
      </c>
      <c r="G271" s="57">
        <v>2</v>
      </c>
      <c r="H271" s="9">
        <v>925.5</v>
      </c>
      <c r="I271" s="9">
        <v>9.8000000000000007</v>
      </c>
      <c r="J271" s="9">
        <v>9.8000000000000007</v>
      </c>
      <c r="K271" s="4" t="s">
        <v>5</v>
      </c>
      <c r="L271" s="34" t="s">
        <v>2445</v>
      </c>
      <c r="M271" s="34" t="s">
        <v>6</v>
      </c>
      <c r="N271" s="34" t="s">
        <v>2382</v>
      </c>
      <c r="O271" s="13">
        <v>259090</v>
      </c>
      <c r="P271" s="34" t="s">
        <v>2805</v>
      </c>
      <c r="Q271" s="34">
        <v>-35.397500000000001</v>
      </c>
      <c r="R271" s="11">
        <v>-6.9791666660000002</v>
      </c>
    </row>
    <row r="272" spans="1:18" x14ac:dyDescent="0.15">
      <c r="A272" s="8" t="s">
        <v>0</v>
      </c>
      <c r="B272" s="34" t="s">
        <v>2806</v>
      </c>
      <c r="C272" s="34" t="s">
        <v>2807</v>
      </c>
      <c r="D272" s="8" t="s">
        <v>3</v>
      </c>
      <c r="E272" s="8" t="s">
        <v>4</v>
      </c>
      <c r="F272" s="8" t="s">
        <v>2454</v>
      </c>
      <c r="G272" s="57">
        <v>2</v>
      </c>
      <c r="H272" s="9">
        <v>632</v>
      </c>
      <c r="I272" s="9">
        <v>17</v>
      </c>
      <c r="J272" s="9">
        <v>17</v>
      </c>
      <c r="K272" s="8" t="s">
        <v>5</v>
      </c>
      <c r="L272" s="34" t="s">
        <v>2682</v>
      </c>
      <c r="M272" s="34" t="s">
        <v>1167</v>
      </c>
      <c r="N272" s="34" t="s">
        <v>2808</v>
      </c>
      <c r="O272" s="57">
        <v>255464</v>
      </c>
      <c r="P272" s="10" t="s">
        <v>2809</v>
      </c>
      <c r="Q272" s="11">
        <v>-36.063558329999999</v>
      </c>
      <c r="R272" s="11">
        <v>-7.8604888900000001</v>
      </c>
    </row>
    <row r="273" spans="1:18" x14ac:dyDescent="0.15">
      <c r="A273" s="8" t="s">
        <v>0</v>
      </c>
      <c r="B273" s="34" t="s">
        <v>2806</v>
      </c>
      <c r="C273" s="34" t="s">
        <v>2807</v>
      </c>
      <c r="D273" s="8" t="s">
        <v>3</v>
      </c>
      <c r="E273" s="8" t="s">
        <v>4</v>
      </c>
      <c r="F273" s="34" t="s">
        <v>2444</v>
      </c>
      <c r="G273" s="57">
        <v>2</v>
      </c>
      <c r="H273" s="9">
        <v>2041.001</v>
      </c>
      <c r="I273" s="9">
        <v>15</v>
      </c>
      <c r="J273" s="9">
        <v>15</v>
      </c>
      <c r="K273" s="8" t="s">
        <v>5</v>
      </c>
      <c r="L273" s="8" t="s">
        <v>2445</v>
      </c>
      <c r="M273" s="34" t="s">
        <v>1167</v>
      </c>
      <c r="N273" s="34" t="s">
        <v>2808</v>
      </c>
      <c r="O273" s="57">
        <v>255465</v>
      </c>
      <c r="P273" s="10" t="s">
        <v>2810</v>
      </c>
      <c r="Q273" s="11">
        <v>-36.063558329999999</v>
      </c>
      <c r="R273" s="11">
        <v>-7.8604888900000001</v>
      </c>
    </row>
    <row r="274" spans="1:18" x14ac:dyDescent="0.15">
      <c r="A274" s="8" t="s">
        <v>0</v>
      </c>
      <c r="B274" s="34" t="s">
        <v>2806</v>
      </c>
      <c r="C274" s="34" t="s">
        <v>2811</v>
      </c>
      <c r="D274" s="8" t="s">
        <v>3</v>
      </c>
      <c r="E274" s="8" t="s">
        <v>4</v>
      </c>
      <c r="F274" s="8" t="s">
        <v>2444</v>
      </c>
      <c r="G274" s="57">
        <v>2</v>
      </c>
      <c r="H274" s="9">
        <v>2125</v>
      </c>
      <c r="I274" s="9">
        <v>7</v>
      </c>
      <c r="J274" s="9">
        <v>7</v>
      </c>
      <c r="K274" s="8" t="s">
        <v>5</v>
      </c>
      <c r="L274" s="34" t="s">
        <v>2489</v>
      </c>
      <c r="M274" s="34" t="s">
        <v>1167</v>
      </c>
      <c r="N274" s="34" t="s">
        <v>2808</v>
      </c>
      <c r="O274" s="57">
        <v>255460</v>
      </c>
      <c r="P274" s="10" t="s">
        <v>2812</v>
      </c>
      <c r="Q274" s="11">
        <v>-36.102499999999999</v>
      </c>
      <c r="R274" s="11">
        <v>-7.8566666700000001</v>
      </c>
    </row>
    <row r="275" spans="1:18" x14ac:dyDescent="0.15">
      <c r="A275" s="8" t="s">
        <v>0</v>
      </c>
      <c r="B275" s="34" t="s">
        <v>2806</v>
      </c>
      <c r="C275" s="34" t="s">
        <v>2813</v>
      </c>
      <c r="D275" s="8" t="s">
        <v>3</v>
      </c>
      <c r="E275" s="8" t="s">
        <v>4</v>
      </c>
      <c r="F275" s="8" t="s">
        <v>2444</v>
      </c>
      <c r="G275" s="57">
        <v>2</v>
      </c>
      <c r="H275" s="9">
        <v>1972</v>
      </c>
      <c r="I275" s="9">
        <v>8</v>
      </c>
      <c r="J275" s="9">
        <v>8</v>
      </c>
      <c r="K275" s="8" t="s">
        <v>5</v>
      </c>
      <c r="L275" s="34" t="s">
        <v>2489</v>
      </c>
      <c r="M275" s="34" t="s">
        <v>1167</v>
      </c>
      <c r="N275" s="34" t="s">
        <v>2808</v>
      </c>
      <c r="O275" s="57">
        <v>255457</v>
      </c>
      <c r="P275" s="10" t="s">
        <v>2814</v>
      </c>
      <c r="Q275" s="11">
        <v>-36.102499999999999</v>
      </c>
      <c r="R275" s="11">
        <v>-7.8566666700000001</v>
      </c>
    </row>
    <row r="276" spans="1:18" x14ac:dyDescent="0.15">
      <c r="A276" s="8" t="s">
        <v>0</v>
      </c>
      <c r="B276" s="34" t="s">
        <v>2806</v>
      </c>
      <c r="C276" s="34" t="s">
        <v>2813</v>
      </c>
      <c r="D276" s="8" t="s">
        <v>3</v>
      </c>
      <c r="E276" s="8" t="s">
        <v>4</v>
      </c>
      <c r="F276" s="8" t="s">
        <v>2444</v>
      </c>
      <c r="G276" s="57">
        <v>2</v>
      </c>
      <c r="H276" s="9">
        <v>1985</v>
      </c>
      <c r="I276" s="9">
        <v>12</v>
      </c>
      <c r="J276" s="9">
        <v>12</v>
      </c>
      <c r="K276" s="8" t="s">
        <v>5</v>
      </c>
      <c r="L276" s="8" t="s">
        <v>2445</v>
      </c>
      <c r="M276" s="34" t="s">
        <v>1167</v>
      </c>
      <c r="N276" s="34" t="s">
        <v>2808</v>
      </c>
      <c r="O276" s="57">
        <v>255458</v>
      </c>
      <c r="P276" s="10" t="s">
        <v>2815</v>
      </c>
      <c r="Q276" s="11">
        <v>-36.102499999999999</v>
      </c>
      <c r="R276" s="11">
        <v>-7.8566666700000001</v>
      </c>
    </row>
    <row r="277" spans="1:18" x14ac:dyDescent="0.15">
      <c r="A277" s="8" t="s">
        <v>0</v>
      </c>
      <c r="B277" s="34" t="s">
        <v>2806</v>
      </c>
      <c r="C277" s="8" t="s">
        <v>94</v>
      </c>
      <c r="D277" s="8" t="s">
        <v>3</v>
      </c>
      <c r="E277" s="8" t="s">
        <v>4</v>
      </c>
      <c r="F277" s="8" t="s">
        <v>2444</v>
      </c>
      <c r="G277" s="57">
        <v>2</v>
      </c>
      <c r="H277" s="9">
        <v>1991</v>
      </c>
      <c r="I277" s="9">
        <v>5</v>
      </c>
      <c r="J277" s="9">
        <v>5</v>
      </c>
      <c r="K277" s="8" t="s">
        <v>5</v>
      </c>
      <c r="L277" s="34" t="s">
        <v>2489</v>
      </c>
      <c r="M277" s="34" t="s">
        <v>1167</v>
      </c>
      <c r="N277" s="34" t="s">
        <v>2808</v>
      </c>
      <c r="O277" s="57">
        <v>255459</v>
      </c>
      <c r="P277" s="10" t="s">
        <v>2816</v>
      </c>
      <c r="Q277" s="11">
        <v>-36.040325279999998</v>
      </c>
      <c r="R277" s="11">
        <v>-7.8622552800000003</v>
      </c>
    </row>
    <row r="278" spans="1:18" x14ac:dyDescent="0.15">
      <c r="A278" s="8" t="s">
        <v>0</v>
      </c>
      <c r="B278" s="34" t="s">
        <v>2817</v>
      </c>
      <c r="C278" t="s">
        <v>94</v>
      </c>
      <c r="D278" s="34" t="s">
        <v>3</v>
      </c>
      <c r="E278" s="34" t="s">
        <v>4</v>
      </c>
      <c r="F278" s="34" t="s">
        <v>2454</v>
      </c>
      <c r="G278">
        <v>1</v>
      </c>
      <c r="H278">
        <v>634</v>
      </c>
      <c r="I278">
        <v>25</v>
      </c>
      <c r="J278">
        <v>25</v>
      </c>
      <c r="K278" s="4" t="s">
        <v>5</v>
      </c>
      <c r="L278" s="34" t="s">
        <v>2682</v>
      </c>
      <c r="M278" s="34" t="s">
        <v>1167</v>
      </c>
      <c r="N278" s="34" t="s">
        <v>2499</v>
      </c>
      <c r="O278" s="13">
        <v>259078</v>
      </c>
      <c r="P278" s="34" t="s">
        <v>2818</v>
      </c>
      <c r="Q278" s="32">
        <v>-36.047359999999998</v>
      </c>
      <c r="R278" s="32">
        <v>-7.7090399999999999</v>
      </c>
    </row>
    <row r="279" spans="1:18" x14ac:dyDescent="0.15">
      <c r="A279" s="8" t="s">
        <v>0</v>
      </c>
      <c r="B279" s="34" t="s">
        <v>2817</v>
      </c>
      <c r="C279" s="34" t="s">
        <v>2717</v>
      </c>
      <c r="D279" s="8" t="s">
        <v>3</v>
      </c>
      <c r="E279" s="8" t="s">
        <v>4</v>
      </c>
      <c r="F279" s="8" t="s">
        <v>2482</v>
      </c>
      <c r="G279" s="57">
        <v>2</v>
      </c>
      <c r="H279" s="9">
        <v>2097</v>
      </c>
      <c r="I279" s="9">
        <v>5</v>
      </c>
      <c r="J279" s="9">
        <v>5</v>
      </c>
      <c r="K279" s="8" t="s">
        <v>5</v>
      </c>
      <c r="L279" s="34" t="s">
        <v>2489</v>
      </c>
      <c r="M279" s="34" t="s">
        <v>1167</v>
      </c>
      <c r="N279" s="34" t="s">
        <v>2808</v>
      </c>
      <c r="O279" s="57">
        <v>255461</v>
      </c>
      <c r="P279" s="10" t="s">
        <v>2819</v>
      </c>
      <c r="Q279" s="11">
        <v>-36.080515669999997</v>
      </c>
      <c r="R279" s="11">
        <v>-7.7183772499999996</v>
      </c>
    </row>
    <row r="280" spans="1:18" x14ac:dyDescent="0.15">
      <c r="A280" s="8" t="s">
        <v>0</v>
      </c>
      <c r="B280" s="34" t="s">
        <v>2817</v>
      </c>
      <c r="C280" s="34" t="s">
        <v>2717</v>
      </c>
      <c r="D280" s="8" t="s">
        <v>3</v>
      </c>
      <c r="E280" s="8" t="s">
        <v>4</v>
      </c>
      <c r="F280" s="8" t="s">
        <v>2482</v>
      </c>
      <c r="G280" s="57">
        <v>2</v>
      </c>
      <c r="H280" s="9">
        <v>2103</v>
      </c>
      <c r="I280" s="9">
        <v>11</v>
      </c>
      <c r="J280" s="9">
        <v>11</v>
      </c>
      <c r="K280" s="8" t="s">
        <v>5</v>
      </c>
      <c r="L280" s="8" t="s">
        <v>2445</v>
      </c>
      <c r="M280" s="34" t="s">
        <v>1167</v>
      </c>
      <c r="N280" s="34" t="s">
        <v>2808</v>
      </c>
      <c r="O280" s="57">
        <v>255462</v>
      </c>
      <c r="P280" s="10" t="s">
        <v>2820</v>
      </c>
      <c r="Q280" s="11">
        <v>-36.080515669999997</v>
      </c>
      <c r="R280" s="11">
        <v>-7.7183772499999996</v>
      </c>
    </row>
    <row r="281" spans="1:18" x14ac:dyDescent="0.15">
      <c r="A281" s="8" t="s">
        <v>0</v>
      </c>
      <c r="B281" s="8" t="s">
        <v>223</v>
      </c>
      <c r="C281" s="8" t="s">
        <v>2</v>
      </c>
      <c r="D281" s="8" t="s">
        <v>3</v>
      </c>
      <c r="E281" s="8" t="s">
        <v>4</v>
      </c>
      <c r="F281" s="8" t="s">
        <v>2444</v>
      </c>
      <c r="G281" s="57">
        <v>2</v>
      </c>
      <c r="H281" s="9">
        <v>1045</v>
      </c>
      <c r="I281" s="9">
        <v>19</v>
      </c>
      <c r="J281" s="9">
        <v>19</v>
      </c>
      <c r="K281" s="8" t="s">
        <v>5</v>
      </c>
      <c r="L281" s="8" t="s">
        <v>2445</v>
      </c>
      <c r="M281" s="8" t="s">
        <v>6</v>
      </c>
      <c r="N281" s="8" t="s">
        <v>43</v>
      </c>
      <c r="O281" s="57">
        <v>251649</v>
      </c>
      <c r="P281" s="10" t="s">
        <v>2821</v>
      </c>
      <c r="Q281" s="11">
        <v>-38.163333299999998</v>
      </c>
      <c r="R281" s="11">
        <v>-9.8849999999999998</v>
      </c>
    </row>
    <row r="282" spans="1:18" x14ac:dyDescent="0.15">
      <c r="A282" s="8" t="s">
        <v>0</v>
      </c>
      <c r="B282" s="8" t="s">
        <v>223</v>
      </c>
      <c r="C282" s="8" t="s">
        <v>224</v>
      </c>
      <c r="D282" s="8" t="s">
        <v>3</v>
      </c>
      <c r="E282" s="8" t="s">
        <v>4</v>
      </c>
      <c r="F282" s="8" t="s">
        <v>2444</v>
      </c>
      <c r="G282" s="57">
        <v>2</v>
      </c>
      <c r="H282" s="9">
        <v>1007</v>
      </c>
      <c r="I282" s="9">
        <v>10</v>
      </c>
      <c r="J282" s="9">
        <v>10</v>
      </c>
      <c r="K282" s="8" t="s">
        <v>5</v>
      </c>
      <c r="L282" s="8" t="s">
        <v>2445</v>
      </c>
      <c r="M282" s="8" t="s">
        <v>6</v>
      </c>
      <c r="N282" s="8" t="s">
        <v>43</v>
      </c>
      <c r="O282" s="57">
        <v>251648</v>
      </c>
      <c r="P282" s="10" t="s">
        <v>2822</v>
      </c>
      <c r="Q282" s="11">
        <v>-38.056666669999998</v>
      </c>
      <c r="R282" s="11">
        <v>-9.8683333300000005</v>
      </c>
    </row>
    <row r="283" spans="1:18" x14ac:dyDescent="0.15">
      <c r="A283" s="13" t="s">
        <v>0</v>
      </c>
      <c r="B283" s="8" t="s">
        <v>2823</v>
      </c>
      <c r="C283" s="8" t="s">
        <v>2824</v>
      </c>
      <c r="D283" s="8" t="s">
        <v>3</v>
      </c>
      <c r="E283" s="8" t="s">
        <v>4</v>
      </c>
      <c r="F283" s="8" t="s">
        <v>2444</v>
      </c>
      <c r="G283" s="13">
        <v>3</v>
      </c>
      <c r="H283" s="9">
        <v>1978</v>
      </c>
      <c r="I283" s="9">
        <v>8</v>
      </c>
      <c r="J283" s="9">
        <v>8</v>
      </c>
      <c r="K283" s="8" t="s">
        <v>5</v>
      </c>
      <c r="L283" s="8" t="s">
        <v>2489</v>
      </c>
      <c r="M283" s="2" t="s">
        <v>1167</v>
      </c>
      <c r="N283" s="8" t="s">
        <v>2825</v>
      </c>
      <c r="O283" s="57">
        <v>258406</v>
      </c>
      <c r="P283" s="10" t="s">
        <v>2826</v>
      </c>
      <c r="Q283" s="67">
        <v>-37.276138000000003</v>
      </c>
      <c r="R283" s="13">
        <v>-8.0348600000000001</v>
      </c>
    </row>
    <row r="284" spans="1:18" x14ac:dyDescent="0.15">
      <c r="A284" s="8" t="s">
        <v>0</v>
      </c>
      <c r="B284" s="8" t="s">
        <v>496</v>
      </c>
      <c r="C284" s="8" t="s">
        <v>26</v>
      </c>
      <c r="D284" s="8" t="s">
        <v>3</v>
      </c>
      <c r="E284" s="8" t="s">
        <v>4</v>
      </c>
      <c r="F284" s="8" t="s">
        <v>2529</v>
      </c>
      <c r="G284" s="57">
        <v>2</v>
      </c>
      <c r="H284" s="9">
        <v>2200</v>
      </c>
      <c r="I284" s="9">
        <v>50</v>
      </c>
      <c r="J284" s="9">
        <v>50</v>
      </c>
      <c r="K284" s="8" t="s">
        <v>5</v>
      </c>
      <c r="L284" s="8" t="s">
        <v>2445</v>
      </c>
      <c r="M284" s="8" t="s">
        <v>6</v>
      </c>
      <c r="N284" s="8" t="s">
        <v>43</v>
      </c>
      <c r="O284" s="57">
        <v>253418</v>
      </c>
      <c r="P284" s="10" t="s">
        <v>2827</v>
      </c>
      <c r="Q284" s="11">
        <v>-37.171833329999998</v>
      </c>
      <c r="R284" s="11">
        <v>-6.8068333299999999</v>
      </c>
    </row>
    <row r="285" spans="1:18" x14ac:dyDescent="0.15">
      <c r="A285" s="8" t="s">
        <v>0</v>
      </c>
      <c r="B285" s="8" t="s">
        <v>1118</v>
      </c>
      <c r="C285" s="8" t="s">
        <v>26</v>
      </c>
      <c r="D285" s="8" t="s">
        <v>3</v>
      </c>
      <c r="E285" s="8" t="s">
        <v>4</v>
      </c>
      <c r="F285" s="8" t="s">
        <v>2451</v>
      </c>
      <c r="G285" s="57">
        <v>2</v>
      </c>
      <c r="H285" s="9">
        <v>1750</v>
      </c>
      <c r="I285" s="9">
        <v>50</v>
      </c>
      <c r="J285" s="9">
        <v>50</v>
      </c>
      <c r="K285" s="8" t="s">
        <v>5</v>
      </c>
      <c r="L285" s="8" t="s">
        <v>2445</v>
      </c>
      <c r="M285" s="8" t="s">
        <v>6</v>
      </c>
      <c r="N285" s="8" t="s">
        <v>43</v>
      </c>
      <c r="O285" s="57">
        <v>255194</v>
      </c>
      <c r="P285" s="10" t="s">
        <v>2828</v>
      </c>
      <c r="Q285" s="11">
        <v>-37.16566667</v>
      </c>
      <c r="R285" s="11">
        <v>-6.7966666699999996</v>
      </c>
    </row>
    <row r="286" spans="1:18" x14ac:dyDescent="0.15">
      <c r="A286" s="8" t="s">
        <v>0</v>
      </c>
      <c r="B286" s="8" t="s">
        <v>2829</v>
      </c>
      <c r="C286" s="8" t="s">
        <v>1209</v>
      </c>
      <c r="D286" s="8" t="s">
        <v>3</v>
      </c>
      <c r="E286" s="8" t="s">
        <v>4</v>
      </c>
      <c r="F286" s="8" t="s">
        <v>2444</v>
      </c>
      <c r="G286" s="13">
        <v>3</v>
      </c>
      <c r="H286" s="9">
        <v>545</v>
      </c>
      <c r="I286" s="13">
        <v>8</v>
      </c>
      <c r="J286" s="8">
        <v>8</v>
      </c>
      <c r="K286" s="8" t="s">
        <v>5</v>
      </c>
      <c r="L286" s="8" t="s">
        <v>2445</v>
      </c>
      <c r="M286" s="2" t="s">
        <v>1167</v>
      </c>
      <c r="N286" s="8" t="s">
        <v>1182</v>
      </c>
      <c r="O286" s="57">
        <v>258436</v>
      </c>
      <c r="P286" s="10" t="s">
        <v>2830</v>
      </c>
      <c r="Q286" s="62">
        <v>-35.840000000000003</v>
      </c>
      <c r="R286" s="62">
        <v>-5.92</v>
      </c>
    </row>
    <row r="287" spans="1:18" x14ac:dyDescent="0.15">
      <c r="A287" s="8" t="s">
        <v>0</v>
      </c>
      <c r="B287" s="13" t="s">
        <v>1653</v>
      </c>
      <c r="C287" s="13" t="s">
        <v>2831</v>
      </c>
      <c r="D287" s="8" t="s">
        <v>3</v>
      </c>
      <c r="E287" s="8" t="s">
        <v>4</v>
      </c>
      <c r="F287" s="8" t="s">
        <v>2444</v>
      </c>
      <c r="G287" s="13">
        <v>2</v>
      </c>
      <c r="H287" s="8">
        <v>972</v>
      </c>
      <c r="I287" s="13">
        <v>30</v>
      </c>
      <c r="J287" s="8">
        <v>30</v>
      </c>
      <c r="K287" s="8" t="s">
        <v>5</v>
      </c>
      <c r="L287" s="8" t="s">
        <v>2445</v>
      </c>
      <c r="M287" s="4" t="s">
        <v>2464</v>
      </c>
      <c r="N287" s="8" t="s">
        <v>1651</v>
      </c>
      <c r="O287" s="57">
        <v>258787</v>
      </c>
      <c r="P287" s="4" t="s">
        <v>1654</v>
      </c>
      <c r="Q287" s="13">
        <v>-37.093105299999998</v>
      </c>
      <c r="R287" s="13">
        <v>-9.1605202000000006</v>
      </c>
    </row>
    <row r="288" spans="1:18" x14ac:dyDescent="0.15">
      <c r="A288" s="8" t="s">
        <v>0</v>
      </c>
      <c r="B288" s="13" t="s">
        <v>1653</v>
      </c>
      <c r="C288" s="13" t="s">
        <v>2831</v>
      </c>
      <c r="D288" s="8" t="s">
        <v>3</v>
      </c>
      <c r="E288" s="8" t="s">
        <v>4</v>
      </c>
      <c r="F288" s="8" t="s">
        <v>2454</v>
      </c>
      <c r="G288" s="13">
        <v>2</v>
      </c>
      <c r="H288" s="8">
        <v>629</v>
      </c>
      <c r="I288" s="13">
        <v>35</v>
      </c>
      <c r="J288" s="8">
        <v>35</v>
      </c>
      <c r="K288" s="8" t="s">
        <v>5</v>
      </c>
      <c r="L288" s="8" t="s">
        <v>2445</v>
      </c>
      <c r="M288" s="4" t="s">
        <v>2464</v>
      </c>
      <c r="N288" s="8" t="s">
        <v>1651</v>
      </c>
      <c r="O288" s="57">
        <v>258788</v>
      </c>
      <c r="P288" s="4" t="s">
        <v>1654</v>
      </c>
      <c r="Q288" s="13">
        <v>-37.093105299999998</v>
      </c>
      <c r="R288" s="13">
        <v>-9.1605202000000006</v>
      </c>
    </row>
    <row r="289" spans="1:18" x14ac:dyDescent="0.15">
      <c r="A289" s="8" t="s">
        <v>0</v>
      </c>
      <c r="B289" s="8" t="s">
        <v>2832</v>
      </c>
      <c r="C289" s="8" t="s">
        <v>65</v>
      </c>
      <c r="D289" s="8" t="s">
        <v>3</v>
      </c>
      <c r="E289" s="8" t="s">
        <v>4</v>
      </c>
      <c r="F289" s="8" t="s">
        <v>2444</v>
      </c>
      <c r="G289" s="13">
        <v>2</v>
      </c>
      <c r="H289" s="9">
        <v>983</v>
      </c>
      <c r="I289" s="13">
        <v>9</v>
      </c>
      <c r="J289" s="8">
        <v>9</v>
      </c>
      <c r="K289" s="4" t="s">
        <v>5</v>
      </c>
      <c r="L289" s="8" t="s">
        <v>2445</v>
      </c>
      <c r="M289" s="2" t="s">
        <v>2464</v>
      </c>
      <c r="N289" s="8" t="s">
        <v>2491</v>
      </c>
      <c r="O289" s="57">
        <v>258453</v>
      </c>
      <c r="P289" s="10" t="s">
        <v>2833</v>
      </c>
      <c r="Q289" s="62">
        <v>-37.249537080000003</v>
      </c>
      <c r="R289" s="62">
        <v>-9.2829280000000001</v>
      </c>
    </row>
    <row r="290" spans="1:18" x14ac:dyDescent="0.15">
      <c r="A290" s="8" t="s">
        <v>0</v>
      </c>
      <c r="B290" s="8" t="s">
        <v>2832</v>
      </c>
      <c r="C290" s="8" t="s">
        <v>65</v>
      </c>
      <c r="D290" s="8" t="s">
        <v>3</v>
      </c>
      <c r="E290" s="8" t="s">
        <v>4</v>
      </c>
      <c r="F290" s="8" t="s">
        <v>2454</v>
      </c>
      <c r="G290" s="13">
        <v>2</v>
      </c>
      <c r="H290" s="9">
        <v>664</v>
      </c>
      <c r="I290" s="13">
        <v>8</v>
      </c>
      <c r="J290" s="8">
        <v>8</v>
      </c>
      <c r="K290" s="4" t="s">
        <v>5</v>
      </c>
      <c r="L290" s="8" t="s">
        <v>2445</v>
      </c>
      <c r="M290" s="2" t="s">
        <v>2464</v>
      </c>
      <c r="N290" s="8" t="s">
        <v>2491</v>
      </c>
      <c r="O290" s="57">
        <v>258454</v>
      </c>
      <c r="P290" s="10" t="s">
        <v>2833</v>
      </c>
      <c r="Q290" s="62">
        <v>-37.249537080000003</v>
      </c>
      <c r="R290" s="62">
        <v>-9.2829280000000001</v>
      </c>
    </row>
    <row r="291" spans="1:18" x14ac:dyDescent="0.15">
      <c r="A291" s="8" t="s">
        <v>0</v>
      </c>
      <c r="B291" s="8" t="s">
        <v>1014</v>
      </c>
      <c r="C291" s="8" t="s">
        <v>2</v>
      </c>
      <c r="D291" s="8" t="s">
        <v>3</v>
      </c>
      <c r="E291" s="8" t="s">
        <v>4</v>
      </c>
      <c r="F291" s="8" t="s">
        <v>2444</v>
      </c>
      <c r="G291" s="13">
        <v>3</v>
      </c>
      <c r="H291" s="13">
        <v>618</v>
      </c>
      <c r="I291" s="13">
        <v>6</v>
      </c>
      <c r="J291" s="13">
        <v>6</v>
      </c>
      <c r="K291" s="4" t="s">
        <v>5</v>
      </c>
      <c r="L291" s="8" t="s">
        <v>2445</v>
      </c>
      <c r="M291" s="2" t="s">
        <v>2464</v>
      </c>
      <c r="N291" s="12" t="s">
        <v>2485</v>
      </c>
      <c r="O291" s="57">
        <v>258548</v>
      </c>
      <c r="P291" s="12" t="s">
        <v>2834</v>
      </c>
      <c r="Q291" s="62">
        <v>-37.156241799999997</v>
      </c>
      <c r="R291" s="62">
        <v>-9.2813120999999992</v>
      </c>
    </row>
    <row r="292" spans="1:18" x14ac:dyDescent="0.15">
      <c r="A292" s="8" t="s">
        <v>0</v>
      </c>
      <c r="B292" s="8" t="s">
        <v>1111</v>
      </c>
      <c r="C292" s="8" t="s">
        <v>224</v>
      </c>
      <c r="D292" s="8" t="s">
        <v>3</v>
      </c>
      <c r="E292" s="8" t="s">
        <v>4</v>
      </c>
      <c r="F292" s="8" t="s">
        <v>2444</v>
      </c>
      <c r="G292" s="57">
        <v>2</v>
      </c>
      <c r="H292" s="9">
        <v>1790</v>
      </c>
      <c r="I292" s="9">
        <v>9</v>
      </c>
      <c r="J292" s="9">
        <v>9</v>
      </c>
      <c r="K292" s="8" t="s">
        <v>5</v>
      </c>
      <c r="L292" s="8" t="s">
        <v>2445</v>
      </c>
      <c r="M292" s="8" t="s">
        <v>6</v>
      </c>
      <c r="N292" s="8" t="s">
        <v>43</v>
      </c>
      <c r="O292" s="57">
        <v>255113</v>
      </c>
      <c r="P292" s="10" t="s">
        <v>2835</v>
      </c>
      <c r="Q292" s="11">
        <v>-38.916666669999998</v>
      </c>
      <c r="R292" s="11">
        <v>-6.35</v>
      </c>
    </row>
    <row r="293" spans="1:18" x14ac:dyDescent="0.15">
      <c r="A293" s="8" t="s">
        <v>0</v>
      </c>
      <c r="B293" s="34" t="s">
        <v>2048</v>
      </c>
      <c r="C293" s="34" t="s">
        <v>39</v>
      </c>
      <c r="D293" s="34" t="s">
        <v>3</v>
      </c>
      <c r="E293" s="34" t="s">
        <v>4</v>
      </c>
      <c r="F293" s="34" t="s">
        <v>2444</v>
      </c>
      <c r="G293" s="59">
        <v>2</v>
      </c>
      <c r="H293" s="58">
        <v>2247</v>
      </c>
      <c r="I293">
        <v>12</v>
      </c>
      <c r="J293">
        <v>12</v>
      </c>
      <c r="K293" s="34" t="s">
        <v>5</v>
      </c>
      <c r="L293" s="34" t="s">
        <v>2489</v>
      </c>
      <c r="M293" s="34" t="s">
        <v>2464</v>
      </c>
      <c r="N293" s="34" t="s">
        <v>2044</v>
      </c>
      <c r="O293" s="13">
        <v>259115</v>
      </c>
      <c r="P293" t="s">
        <v>2037</v>
      </c>
      <c r="Q293">
        <v>-36.919105799999997</v>
      </c>
      <c r="R293">
        <v>-6.4591450000000004</v>
      </c>
    </row>
    <row r="294" spans="1:18" x14ac:dyDescent="0.15">
      <c r="A294" s="8" t="s">
        <v>0</v>
      </c>
      <c r="B294" s="34" t="s">
        <v>2049</v>
      </c>
      <c r="C294" s="34" t="s">
        <v>39</v>
      </c>
      <c r="D294" s="34" t="s">
        <v>3</v>
      </c>
      <c r="E294" s="34" t="s">
        <v>4</v>
      </c>
      <c r="F294" s="34" t="s">
        <v>2444</v>
      </c>
      <c r="G294" s="59">
        <v>2</v>
      </c>
      <c r="H294" s="58">
        <v>2208</v>
      </c>
      <c r="I294">
        <v>13</v>
      </c>
      <c r="J294">
        <v>13</v>
      </c>
      <c r="K294" s="34" t="s">
        <v>5</v>
      </c>
      <c r="L294" s="34" t="s">
        <v>2445</v>
      </c>
      <c r="M294" s="34" t="s">
        <v>2464</v>
      </c>
      <c r="N294" s="34" t="s">
        <v>2044</v>
      </c>
      <c r="O294" s="13">
        <v>259116</v>
      </c>
      <c r="P294" t="s">
        <v>2038</v>
      </c>
      <c r="Q294">
        <v>-36.603160000000003</v>
      </c>
      <c r="R294">
        <v>-5.9419909999999998</v>
      </c>
    </row>
    <row r="295" spans="1:18" x14ac:dyDescent="0.15">
      <c r="A295" s="8" t="s">
        <v>0</v>
      </c>
      <c r="B295" s="34" t="s">
        <v>2049</v>
      </c>
      <c r="C295" s="34" t="s">
        <v>1531</v>
      </c>
      <c r="D295" s="34" t="s">
        <v>3</v>
      </c>
      <c r="E295" s="34" t="s">
        <v>4</v>
      </c>
      <c r="F295" s="34" t="s">
        <v>2444</v>
      </c>
      <c r="G295" s="59">
        <v>2</v>
      </c>
      <c r="H295" s="58">
        <v>2213.6</v>
      </c>
      <c r="I295">
        <v>8.6999999999999993</v>
      </c>
      <c r="J295">
        <v>8.6999999999999993</v>
      </c>
      <c r="K295" s="34" t="s">
        <v>5</v>
      </c>
      <c r="L295" s="34" t="s">
        <v>2489</v>
      </c>
      <c r="M295" s="34" t="s">
        <v>2464</v>
      </c>
      <c r="N295" s="34" t="s">
        <v>2044</v>
      </c>
      <c r="O295" s="13">
        <v>259117</v>
      </c>
      <c r="P295" t="s">
        <v>2039</v>
      </c>
      <c r="Q295">
        <v>-36.670506000000003</v>
      </c>
      <c r="R295">
        <v>-5.9417280000000003</v>
      </c>
    </row>
    <row r="296" spans="1:18" x14ac:dyDescent="0.15">
      <c r="A296" s="8" t="s">
        <v>0</v>
      </c>
      <c r="B296" t="s">
        <v>2836</v>
      </c>
      <c r="C296" t="s">
        <v>2837</v>
      </c>
      <c r="D296" s="34" t="s">
        <v>3</v>
      </c>
      <c r="E296" s="34" t="s">
        <v>4</v>
      </c>
      <c r="F296" s="34" t="s">
        <v>2444</v>
      </c>
      <c r="G296">
        <v>3</v>
      </c>
      <c r="H296" s="58">
        <v>548.1</v>
      </c>
      <c r="I296">
        <v>4.3</v>
      </c>
      <c r="J296">
        <v>4.3</v>
      </c>
      <c r="K296" s="34" t="s">
        <v>5</v>
      </c>
      <c r="L296" s="34" t="s">
        <v>2445</v>
      </c>
      <c r="M296" s="2" t="s">
        <v>2464</v>
      </c>
      <c r="N296" t="s">
        <v>2733</v>
      </c>
      <c r="O296" s="13">
        <v>259352</v>
      </c>
      <c r="P296" s="34" t="s">
        <v>2838</v>
      </c>
      <c r="Q296" s="35">
        <v>-36.78246</v>
      </c>
      <c r="R296" s="35">
        <v>-7.6636699999999998</v>
      </c>
    </row>
    <row r="297" spans="1:18" x14ac:dyDescent="0.15">
      <c r="A297" s="8" t="s">
        <v>0</v>
      </c>
      <c r="B297" s="34" t="s">
        <v>2051</v>
      </c>
      <c r="C297" s="34" t="s">
        <v>39</v>
      </c>
      <c r="D297" s="34" t="s">
        <v>3</v>
      </c>
      <c r="E297" s="34" t="s">
        <v>4</v>
      </c>
      <c r="F297" s="34" t="s">
        <v>2444</v>
      </c>
      <c r="G297" s="59">
        <v>2</v>
      </c>
      <c r="H297" s="58">
        <v>1741.4</v>
      </c>
      <c r="I297">
        <v>8.8000000000000007</v>
      </c>
      <c r="J297">
        <v>8.8000000000000007</v>
      </c>
      <c r="K297" s="34" t="s">
        <v>5</v>
      </c>
      <c r="L297" s="34" t="s">
        <v>2489</v>
      </c>
      <c r="M297" s="34" t="s">
        <v>2464</v>
      </c>
      <c r="N297" s="34" t="s">
        <v>2044</v>
      </c>
      <c r="O297" s="13">
        <v>259119</v>
      </c>
      <c r="P297" t="s">
        <v>2040</v>
      </c>
      <c r="Q297">
        <v>-37.386491820000003</v>
      </c>
      <c r="R297">
        <v>-6.6589130000000001</v>
      </c>
    </row>
    <row r="298" spans="1:18" x14ac:dyDescent="0.15">
      <c r="A298" s="8" t="s">
        <v>0</v>
      </c>
      <c r="B298" s="34" t="s">
        <v>2839</v>
      </c>
      <c r="C298" s="8" t="s">
        <v>14</v>
      </c>
      <c r="D298" s="8" t="s">
        <v>3</v>
      </c>
      <c r="E298" s="8" t="s">
        <v>4</v>
      </c>
      <c r="F298" s="8" t="s">
        <v>2444</v>
      </c>
      <c r="G298" s="57">
        <v>2</v>
      </c>
      <c r="H298" s="9">
        <v>572.5</v>
      </c>
      <c r="I298" s="9">
        <v>7.9</v>
      </c>
      <c r="J298" s="9">
        <v>7.9</v>
      </c>
      <c r="K298" s="8" t="s">
        <v>5</v>
      </c>
      <c r="L298" s="8" t="s">
        <v>2445</v>
      </c>
      <c r="M298" s="8" t="s">
        <v>6</v>
      </c>
      <c r="N298" s="34" t="s">
        <v>2329</v>
      </c>
      <c r="O298" s="57">
        <v>252887</v>
      </c>
      <c r="P298" s="10" t="s">
        <v>2840</v>
      </c>
      <c r="Q298" s="11">
        <v>-35.583649999999999</v>
      </c>
      <c r="R298" s="11">
        <v>-6.7564460000000004</v>
      </c>
    </row>
    <row r="299" spans="1:18" x14ac:dyDescent="0.15">
      <c r="A299" s="8" t="s">
        <v>0</v>
      </c>
      <c r="B299" t="s">
        <v>2370</v>
      </c>
      <c r="C299" s="34" t="s">
        <v>9</v>
      </c>
      <c r="D299" s="34" t="s">
        <v>3</v>
      </c>
      <c r="E299" s="34" t="s">
        <v>4</v>
      </c>
      <c r="F299" s="34" t="s">
        <v>2444</v>
      </c>
      <c r="G299">
        <v>1</v>
      </c>
      <c r="H299" s="58">
        <v>561</v>
      </c>
      <c r="I299">
        <v>15</v>
      </c>
      <c r="J299">
        <v>15</v>
      </c>
      <c r="K299" s="8" t="s">
        <v>5</v>
      </c>
      <c r="L299" s="34" t="s">
        <v>2445</v>
      </c>
      <c r="M299" s="2" t="s">
        <v>6</v>
      </c>
      <c r="N299" s="34" t="s">
        <v>2369</v>
      </c>
      <c r="O299" s="13">
        <v>259398</v>
      </c>
      <c r="P299" s="60" t="s">
        <v>2841</v>
      </c>
      <c r="Q299">
        <v>-39.286712799999997</v>
      </c>
      <c r="R299">
        <v>-5.6524080000000003</v>
      </c>
    </row>
    <row r="300" spans="1:18" x14ac:dyDescent="0.15">
      <c r="A300" s="8" t="s">
        <v>0</v>
      </c>
      <c r="B300" s="8" t="s">
        <v>301</v>
      </c>
      <c r="C300" s="8" t="s">
        <v>9</v>
      </c>
      <c r="D300" s="8" t="s">
        <v>3</v>
      </c>
      <c r="E300" s="8" t="s">
        <v>4</v>
      </c>
      <c r="F300" s="8" t="s">
        <v>2444</v>
      </c>
      <c r="G300" s="57">
        <v>2</v>
      </c>
      <c r="H300" s="9">
        <v>999</v>
      </c>
      <c r="I300" s="9">
        <v>50</v>
      </c>
      <c r="J300" s="9">
        <v>50</v>
      </c>
      <c r="K300" s="8" t="s">
        <v>5</v>
      </c>
      <c r="L300" s="8" t="s">
        <v>2445</v>
      </c>
      <c r="M300" s="8" t="s">
        <v>6</v>
      </c>
      <c r="N300" s="8" t="s">
        <v>43</v>
      </c>
      <c r="O300" s="57">
        <v>252518</v>
      </c>
      <c r="P300" s="10" t="s">
        <v>2842</v>
      </c>
      <c r="Q300" s="11">
        <v>-39.058333330000004</v>
      </c>
      <c r="R300" s="11">
        <v>-8.2799999999999994</v>
      </c>
    </row>
    <row r="301" spans="1:18" x14ac:dyDescent="0.15">
      <c r="A301" s="8" t="s">
        <v>0</v>
      </c>
      <c r="B301" s="8" t="s">
        <v>283</v>
      </c>
      <c r="C301" s="8" t="s">
        <v>224</v>
      </c>
      <c r="D301" s="8" t="s">
        <v>3</v>
      </c>
      <c r="E301" s="8" t="s">
        <v>4</v>
      </c>
      <c r="F301" s="8" t="s">
        <v>2444</v>
      </c>
      <c r="G301" s="57">
        <v>2</v>
      </c>
      <c r="H301" s="9">
        <v>1055</v>
      </c>
      <c r="I301" s="9">
        <v>20</v>
      </c>
      <c r="J301" s="9">
        <v>20</v>
      </c>
      <c r="K301" s="8" t="s">
        <v>5</v>
      </c>
      <c r="L301" s="8" t="s">
        <v>2445</v>
      </c>
      <c r="M301" s="8" t="s">
        <v>6</v>
      </c>
      <c r="N301" s="8" t="s">
        <v>43</v>
      </c>
      <c r="O301" s="57">
        <v>252317</v>
      </c>
      <c r="P301" s="10" t="s">
        <v>2843</v>
      </c>
      <c r="Q301" s="11">
        <v>-38.043333330000003</v>
      </c>
      <c r="R301" s="11">
        <v>-7.5833333300000003</v>
      </c>
    </row>
    <row r="302" spans="1:18" x14ac:dyDescent="0.15">
      <c r="A302" s="8" t="s">
        <v>0</v>
      </c>
      <c r="B302" s="8" t="s">
        <v>283</v>
      </c>
      <c r="C302" s="8" t="s">
        <v>2474</v>
      </c>
      <c r="D302" s="8" t="s">
        <v>3</v>
      </c>
      <c r="E302" s="8" t="s">
        <v>4</v>
      </c>
      <c r="F302" s="8" t="s">
        <v>2444</v>
      </c>
      <c r="G302" s="57">
        <v>2</v>
      </c>
      <c r="H302" s="9">
        <v>970</v>
      </c>
      <c r="I302" s="9">
        <v>12</v>
      </c>
      <c r="J302" s="9">
        <v>12</v>
      </c>
      <c r="K302" s="8" t="s">
        <v>5</v>
      </c>
      <c r="L302" s="8" t="s">
        <v>2445</v>
      </c>
      <c r="M302" s="8" t="s">
        <v>6</v>
      </c>
      <c r="N302" s="8" t="s">
        <v>43</v>
      </c>
      <c r="O302" s="57">
        <v>252314</v>
      </c>
      <c r="P302" s="10" t="s">
        <v>2844</v>
      </c>
      <c r="Q302" s="11">
        <v>-38.200000000000003</v>
      </c>
      <c r="R302" s="11">
        <v>-7.6466666700000001</v>
      </c>
    </row>
    <row r="303" spans="1:18" x14ac:dyDescent="0.15">
      <c r="A303" s="8" t="s">
        <v>0</v>
      </c>
      <c r="B303" s="8" t="s">
        <v>283</v>
      </c>
      <c r="C303" s="8" t="s">
        <v>2474</v>
      </c>
      <c r="D303" s="8" t="s">
        <v>3</v>
      </c>
      <c r="E303" s="8" t="s">
        <v>4</v>
      </c>
      <c r="F303" s="8" t="s">
        <v>2444</v>
      </c>
      <c r="G303" s="57">
        <v>2</v>
      </c>
      <c r="H303" s="9">
        <v>1055.001</v>
      </c>
      <c r="I303" s="9">
        <v>20</v>
      </c>
      <c r="J303" s="9">
        <v>20</v>
      </c>
      <c r="K303" s="8" t="s">
        <v>5</v>
      </c>
      <c r="L303" s="8" t="s">
        <v>2445</v>
      </c>
      <c r="M303" s="8" t="s">
        <v>6</v>
      </c>
      <c r="N303" s="8" t="s">
        <v>43</v>
      </c>
      <c r="O303" s="57">
        <v>252318</v>
      </c>
      <c r="P303" s="10" t="s">
        <v>2845</v>
      </c>
      <c r="Q303" s="11">
        <v>-38.200000000000003</v>
      </c>
      <c r="R303" s="11">
        <v>-7.6466666700000001</v>
      </c>
    </row>
    <row r="304" spans="1:18" x14ac:dyDescent="0.15">
      <c r="A304" s="8" t="s">
        <v>0</v>
      </c>
      <c r="C304" t="s">
        <v>2846</v>
      </c>
      <c r="D304" s="34" t="s">
        <v>3</v>
      </c>
      <c r="E304" s="8" t="s">
        <v>4</v>
      </c>
      <c r="F304" s="34" t="s">
        <v>2444</v>
      </c>
      <c r="G304">
        <v>2</v>
      </c>
      <c r="H304" s="58">
        <v>1008</v>
      </c>
      <c r="I304">
        <v>36</v>
      </c>
      <c r="J304">
        <v>36</v>
      </c>
      <c r="K304" s="8" t="s">
        <v>5</v>
      </c>
      <c r="L304" s="34" t="s">
        <v>2445</v>
      </c>
      <c r="M304" s="2" t="s">
        <v>6</v>
      </c>
      <c r="N304" s="34" t="s">
        <v>2112</v>
      </c>
      <c r="O304" s="13">
        <v>259345</v>
      </c>
      <c r="P304" t="s">
        <v>2847</v>
      </c>
      <c r="Q304">
        <v>-38.225000000000001</v>
      </c>
      <c r="R304">
        <v>-7.63</v>
      </c>
    </row>
    <row r="305" spans="1:18" x14ac:dyDescent="0.15">
      <c r="A305" s="8" t="s">
        <v>0</v>
      </c>
      <c r="B305" t="s">
        <v>2297</v>
      </c>
      <c r="C305" t="s">
        <v>2848</v>
      </c>
      <c r="D305" s="34" t="s">
        <v>3</v>
      </c>
      <c r="E305" s="34" t="s">
        <v>4</v>
      </c>
      <c r="F305" s="34" t="s">
        <v>2444</v>
      </c>
      <c r="G305">
        <v>2</v>
      </c>
      <c r="H305">
        <v>624</v>
      </c>
      <c r="I305">
        <v>3</v>
      </c>
      <c r="J305">
        <v>3</v>
      </c>
      <c r="K305" s="8" t="s">
        <v>5</v>
      </c>
      <c r="L305" s="34" t="s">
        <v>2445</v>
      </c>
      <c r="M305" s="2" t="s">
        <v>6</v>
      </c>
      <c r="N305" s="34" t="s">
        <v>2112</v>
      </c>
      <c r="O305" s="13">
        <v>259303</v>
      </c>
      <c r="P305" t="s">
        <v>2849</v>
      </c>
      <c r="Q305">
        <v>-38.244999999999997</v>
      </c>
      <c r="R305">
        <v>-7.5860000000000003</v>
      </c>
    </row>
    <row r="306" spans="1:18" x14ac:dyDescent="0.15">
      <c r="A306" s="8" t="s">
        <v>0</v>
      </c>
      <c r="B306" s="8" t="s">
        <v>978</v>
      </c>
      <c r="C306" s="8" t="s">
        <v>9</v>
      </c>
      <c r="D306" s="8" t="s">
        <v>3</v>
      </c>
      <c r="E306" s="8" t="s">
        <v>4</v>
      </c>
      <c r="F306" s="8" t="s">
        <v>2444</v>
      </c>
      <c r="G306" s="57">
        <v>2</v>
      </c>
      <c r="H306" s="9">
        <v>966</v>
      </c>
      <c r="I306" s="9">
        <v>10</v>
      </c>
      <c r="J306" s="9">
        <v>10</v>
      </c>
      <c r="K306" s="8" t="s">
        <v>5</v>
      </c>
      <c r="L306" s="8" t="s">
        <v>2445</v>
      </c>
      <c r="M306" s="8" t="s">
        <v>6</v>
      </c>
      <c r="N306" s="8" t="s">
        <v>43</v>
      </c>
      <c r="O306" s="57">
        <v>254823</v>
      </c>
      <c r="P306" s="10" t="s">
        <v>2850</v>
      </c>
      <c r="Q306" s="61">
        <v>-38.6</v>
      </c>
      <c r="R306" s="11">
        <v>-8.48666667</v>
      </c>
    </row>
    <row r="307" spans="1:18" x14ac:dyDescent="0.15">
      <c r="A307" s="8" t="s">
        <v>0</v>
      </c>
      <c r="B307" s="8" t="s">
        <v>11</v>
      </c>
      <c r="C307" s="8" t="s">
        <v>94</v>
      </c>
      <c r="D307" s="8" t="s">
        <v>3</v>
      </c>
      <c r="E307" s="8" t="s">
        <v>4</v>
      </c>
      <c r="F307" s="8" t="s">
        <v>2444</v>
      </c>
      <c r="G307" s="57">
        <v>2</v>
      </c>
      <c r="H307" s="9">
        <v>2016</v>
      </c>
      <c r="I307" s="9">
        <v>26</v>
      </c>
      <c r="J307" s="9">
        <v>26</v>
      </c>
      <c r="K307" s="8" t="s">
        <v>5</v>
      </c>
      <c r="L307" s="8" t="s">
        <v>2445</v>
      </c>
      <c r="M307" s="8" t="s">
        <v>2464</v>
      </c>
      <c r="N307" s="34" t="s">
        <v>2373</v>
      </c>
      <c r="O307" s="57">
        <v>252755</v>
      </c>
      <c r="P307" s="10" t="s">
        <v>2851</v>
      </c>
      <c r="Q307" s="11">
        <v>-35.953472220000002</v>
      </c>
      <c r="R307" s="11">
        <v>-7.4446111100000003</v>
      </c>
    </row>
    <row r="308" spans="1:18" x14ac:dyDescent="0.15">
      <c r="A308" s="8" t="s">
        <v>0</v>
      </c>
      <c r="B308" s="8" t="s">
        <v>11</v>
      </c>
      <c r="C308" s="8" t="s">
        <v>58</v>
      </c>
      <c r="D308" s="8" t="s">
        <v>3</v>
      </c>
      <c r="E308" s="8" t="s">
        <v>4</v>
      </c>
      <c r="F308" s="8" t="s">
        <v>2444</v>
      </c>
      <c r="G308" s="57">
        <v>2</v>
      </c>
      <c r="H308" s="9">
        <v>2126</v>
      </c>
      <c r="I308" s="9">
        <v>26</v>
      </c>
      <c r="J308" s="9">
        <v>26</v>
      </c>
      <c r="K308" s="8" t="s">
        <v>5</v>
      </c>
      <c r="L308" s="8" t="s">
        <v>2445</v>
      </c>
      <c r="M308" s="8" t="s">
        <v>2464</v>
      </c>
      <c r="N308" s="60" t="s">
        <v>2373</v>
      </c>
      <c r="O308" s="57">
        <v>252756</v>
      </c>
      <c r="P308" s="10" t="s">
        <v>2852</v>
      </c>
      <c r="Q308" s="11">
        <v>-35.989472220000003</v>
      </c>
      <c r="R308" s="11">
        <v>-7.5368611100000003</v>
      </c>
    </row>
    <row r="309" spans="1:18" x14ac:dyDescent="0.15">
      <c r="A309" s="8" t="s">
        <v>0</v>
      </c>
      <c r="B309" s="34" t="s">
        <v>2047</v>
      </c>
      <c r="C309" s="34" t="s">
        <v>39</v>
      </c>
      <c r="D309" s="34" t="s">
        <v>3</v>
      </c>
      <c r="E309" s="34" t="s">
        <v>4</v>
      </c>
      <c r="F309" s="34" t="s">
        <v>2444</v>
      </c>
      <c r="G309" s="59">
        <v>2</v>
      </c>
      <c r="H309" s="58">
        <v>2236</v>
      </c>
      <c r="I309">
        <v>80</v>
      </c>
      <c r="J309">
        <v>80</v>
      </c>
      <c r="K309" s="34" t="s">
        <v>5</v>
      </c>
      <c r="L309" s="34" t="s">
        <v>2445</v>
      </c>
      <c r="M309" s="34" t="s">
        <v>2464</v>
      </c>
      <c r="N309" s="34" t="s">
        <v>2044</v>
      </c>
      <c r="O309" s="13">
        <v>259114</v>
      </c>
      <c r="P309" t="s">
        <v>2036</v>
      </c>
      <c r="Q309">
        <v>-36.794885000000001</v>
      </c>
      <c r="R309">
        <v>-5.7527419999999996</v>
      </c>
    </row>
    <row r="310" spans="1:18" x14ac:dyDescent="0.15">
      <c r="A310" s="8" t="s">
        <v>0</v>
      </c>
      <c r="B310" s="34" t="s">
        <v>2853</v>
      </c>
      <c r="C310" s="8" t="s">
        <v>2</v>
      </c>
      <c r="D310" s="8" t="s">
        <v>3</v>
      </c>
      <c r="E310" s="8" t="s">
        <v>4</v>
      </c>
      <c r="F310" s="8" t="s">
        <v>2444</v>
      </c>
      <c r="G310" s="57">
        <v>2</v>
      </c>
      <c r="H310" s="9">
        <v>575.79999999999995</v>
      </c>
      <c r="I310" s="9">
        <v>3.1</v>
      </c>
      <c r="J310" s="9">
        <v>3.1</v>
      </c>
      <c r="K310" s="8" t="s">
        <v>5</v>
      </c>
      <c r="L310" s="8" t="s">
        <v>2445</v>
      </c>
      <c r="M310" s="8" t="s">
        <v>2464</v>
      </c>
      <c r="N310" s="34" t="s">
        <v>2688</v>
      </c>
      <c r="O310" s="57">
        <v>255088</v>
      </c>
      <c r="P310" s="10" t="s">
        <v>2854</v>
      </c>
      <c r="Q310" s="11">
        <v>-35.658000000000001</v>
      </c>
      <c r="R310" s="11">
        <v>-7.2370000000000001</v>
      </c>
    </row>
    <row r="311" spans="1:18" x14ac:dyDescent="0.15">
      <c r="A311" s="8" t="s">
        <v>0</v>
      </c>
      <c r="B311" s="8" t="s">
        <v>42</v>
      </c>
      <c r="C311" s="8" t="s">
        <v>9</v>
      </c>
      <c r="D311" s="8" t="s">
        <v>3</v>
      </c>
      <c r="E311" s="8" t="s">
        <v>4</v>
      </c>
      <c r="F311" s="8" t="s">
        <v>2444</v>
      </c>
      <c r="G311" s="57">
        <v>2</v>
      </c>
      <c r="H311" s="9">
        <v>966</v>
      </c>
      <c r="I311" s="9">
        <v>10</v>
      </c>
      <c r="J311" s="9">
        <v>10</v>
      </c>
      <c r="K311" s="8" t="s">
        <v>5</v>
      </c>
      <c r="L311" s="8" t="s">
        <v>2445</v>
      </c>
      <c r="M311" s="8" t="s">
        <v>6</v>
      </c>
      <c r="N311" s="8" t="s">
        <v>43</v>
      </c>
      <c r="O311" s="57">
        <v>250013</v>
      </c>
      <c r="P311" s="10" t="s">
        <v>2855</v>
      </c>
      <c r="Q311" s="11">
        <v>-40.983333330000001</v>
      </c>
      <c r="R311" s="11">
        <v>-8.1750000000000007</v>
      </c>
    </row>
    <row r="312" spans="1:18" x14ac:dyDescent="0.15">
      <c r="A312" s="4" t="s">
        <v>0</v>
      </c>
      <c r="B312" s="4" t="s">
        <v>1497</v>
      </c>
      <c r="C312" s="13" t="s">
        <v>1498</v>
      </c>
      <c r="D312" s="4" t="s">
        <v>3</v>
      </c>
      <c r="E312" s="4" t="s">
        <v>4</v>
      </c>
      <c r="F312" s="4" t="s">
        <v>2444</v>
      </c>
      <c r="G312" s="13">
        <v>2</v>
      </c>
      <c r="H312" s="8">
        <v>2057</v>
      </c>
      <c r="I312" s="8">
        <v>20</v>
      </c>
      <c r="J312" s="8">
        <v>20</v>
      </c>
      <c r="K312" s="4" t="s">
        <v>5</v>
      </c>
      <c r="L312" s="4" t="s">
        <v>2445</v>
      </c>
      <c r="M312" s="4" t="s">
        <v>1167</v>
      </c>
      <c r="N312" s="4" t="s">
        <v>1499</v>
      </c>
      <c r="O312" s="57">
        <v>258662</v>
      </c>
      <c r="P312" s="4" t="s">
        <v>2856</v>
      </c>
      <c r="Q312" s="62">
        <v>-35.650095100000001</v>
      </c>
      <c r="R312" s="62">
        <v>-7.9671599999999998</v>
      </c>
    </row>
    <row r="313" spans="1:18" x14ac:dyDescent="0.15">
      <c r="A313" s="4" t="s">
        <v>0</v>
      </c>
      <c r="B313" s="4" t="s">
        <v>2857</v>
      </c>
      <c r="C313" s="13" t="s">
        <v>1504</v>
      </c>
      <c r="D313" s="4" t="s">
        <v>3</v>
      </c>
      <c r="E313" s="4" t="s">
        <v>4</v>
      </c>
      <c r="F313" s="4" t="s">
        <v>2444</v>
      </c>
      <c r="G313" s="13">
        <v>2</v>
      </c>
      <c r="H313" s="8">
        <v>1930</v>
      </c>
      <c r="I313" s="13">
        <v>49</v>
      </c>
      <c r="J313" s="8">
        <v>49</v>
      </c>
      <c r="K313" s="4" t="s">
        <v>5</v>
      </c>
      <c r="L313" s="4" t="s">
        <v>2445</v>
      </c>
      <c r="M313" s="4" t="s">
        <v>1167</v>
      </c>
      <c r="N313" s="4" t="s">
        <v>1499</v>
      </c>
      <c r="O313" s="57">
        <v>258668</v>
      </c>
      <c r="P313" s="4" t="s">
        <v>2858</v>
      </c>
      <c r="Q313" s="62">
        <v>-35.810555000000001</v>
      </c>
      <c r="R313" s="62">
        <v>-7.7441599999999999</v>
      </c>
    </row>
    <row r="314" spans="1:18" x14ac:dyDescent="0.15">
      <c r="A314" s="4" t="s">
        <v>0</v>
      </c>
      <c r="B314" s="4" t="s">
        <v>2859</v>
      </c>
      <c r="C314" s="13" t="s">
        <v>2860</v>
      </c>
      <c r="D314" s="4" t="s">
        <v>3</v>
      </c>
      <c r="E314" s="4" t="s">
        <v>4</v>
      </c>
      <c r="F314" s="4" t="s">
        <v>2444</v>
      </c>
      <c r="G314" s="13">
        <v>2</v>
      </c>
      <c r="H314" s="8">
        <v>2044</v>
      </c>
      <c r="I314" s="13">
        <v>27</v>
      </c>
      <c r="J314" s="13">
        <v>27</v>
      </c>
      <c r="K314" s="4" t="s">
        <v>5</v>
      </c>
      <c r="L314" s="4" t="s">
        <v>2445</v>
      </c>
      <c r="M314" s="4" t="s">
        <v>1167</v>
      </c>
      <c r="N314" s="4" t="s">
        <v>1499</v>
      </c>
      <c r="O314" s="57">
        <v>258667</v>
      </c>
      <c r="P314" s="4" t="s">
        <v>2861</v>
      </c>
      <c r="Q314" s="62">
        <v>-36.002339999999997</v>
      </c>
      <c r="R314" s="62">
        <v>-7.9687000000000001</v>
      </c>
    </row>
    <row r="315" spans="1:18" x14ac:dyDescent="0.15">
      <c r="A315" s="8" t="s">
        <v>0</v>
      </c>
      <c r="B315" s="8" t="s">
        <v>20</v>
      </c>
      <c r="C315" s="8" t="s">
        <v>9</v>
      </c>
      <c r="D315" s="8" t="s">
        <v>3</v>
      </c>
      <c r="E315" s="8" t="s">
        <v>4</v>
      </c>
      <c r="F315" s="8" t="s">
        <v>2444</v>
      </c>
      <c r="G315" s="57">
        <v>3</v>
      </c>
      <c r="H315" s="9">
        <v>2357</v>
      </c>
      <c r="I315" s="9">
        <v>19</v>
      </c>
      <c r="J315" s="9">
        <v>19</v>
      </c>
      <c r="K315" s="8" t="s">
        <v>5</v>
      </c>
      <c r="L315" s="8" t="s">
        <v>2521</v>
      </c>
      <c r="M315" s="8" t="s">
        <v>2530</v>
      </c>
      <c r="N315" s="8" t="s">
        <v>2531</v>
      </c>
      <c r="O315" s="57">
        <v>117692</v>
      </c>
      <c r="P315" s="10" t="s">
        <v>22</v>
      </c>
      <c r="Q315" s="11">
        <v>-41.037999999999997</v>
      </c>
      <c r="R315" s="11">
        <v>-3.423</v>
      </c>
    </row>
    <row r="316" spans="1:18" x14ac:dyDescent="0.15">
      <c r="A316" s="8" t="s">
        <v>0</v>
      </c>
      <c r="B316" s="8" t="s">
        <v>375</v>
      </c>
      <c r="C316" s="8" t="s">
        <v>26</v>
      </c>
      <c r="D316" s="8" t="s">
        <v>3</v>
      </c>
      <c r="E316" s="8" t="s">
        <v>4</v>
      </c>
      <c r="F316" s="8" t="s">
        <v>2444</v>
      </c>
      <c r="G316" s="57">
        <v>2</v>
      </c>
      <c r="H316" s="9">
        <v>2358</v>
      </c>
      <c r="I316" s="9">
        <v>20</v>
      </c>
      <c r="J316" s="9">
        <v>20</v>
      </c>
      <c r="K316" s="8" t="s">
        <v>5</v>
      </c>
      <c r="L316" s="8" t="s">
        <v>2445</v>
      </c>
      <c r="M316" s="8" t="s">
        <v>6</v>
      </c>
      <c r="N316" s="34" t="s">
        <v>2431</v>
      </c>
      <c r="O316" s="57">
        <v>252839</v>
      </c>
      <c r="P316" s="10" t="s">
        <v>2862</v>
      </c>
      <c r="Q316" s="11">
        <v>-41.079666670000002</v>
      </c>
      <c r="R316" s="11">
        <v>-3.5126666700000002</v>
      </c>
    </row>
    <row r="317" spans="1:18" x14ac:dyDescent="0.15">
      <c r="A317" s="8" t="s">
        <v>0</v>
      </c>
      <c r="B317" s="8" t="s">
        <v>20</v>
      </c>
      <c r="C317" s="8" t="s">
        <v>8</v>
      </c>
      <c r="D317" s="8" t="s">
        <v>3</v>
      </c>
      <c r="E317" s="8" t="s">
        <v>4</v>
      </c>
      <c r="F317" s="8" t="s">
        <v>2444</v>
      </c>
      <c r="G317" s="57">
        <v>3</v>
      </c>
      <c r="H317" s="9">
        <v>2288</v>
      </c>
      <c r="I317" s="9">
        <v>2</v>
      </c>
      <c r="J317" s="9">
        <v>2</v>
      </c>
      <c r="K317" s="8" t="s">
        <v>5</v>
      </c>
      <c r="L317" s="8" t="s">
        <v>2521</v>
      </c>
      <c r="M317" s="8" t="s">
        <v>2530</v>
      </c>
      <c r="N317" s="8" t="s">
        <v>2531</v>
      </c>
      <c r="O317" s="57">
        <v>117693</v>
      </c>
      <c r="P317" s="10" t="s">
        <v>2863</v>
      </c>
      <c r="Q317" s="11">
        <v>-40.906999999999996</v>
      </c>
      <c r="R317" s="11">
        <v>-3.2040000000000002</v>
      </c>
    </row>
    <row r="318" spans="1:18" x14ac:dyDescent="0.15">
      <c r="A318" s="8" t="s">
        <v>0</v>
      </c>
      <c r="B318" s="8" t="s">
        <v>20</v>
      </c>
      <c r="C318" s="8" t="s">
        <v>26</v>
      </c>
      <c r="D318" s="8" t="s">
        <v>3</v>
      </c>
      <c r="E318" s="8" t="s">
        <v>4</v>
      </c>
      <c r="F318" s="8" t="s">
        <v>2444</v>
      </c>
      <c r="G318" s="57">
        <v>2</v>
      </c>
      <c r="H318" s="9">
        <v>2287.3000000000002</v>
      </c>
      <c r="I318" s="9">
        <v>2.1</v>
      </c>
      <c r="J318" s="9">
        <v>2.1</v>
      </c>
      <c r="K318" s="8" t="s">
        <v>5</v>
      </c>
      <c r="L318" s="8" t="s">
        <v>2445</v>
      </c>
      <c r="M318" s="8" t="s">
        <v>6</v>
      </c>
      <c r="N318" s="34" t="s">
        <v>2380</v>
      </c>
      <c r="O318" s="57">
        <v>250955</v>
      </c>
      <c r="P318" s="10" t="s">
        <v>2864</v>
      </c>
      <c r="Q318" s="11">
        <v>-40.890706600000001</v>
      </c>
      <c r="R318" s="11">
        <v>-3.170833333</v>
      </c>
    </row>
    <row r="319" spans="1:18" x14ac:dyDescent="0.15">
      <c r="A319" s="8" t="s">
        <v>0</v>
      </c>
      <c r="B319" s="34" t="s">
        <v>2330</v>
      </c>
      <c r="C319" s="34" t="s">
        <v>2865</v>
      </c>
      <c r="D319" s="8" t="s">
        <v>3</v>
      </c>
      <c r="E319" s="8" t="s">
        <v>4</v>
      </c>
      <c r="F319" s="34" t="s">
        <v>2520</v>
      </c>
      <c r="G319" s="57">
        <v>2</v>
      </c>
      <c r="H319" s="9">
        <v>554</v>
      </c>
      <c r="I319" s="9">
        <v>4</v>
      </c>
      <c r="J319" s="9">
        <v>4</v>
      </c>
      <c r="K319" s="8" t="s">
        <v>5</v>
      </c>
      <c r="L319" s="8" t="s">
        <v>2445</v>
      </c>
      <c r="M319" s="8" t="s">
        <v>6</v>
      </c>
      <c r="N319" s="34" t="s">
        <v>2522</v>
      </c>
      <c r="O319" s="13">
        <v>259361</v>
      </c>
      <c r="P319" s="10" t="s">
        <v>2864</v>
      </c>
      <c r="Q319" s="11">
        <v>-40.890706600000001</v>
      </c>
      <c r="R319" s="11">
        <v>-3.170833333</v>
      </c>
    </row>
    <row r="320" spans="1:18" x14ac:dyDescent="0.15">
      <c r="A320" s="8" t="s">
        <v>0</v>
      </c>
      <c r="B320" s="8" t="s">
        <v>2866</v>
      </c>
      <c r="C320" s="8" t="s">
        <v>325</v>
      </c>
      <c r="D320" s="8" t="s">
        <v>3</v>
      </c>
      <c r="E320" s="8" t="s">
        <v>4</v>
      </c>
      <c r="F320" s="8" t="s">
        <v>2444</v>
      </c>
      <c r="G320" s="57">
        <v>2</v>
      </c>
      <c r="H320" s="9">
        <v>1784.9</v>
      </c>
      <c r="I320" s="9">
        <v>1.3</v>
      </c>
      <c r="J320" s="9">
        <v>1.3</v>
      </c>
      <c r="K320" s="8" t="s">
        <v>5</v>
      </c>
      <c r="L320" s="8" t="s">
        <v>2445</v>
      </c>
      <c r="M320" s="8" t="s">
        <v>6</v>
      </c>
      <c r="N320" s="34" t="s">
        <v>2431</v>
      </c>
      <c r="O320" s="57">
        <v>253987</v>
      </c>
      <c r="P320" s="10" t="s">
        <v>2867</v>
      </c>
      <c r="Q320" s="11">
        <v>-40.744500000000002</v>
      </c>
      <c r="R320" s="11">
        <v>-3.65683333</v>
      </c>
    </row>
    <row r="321" spans="1:18" x14ac:dyDescent="0.15">
      <c r="A321" s="8" t="s">
        <v>0</v>
      </c>
      <c r="B321" s="8" t="s">
        <v>20</v>
      </c>
      <c r="C321" s="8" t="s">
        <v>8</v>
      </c>
      <c r="D321" s="8" t="s">
        <v>3</v>
      </c>
      <c r="E321" s="8" t="s">
        <v>4</v>
      </c>
      <c r="F321" s="8" t="s">
        <v>2444</v>
      </c>
      <c r="G321" s="57">
        <v>3</v>
      </c>
      <c r="H321" s="9">
        <v>2271</v>
      </c>
      <c r="I321" s="9">
        <v>11</v>
      </c>
      <c r="J321" s="9">
        <v>11</v>
      </c>
      <c r="K321" s="8" t="s">
        <v>5</v>
      </c>
      <c r="L321" s="8" t="s">
        <v>2521</v>
      </c>
      <c r="M321" s="8" t="s">
        <v>2530</v>
      </c>
      <c r="N321" s="8" t="s">
        <v>2531</v>
      </c>
      <c r="O321" s="57">
        <v>117694</v>
      </c>
      <c r="P321" s="10" t="s">
        <v>23</v>
      </c>
      <c r="Q321" s="11">
        <v>-41.097999999999999</v>
      </c>
      <c r="R321" s="11">
        <v>-3.5369999999999999</v>
      </c>
    </row>
    <row r="322" spans="1:18" x14ac:dyDescent="0.15">
      <c r="A322" s="8" t="s">
        <v>0</v>
      </c>
      <c r="B322" s="8" t="s">
        <v>2868</v>
      </c>
      <c r="C322" s="8" t="s">
        <v>14</v>
      </c>
      <c r="D322" s="8" t="s">
        <v>3</v>
      </c>
      <c r="E322" s="8" t="s">
        <v>4</v>
      </c>
      <c r="F322" s="8" t="s">
        <v>2444</v>
      </c>
      <c r="G322" s="57">
        <v>2</v>
      </c>
      <c r="H322" s="9">
        <v>1974</v>
      </c>
      <c r="I322" s="9">
        <v>32</v>
      </c>
      <c r="J322" s="9">
        <v>32</v>
      </c>
      <c r="K322" s="8" t="s">
        <v>5</v>
      </c>
      <c r="L322" s="8" t="s">
        <v>2445</v>
      </c>
      <c r="M322" s="8" t="s">
        <v>6</v>
      </c>
      <c r="N322" s="34" t="s">
        <v>2379</v>
      </c>
      <c r="O322" s="57">
        <v>252685</v>
      </c>
      <c r="P322" s="10" t="s">
        <v>2869</v>
      </c>
      <c r="Q322" s="11">
        <v>-36.003055000000003</v>
      </c>
      <c r="R322" s="11">
        <v>-7.9019440000000003</v>
      </c>
    </row>
    <row r="323" spans="1:18" x14ac:dyDescent="0.15">
      <c r="A323" s="8" t="s">
        <v>0</v>
      </c>
      <c r="B323" s="8" t="s">
        <v>2868</v>
      </c>
      <c r="C323" s="8" t="s">
        <v>39</v>
      </c>
      <c r="D323" s="8" t="s">
        <v>3</v>
      </c>
      <c r="E323" s="8" t="s">
        <v>4</v>
      </c>
      <c r="F323" s="8" t="s">
        <v>2444</v>
      </c>
      <c r="G323" s="57">
        <v>2</v>
      </c>
      <c r="H323" s="9">
        <v>1521</v>
      </c>
      <c r="I323" s="9">
        <v>6</v>
      </c>
      <c r="J323" s="9">
        <v>6</v>
      </c>
      <c r="K323" s="8" t="s">
        <v>5</v>
      </c>
      <c r="L323" s="8" t="s">
        <v>2445</v>
      </c>
      <c r="M323" s="8" t="s">
        <v>6</v>
      </c>
      <c r="N323" s="34" t="s">
        <v>2379</v>
      </c>
      <c r="O323" s="57">
        <v>252684</v>
      </c>
      <c r="P323" s="10" t="s">
        <v>2870</v>
      </c>
      <c r="Q323" s="11">
        <v>-36.005833000000003</v>
      </c>
      <c r="R323" s="11">
        <v>-7.9050000000000002</v>
      </c>
    </row>
    <row r="324" spans="1:18" x14ac:dyDescent="0.15">
      <c r="A324" s="8" t="s">
        <v>0</v>
      </c>
      <c r="B324" s="8" t="s">
        <v>1179</v>
      </c>
      <c r="C324" s="8" t="s">
        <v>2871</v>
      </c>
      <c r="D324" s="8" t="s">
        <v>3</v>
      </c>
      <c r="E324" s="8" t="s">
        <v>4</v>
      </c>
      <c r="F324" s="8" t="s">
        <v>2444</v>
      </c>
      <c r="G324" s="13">
        <v>2</v>
      </c>
      <c r="H324" s="9">
        <v>446</v>
      </c>
      <c r="I324" s="9">
        <v>7</v>
      </c>
      <c r="J324" s="9">
        <v>7</v>
      </c>
      <c r="K324" s="8" t="s">
        <v>5</v>
      </c>
      <c r="L324" s="8" t="s">
        <v>2445</v>
      </c>
      <c r="M324" s="13" t="s">
        <v>1167</v>
      </c>
      <c r="N324" s="8" t="s">
        <v>2872</v>
      </c>
      <c r="O324" s="57">
        <v>258402</v>
      </c>
      <c r="P324" s="10" t="s">
        <v>2873</v>
      </c>
      <c r="Q324" s="62">
        <v>-40.595128559999999</v>
      </c>
      <c r="R324" s="62">
        <v>-3.9574500000000001</v>
      </c>
    </row>
    <row r="325" spans="1:18" x14ac:dyDescent="0.15">
      <c r="A325" s="8" t="s">
        <v>0</v>
      </c>
      <c r="B325" s="8" t="s">
        <v>1179</v>
      </c>
      <c r="C325" s="8" t="s">
        <v>2871</v>
      </c>
      <c r="D325" s="8" t="s">
        <v>3</v>
      </c>
      <c r="E325" s="8" t="s">
        <v>4</v>
      </c>
      <c r="F325" s="8" t="s">
        <v>2444</v>
      </c>
      <c r="G325" s="57">
        <v>2</v>
      </c>
      <c r="H325" s="9">
        <v>465</v>
      </c>
      <c r="I325" s="9">
        <v>2.7</v>
      </c>
      <c r="J325" s="9">
        <v>2.7</v>
      </c>
      <c r="K325" s="8" t="s">
        <v>5</v>
      </c>
      <c r="L325" s="8" t="s">
        <v>2445</v>
      </c>
      <c r="M325" s="13" t="s">
        <v>1167</v>
      </c>
      <c r="N325" s="8" t="s">
        <v>2872</v>
      </c>
      <c r="O325" s="57">
        <v>258403</v>
      </c>
      <c r="P325" s="10" t="s">
        <v>2874</v>
      </c>
      <c r="Q325" s="62">
        <v>-40.595128559999999</v>
      </c>
      <c r="R325" s="62">
        <v>-3.9574500000000001</v>
      </c>
    </row>
    <row r="326" spans="1:18" x14ac:dyDescent="0.15">
      <c r="A326" s="8" t="s">
        <v>0</v>
      </c>
      <c r="B326" s="8" t="s">
        <v>1179</v>
      </c>
      <c r="C326" s="8" t="s">
        <v>2871</v>
      </c>
      <c r="D326" s="8" t="s">
        <v>3</v>
      </c>
      <c r="E326" s="8" t="s">
        <v>4</v>
      </c>
      <c r="F326" s="8" t="s">
        <v>2444</v>
      </c>
      <c r="G326" s="57">
        <v>1</v>
      </c>
      <c r="H326" s="9">
        <v>315</v>
      </c>
      <c r="I326" s="9">
        <v>15</v>
      </c>
      <c r="J326" s="9">
        <v>15</v>
      </c>
      <c r="K326" s="8" t="s">
        <v>5</v>
      </c>
      <c r="L326" s="8" t="s">
        <v>2445</v>
      </c>
      <c r="M326" s="13" t="s">
        <v>1167</v>
      </c>
      <c r="N326" s="8" t="s">
        <v>2872</v>
      </c>
      <c r="O326" s="57">
        <v>258404</v>
      </c>
      <c r="P326" s="10" t="s">
        <v>2875</v>
      </c>
      <c r="Q326" s="62">
        <v>-40.594414720000003</v>
      </c>
      <c r="R326" s="62">
        <v>-3.9567299999999999</v>
      </c>
    </row>
    <row r="327" spans="1:18" x14ac:dyDescent="0.15">
      <c r="A327" s="8" t="s">
        <v>0</v>
      </c>
      <c r="B327" s="8" t="s">
        <v>1179</v>
      </c>
      <c r="C327" s="13" t="s">
        <v>1180</v>
      </c>
      <c r="D327" s="8" t="s">
        <v>3</v>
      </c>
      <c r="E327" s="8" t="s">
        <v>4</v>
      </c>
      <c r="F327" s="8" t="s">
        <v>2454</v>
      </c>
      <c r="G327" s="13">
        <v>3</v>
      </c>
      <c r="H327" s="9">
        <v>589</v>
      </c>
      <c r="I327" s="9">
        <v>6</v>
      </c>
      <c r="J327" s="9">
        <v>6</v>
      </c>
      <c r="K327" s="13" t="s">
        <v>5</v>
      </c>
      <c r="L327" s="13" t="s">
        <v>2445</v>
      </c>
      <c r="M327" s="13" t="s">
        <v>1167</v>
      </c>
      <c r="N327" s="8" t="s">
        <v>2872</v>
      </c>
      <c r="O327" s="57">
        <v>258405</v>
      </c>
      <c r="P327" s="10" t="s">
        <v>2876</v>
      </c>
      <c r="Q327" s="62">
        <v>-40.594414720000003</v>
      </c>
      <c r="R327" s="62">
        <v>-3.9567299999999999</v>
      </c>
    </row>
    <row r="328" spans="1:18" x14ac:dyDescent="0.15">
      <c r="A328" s="8" t="s">
        <v>0</v>
      </c>
      <c r="B328" s="8" t="s">
        <v>1606</v>
      </c>
      <c r="C328" s="2" t="s">
        <v>94</v>
      </c>
      <c r="D328" s="8" t="s">
        <v>3</v>
      </c>
      <c r="E328" s="8" t="s">
        <v>4</v>
      </c>
      <c r="F328" s="8" t="s">
        <v>2444</v>
      </c>
      <c r="G328" s="13">
        <v>3</v>
      </c>
      <c r="H328" s="8">
        <v>2193</v>
      </c>
      <c r="I328" s="13">
        <v>16</v>
      </c>
      <c r="J328" s="8">
        <v>16</v>
      </c>
      <c r="K328" s="8" t="s">
        <v>5</v>
      </c>
      <c r="L328" s="8" t="s">
        <v>2445</v>
      </c>
      <c r="M328" s="4" t="s">
        <v>1167</v>
      </c>
      <c r="N328" s="8" t="s">
        <v>1607</v>
      </c>
      <c r="O328" s="57">
        <v>258750</v>
      </c>
      <c r="P328" s="4" t="s">
        <v>2877</v>
      </c>
      <c r="Q328" s="62">
        <v>-38.476818799999997</v>
      </c>
      <c r="R328" s="62">
        <v>-6.3941749999999997</v>
      </c>
    </row>
    <row r="329" spans="1:18" x14ac:dyDescent="0.15">
      <c r="A329" s="8" t="s">
        <v>0</v>
      </c>
      <c r="B329" s="34" t="s">
        <v>2057</v>
      </c>
      <c r="C329" s="8" t="s">
        <v>9</v>
      </c>
      <c r="D329" s="8" t="s">
        <v>3</v>
      </c>
      <c r="E329" s="8" t="s">
        <v>4</v>
      </c>
      <c r="F329" s="8" t="s">
        <v>2444</v>
      </c>
      <c r="G329" s="57">
        <v>2</v>
      </c>
      <c r="H329" s="9">
        <v>616</v>
      </c>
      <c r="I329" s="9">
        <v>5</v>
      </c>
      <c r="J329" s="9">
        <v>5</v>
      </c>
      <c r="K329" s="8" t="s">
        <v>5</v>
      </c>
      <c r="L329" s="8" t="s">
        <v>2445</v>
      </c>
      <c r="M329" s="8" t="s">
        <v>2464</v>
      </c>
      <c r="N329" s="34" t="s">
        <v>2054</v>
      </c>
      <c r="O329" s="57">
        <v>255264</v>
      </c>
      <c r="P329" s="10" t="s">
        <v>2878</v>
      </c>
      <c r="Q329" s="11">
        <v>-36.009799999999998</v>
      </c>
      <c r="R329" s="11">
        <v>-7.3117049999999999</v>
      </c>
    </row>
    <row r="330" spans="1:18" x14ac:dyDescent="0.15">
      <c r="A330" s="4" t="s">
        <v>0</v>
      </c>
      <c r="B330" s="4" t="s">
        <v>1407</v>
      </c>
      <c r="C330" s="2" t="s">
        <v>2879</v>
      </c>
      <c r="D330" s="4" t="s">
        <v>3</v>
      </c>
      <c r="E330" s="4" t="s">
        <v>4</v>
      </c>
      <c r="F330" s="4" t="s">
        <v>2444</v>
      </c>
      <c r="G330" s="13">
        <v>3</v>
      </c>
      <c r="H330" s="8">
        <v>1454</v>
      </c>
      <c r="I330" s="8">
        <v>120</v>
      </c>
      <c r="J330" s="8">
        <v>120</v>
      </c>
      <c r="K330" s="4" t="s">
        <v>5</v>
      </c>
      <c r="L330" s="4" t="s">
        <v>2445</v>
      </c>
      <c r="M330" s="4" t="s">
        <v>1167</v>
      </c>
      <c r="N330" s="4" t="s">
        <v>1408</v>
      </c>
      <c r="O330" s="57">
        <v>258602</v>
      </c>
      <c r="P330" s="4" t="s">
        <v>2880</v>
      </c>
      <c r="Q330" s="62">
        <v>-40.148138000000003</v>
      </c>
      <c r="R330" s="62">
        <v>-3.8376399999999999</v>
      </c>
    </row>
    <row r="331" spans="1:18" x14ac:dyDescent="0.15">
      <c r="A331" s="8" t="s">
        <v>0</v>
      </c>
      <c r="B331" s="8" t="s">
        <v>1407</v>
      </c>
      <c r="C331" s="13" t="s">
        <v>245</v>
      </c>
      <c r="D331" s="8" t="s">
        <v>3</v>
      </c>
      <c r="E331" s="8" t="s">
        <v>4</v>
      </c>
      <c r="F331" s="8" t="s">
        <v>2444</v>
      </c>
      <c r="G331" s="13">
        <v>3</v>
      </c>
      <c r="H331" s="8">
        <v>2021.4</v>
      </c>
      <c r="I331" s="13">
        <v>8.1</v>
      </c>
      <c r="J331" s="8">
        <v>8.1</v>
      </c>
      <c r="K331" s="8" t="s">
        <v>5</v>
      </c>
      <c r="L331" s="8" t="s">
        <v>2445</v>
      </c>
      <c r="M331" s="4" t="s">
        <v>1167</v>
      </c>
      <c r="N331" s="34" t="s">
        <v>2881</v>
      </c>
      <c r="O331" s="57">
        <v>258747</v>
      </c>
      <c r="P331" s="4" t="s">
        <v>2882</v>
      </c>
      <c r="Q331" s="62">
        <v>-40.228076049999999</v>
      </c>
      <c r="R331" s="62">
        <v>-3.6777329999999999</v>
      </c>
    </row>
    <row r="332" spans="1:18" x14ac:dyDescent="0.15">
      <c r="A332" s="8" t="s">
        <v>0</v>
      </c>
      <c r="B332" s="8" t="s">
        <v>1407</v>
      </c>
      <c r="C332" s="13" t="s">
        <v>1240</v>
      </c>
      <c r="D332" s="8" t="s">
        <v>3</v>
      </c>
      <c r="E332" s="8" t="s">
        <v>4</v>
      </c>
      <c r="F332" s="8" t="s">
        <v>2444</v>
      </c>
      <c r="G332" s="13">
        <v>3</v>
      </c>
      <c r="H332" s="8">
        <v>2092</v>
      </c>
      <c r="I332" s="13">
        <v>17</v>
      </c>
      <c r="J332" s="13">
        <v>17</v>
      </c>
      <c r="K332" s="8" t="s">
        <v>5</v>
      </c>
      <c r="L332" s="8" t="s">
        <v>2445</v>
      </c>
      <c r="M332" s="4" t="s">
        <v>1167</v>
      </c>
      <c r="N332" s="8" t="s">
        <v>2881</v>
      </c>
      <c r="O332" s="57">
        <v>258746</v>
      </c>
      <c r="P332" s="4" t="s">
        <v>2883</v>
      </c>
      <c r="Q332" s="62">
        <v>-40.157766000000002</v>
      </c>
      <c r="R332" s="62">
        <v>-3.8844089999999998</v>
      </c>
    </row>
    <row r="333" spans="1:18" x14ac:dyDescent="0.15">
      <c r="A333" s="8" t="s">
        <v>0</v>
      </c>
      <c r="B333" s="8" t="s">
        <v>1407</v>
      </c>
      <c r="C333" s="13" t="s">
        <v>2884</v>
      </c>
      <c r="D333" s="8" t="s">
        <v>3</v>
      </c>
      <c r="E333" s="8" t="s">
        <v>4</v>
      </c>
      <c r="F333" s="8" t="s">
        <v>2454</v>
      </c>
      <c r="G333" s="13">
        <v>3</v>
      </c>
      <c r="H333" s="8">
        <v>614.9</v>
      </c>
      <c r="I333" s="13">
        <v>7.9</v>
      </c>
      <c r="J333" s="13">
        <v>7.9</v>
      </c>
      <c r="K333" s="8" t="s">
        <v>5</v>
      </c>
      <c r="L333" s="8" t="s">
        <v>2445</v>
      </c>
      <c r="M333" s="4" t="s">
        <v>1167</v>
      </c>
      <c r="N333" s="8" t="s">
        <v>2881</v>
      </c>
      <c r="O333" s="57">
        <v>258745</v>
      </c>
      <c r="P333" s="4" t="s">
        <v>2885</v>
      </c>
      <c r="Q333" s="62">
        <v>-40.150329999999997</v>
      </c>
      <c r="R333" s="62">
        <v>-3.8831600000000002</v>
      </c>
    </row>
    <row r="334" spans="1:18" x14ac:dyDescent="0.15">
      <c r="A334" s="8" t="s">
        <v>0</v>
      </c>
      <c r="B334" s="8" t="s">
        <v>2886</v>
      </c>
      <c r="C334" s="8" t="s">
        <v>2</v>
      </c>
      <c r="D334" s="8" t="s">
        <v>3</v>
      </c>
      <c r="E334" s="8" t="s">
        <v>4</v>
      </c>
      <c r="F334" s="8" t="s">
        <v>2444</v>
      </c>
      <c r="G334" s="13">
        <v>3</v>
      </c>
      <c r="H334" s="9">
        <v>625.79999999999995</v>
      </c>
      <c r="I334" s="13">
        <v>3.7</v>
      </c>
      <c r="J334" s="8">
        <v>3.7</v>
      </c>
      <c r="K334" s="4" t="s">
        <v>5</v>
      </c>
      <c r="L334" s="8" t="s">
        <v>2445</v>
      </c>
      <c r="M334" s="2" t="s">
        <v>2464</v>
      </c>
      <c r="N334" s="8" t="s">
        <v>2887</v>
      </c>
      <c r="O334" s="57">
        <v>258456</v>
      </c>
      <c r="P334" s="10" t="s">
        <v>2888</v>
      </c>
      <c r="Q334" s="62">
        <v>-37.134275899999999</v>
      </c>
      <c r="R334" s="62">
        <v>-9.5677299999999992</v>
      </c>
    </row>
    <row r="335" spans="1:18" x14ac:dyDescent="0.15">
      <c r="A335" s="8" t="s">
        <v>0</v>
      </c>
      <c r="B335" s="8" t="s">
        <v>1105</v>
      </c>
      <c r="C335" s="2" t="s">
        <v>1567</v>
      </c>
      <c r="D335" s="8" t="s">
        <v>3</v>
      </c>
      <c r="E335" s="8" t="s">
        <v>4</v>
      </c>
      <c r="F335" s="8" t="s">
        <v>2444</v>
      </c>
      <c r="G335" s="13">
        <v>3</v>
      </c>
      <c r="H335" s="8">
        <v>626.6</v>
      </c>
      <c r="I335" s="13">
        <v>4.0999999999999996</v>
      </c>
      <c r="J335" s="8">
        <v>4.0999999999999996</v>
      </c>
      <c r="K335" s="8" t="s">
        <v>5</v>
      </c>
      <c r="L335" s="8" t="s">
        <v>2445</v>
      </c>
      <c r="M335" s="4" t="s">
        <v>2464</v>
      </c>
      <c r="N335" s="8" t="s">
        <v>1568</v>
      </c>
      <c r="O335" s="57">
        <v>258715</v>
      </c>
      <c r="P335" s="10" t="s">
        <v>2889</v>
      </c>
      <c r="Q335" s="62">
        <v>-37.019001000000003</v>
      </c>
      <c r="R335" s="62">
        <v>-9.5060529999999996</v>
      </c>
    </row>
    <row r="336" spans="1:18" x14ac:dyDescent="0.15">
      <c r="A336" s="8" t="s">
        <v>0</v>
      </c>
      <c r="B336" t="s">
        <v>2890</v>
      </c>
      <c r="C336" t="s">
        <v>234</v>
      </c>
      <c r="D336" s="34" t="s">
        <v>3</v>
      </c>
      <c r="E336" s="34" t="s">
        <v>4</v>
      </c>
      <c r="F336" s="34" t="s">
        <v>2444</v>
      </c>
      <c r="G336">
        <v>3</v>
      </c>
      <c r="H336" s="58">
        <v>541.9</v>
      </c>
      <c r="I336">
        <v>4.7</v>
      </c>
      <c r="J336">
        <v>4.7</v>
      </c>
      <c r="K336" s="34" t="s">
        <v>5</v>
      </c>
      <c r="L336" s="34" t="s">
        <v>2445</v>
      </c>
      <c r="M336" s="2" t="s">
        <v>2464</v>
      </c>
      <c r="N336" t="s">
        <v>2733</v>
      </c>
      <c r="O336" s="13">
        <v>259354</v>
      </c>
      <c r="P336" s="34" t="s">
        <v>2891</v>
      </c>
      <c r="Q336" s="35">
        <v>-36.50168</v>
      </c>
      <c r="R336" s="35">
        <v>-7.45777</v>
      </c>
    </row>
    <row r="337" spans="1:20" x14ac:dyDescent="0.15">
      <c r="A337" s="8" t="s">
        <v>0</v>
      </c>
      <c r="B337" s="34" t="s">
        <v>2892</v>
      </c>
      <c r="C337" s="34" t="s">
        <v>2</v>
      </c>
      <c r="D337" s="34" t="s">
        <v>3</v>
      </c>
      <c r="E337" s="34" t="s">
        <v>4</v>
      </c>
      <c r="F337" s="34" t="s">
        <v>2444</v>
      </c>
      <c r="G337">
        <v>1</v>
      </c>
      <c r="H337" s="58">
        <v>592.6</v>
      </c>
      <c r="I337">
        <v>5</v>
      </c>
      <c r="J337">
        <v>5</v>
      </c>
      <c r="K337" s="8" t="s">
        <v>5</v>
      </c>
      <c r="L337" s="34" t="s">
        <v>2445</v>
      </c>
      <c r="M337" s="34" t="s">
        <v>6</v>
      </c>
      <c r="N337" s="34" t="s">
        <v>2893</v>
      </c>
      <c r="O337" s="13">
        <v>259409</v>
      </c>
      <c r="P337" s="60" t="s">
        <v>2894</v>
      </c>
      <c r="Q337">
        <v>-37.806483</v>
      </c>
      <c r="R337">
        <v>-5.9850459999999996</v>
      </c>
    </row>
    <row r="338" spans="1:20" x14ac:dyDescent="0.15">
      <c r="A338" s="8" t="s">
        <v>0</v>
      </c>
      <c r="B338" s="13" t="s">
        <v>2895</v>
      </c>
      <c r="C338" s="13" t="s">
        <v>2896</v>
      </c>
      <c r="D338" s="8" t="s">
        <v>3</v>
      </c>
      <c r="E338" s="8" t="s">
        <v>4</v>
      </c>
      <c r="F338" s="8" t="s">
        <v>2444</v>
      </c>
      <c r="G338" s="13">
        <v>3</v>
      </c>
      <c r="H338" s="8">
        <v>2095</v>
      </c>
      <c r="I338" s="13">
        <v>11</v>
      </c>
      <c r="J338" s="13">
        <v>11</v>
      </c>
      <c r="K338" s="8" t="s">
        <v>5</v>
      </c>
      <c r="L338" s="8" t="s">
        <v>2445</v>
      </c>
      <c r="M338" s="4" t="s">
        <v>2464</v>
      </c>
      <c r="N338" s="8" t="s">
        <v>1651</v>
      </c>
      <c r="O338" s="57">
        <v>258786</v>
      </c>
      <c r="P338" s="4" t="s">
        <v>1652</v>
      </c>
      <c r="Q338" s="13">
        <v>-36.897989504999998</v>
      </c>
      <c r="R338" s="13">
        <v>-8.6703510000000001</v>
      </c>
    </row>
    <row r="339" spans="1:20" x14ac:dyDescent="0.15">
      <c r="A339" s="8" t="s">
        <v>0</v>
      </c>
      <c r="B339" s="34" t="s">
        <v>2897</v>
      </c>
      <c r="C339" s="34" t="s">
        <v>2</v>
      </c>
      <c r="D339" s="8" t="s">
        <v>3</v>
      </c>
      <c r="E339" s="8" t="s">
        <v>4</v>
      </c>
      <c r="F339" s="8" t="s">
        <v>2444</v>
      </c>
      <c r="G339">
        <v>2</v>
      </c>
      <c r="H339">
        <v>580</v>
      </c>
      <c r="I339">
        <v>5</v>
      </c>
      <c r="J339">
        <v>5</v>
      </c>
      <c r="K339" s="4" t="s">
        <v>5</v>
      </c>
      <c r="L339" s="8" t="s">
        <v>2445</v>
      </c>
      <c r="M339" s="8" t="s">
        <v>6</v>
      </c>
      <c r="N339" s="34" t="s">
        <v>2487</v>
      </c>
      <c r="O339" s="13">
        <v>258972</v>
      </c>
      <c r="P339" s="12" t="s">
        <v>2898</v>
      </c>
      <c r="Q339">
        <v>-36.082500000000003</v>
      </c>
      <c r="R339">
        <v>-8.4380000000000006</v>
      </c>
    </row>
    <row r="340" spans="1:20" x14ac:dyDescent="0.15">
      <c r="A340" s="8" t="s">
        <v>0</v>
      </c>
      <c r="B340" t="s">
        <v>2015</v>
      </c>
      <c r="C340" t="s">
        <v>2899</v>
      </c>
      <c r="D340" s="34" t="s">
        <v>2569</v>
      </c>
      <c r="E340" s="34" t="s">
        <v>4</v>
      </c>
      <c r="F340" s="34" t="s">
        <v>2454</v>
      </c>
      <c r="G340" s="59">
        <v>2</v>
      </c>
      <c r="H340">
        <v>542</v>
      </c>
      <c r="I340">
        <v>20</v>
      </c>
      <c r="J340">
        <v>20</v>
      </c>
      <c r="K340" s="8" t="s">
        <v>5</v>
      </c>
      <c r="L340" s="34" t="s">
        <v>2646</v>
      </c>
      <c r="M340" s="34" t="s">
        <v>2647</v>
      </c>
      <c r="N340" t="s">
        <v>2648</v>
      </c>
      <c r="O340" s="13">
        <v>259371</v>
      </c>
      <c r="P340" s="34" t="s">
        <v>2900</v>
      </c>
      <c r="Q340" s="35">
        <v>-35.86215066602</v>
      </c>
      <c r="R340" s="35">
        <v>-6.8761131999999998</v>
      </c>
    </row>
    <row r="341" spans="1:20" x14ac:dyDescent="0.15">
      <c r="A341" s="8" t="s">
        <v>0</v>
      </c>
      <c r="B341" s="8" t="s">
        <v>775</v>
      </c>
      <c r="C341" s="8" t="s">
        <v>39</v>
      </c>
      <c r="D341" s="8" t="s">
        <v>3</v>
      </c>
      <c r="E341" s="8" t="s">
        <v>4</v>
      </c>
      <c r="F341" s="8" t="s">
        <v>2444</v>
      </c>
      <c r="G341" s="57">
        <v>1</v>
      </c>
      <c r="H341" s="9">
        <v>961</v>
      </c>
      <c r="I341" s="9">
        <v>30</v>
      </c>
      <c r="J341" s="9">
        <v>30</v>
      </c>
      <c r="K341" s="8" t="s">
        <v>5</v>
      </c>
      <c r="L341" s="8" t="s">
        <v>2445</v>
      </c>
      <c r="M341" s="8" t="s">
        <v>6</v>
      </c>
      <c r="N341" s="34" t="s">
        <v>2769</v>
      </c>
      <c r="O341" s="57">
        <v>254097</v>
      </c>
      <c r="P341" s="10" t="s">
        <v>2901</v>
      </c>
      <c r="Q341" s="11">
        <v>-38.016811670000003</v>
      </c>
      <c r="R341" s="11">
        <v>-7.62823999</v>
      </c>
    </row>
    <row r="342" spans="1:20" x14ac:dyDescent="0.15">
      <c r="A342" s="4" t="s">
        <v>0</v>
      </c>
      <c r="B342" s="4" t="s">
        <v>1407</v>
      </c>
      <c r="C342" s="4" t="s">
        <v>1322</v>
      </c>
      <c r="D342" s="4" t="s">
        <v>3</v>
      </c>
      <c r="E342" s="4" t="s">
        <v>4</v>
      </c>
      <c r="F342" s="4" t="s">
        <v>2444</v>
      </c>
      <c r="G342" s="13">
        <v>3</v>
      </c>
      <c r="H342" s="8">
        <v>1566.3</v>
      </c>
      <c r="I342" s="8">
        <v>8.9</v>
      </c>
      <c r="J342" s="8">
        <v>8.9</v>
      </c>
      <c r="K342" s="4" t="s">
        <v>5</v>
      </c>
      <c r="L342" s="4" t="s">
        <v>2445</v>
      </c>
      <c r="M342" s="4" t="s">
        <v>1167</v>
      </c>
      <c r="N342" s="4" t="s">
        <v>1408</v>
      </c>
      <c r="O342" s="57">
        <v>258598</v>
      </c>
      <c r="P342" s="4" t="s">
        <v>1409</v>
      </c>
      <c r="Q342" s="62">
        <v>-40.146230000000003</v>
      </c>
      <c r="R342" s="62">
        <v>-3.6741700000000002</v>
      </c>
    </row>
    <row r="343" spans="1:20" x14ac:dyDescent="0.15">
      <c r="A343" s="8" t="s">
        <v>0</v>
      </c>
      <c r="B343" s="8" t="s">
        <v>2721</v>
      </c>
      <c r="C343" s="2" t="s">
        <v>2902</v>
      </c>
      <c r="D343" s="8" t="s">
        <v>3</v>
      </c>
      <c r="E343" s="8" t="s">
        <v>4</v>
      </c>
      <c r="F343" s="8" t="s">
        <v>2444</v>
      </c>
      <c r="G343" s="13">
        <v>2</v>
      </c>
      <c r="H343" s="8">
        <v>2070</v>
      </c>
      <c r="I343" s="13">
        <v>19</v>
      </c>
      <c r="J343" s="8">
        <v>19</v>
      </c>
      <c r="K343" s="8" t="s">
        <v>5</v>
      </c>
      <c r="L343" s="8" t="s">
        <v>2445</v>
      </c>
      <c r="M343" s="4" t="s">
        <v>1167</v>
      </c>
      <c r="N343" s="8" t="s">
        <v>2903</v>
      </c>
      <c r="O343" s="57">
        <v>258757</v>
      </c>
      <c r="P343" s="4" t="s">
        <v>2904</v>
      </c>
      <c r="Q343" s="62">
        <v>-39.510832499999999</v>
      </c>
      <c r="R343" s="62">
        <v>-4.4174259999999999</v>
      </c>
      <c r="S343" s="60"/>
      <c r="T343" s="60"/>
    </row>
    <row r="344" spans="1:20" x14ac:dyDescent="0.15">
      <c r="A344" s="8" t="s">
        <v>0</v>
      </c>
      <c r="B344" s="8" t="s">
        <v>1407</v>
      </c>
      <c r="C344" s="8" t="s">
        <v>2905</v>
      </c>
      <c r="D344" s="8" t="s">
        <v>3</v>
      </c>
      <c r="E344" s="8" t="s">
        <v>4</v>
      </c>
      <c r="F344" s="8" t="s">
        <v>2444</v>
      </c>
      <c r="G344" s="13">
        <v>2</v>
      </c>
      <c r="H344" s="8">
        <v>1523</v>
      </c>
      <c r="I344" s="13">
        <v>27</v>
      </c>
      <c r="J344" s="8">
        <v>27</v>
      </c>
      <c r="K344" s="8" t="s">
        <v>5</v>
      </c>
      <c r="L344" s="8" t="s">
        <v>2445</v>
      </c>
      <c r="M344" s="2" t="s">
        <v>1167</v>
      </c>
      <c r="N344" s="8" t="s">
        <v>1552</v>
      </c>
      <c r="O344" s="57">
        <v>258705</v>
      </c>
      <c r="P344" s="57" t="s">
        <v>2906</v>
      </c>
      <c r="Q344" s="62">
        <v>-40.141456567699997</v>
      </c>
      <c r="R344" s="62">
        <v>-3.7862854543600002</v>
      </c>
    </row>
    <row r="345" spans="1:20" x14ac:dyDescent="0.15">
      <c r="A345" s="4" t="s">
        <v>0</v>
      </c>
      <c r="B345" s="4" t="s">
        <v>1407</v>
      </c>
      <c r="C345" s="4" t="s">
        <v>1410</v>
      </c>
      <c r="D345" s="4" t="s">
        <v>3</v>
      </c>
      <c r="E345" s="4" t="s">
        <v>4</v>
      </c>
      <c r="F345" s="4" t="s">
        <v>2444</v>
      </c>
      <c r="G345" s="13">
        <v>3</v>
      </c>
      <c r="H345" s="8">
        <v>1547</v>
      </c>
      <c r="I345" s="8">
        <v>37</v>
      </c>
      <c r="J345" s="8">
        <v>37</v>
      </c>
      <c r="K345" s="4" t="s">
        <v>5</v>
      </c>
      <c r="L345" s="4" t="s">
        <v>2445</v>
      </c>
      <c r="M345" s="4" t="s">
        <v>1167</v>
      </c>
      <c r="N345" s="4" t="s">
        <v>1408</v>
      </c>
      <c r="O345" s="57">
        <v>258599</v>
      </c>
      <c r="P345" s="4" t="s">
        <v>2907</v>
      </c>
      <c r="Q345" s="62">
        <v>-40.141476400000002</v>
      </c>
      <c r="R345" s="62">
        <v>-3.6844000000000001</v>
      </c>
    </row>
    <row r="346" spans="1:20" x14ac:dyDescent="0.15">
      <c r="A346" s="4" t="s">
        <v>0</v>
      </c>
      <c r="B346" s="4" t="s">
        <v>1407</v>
      </c>
      <c r="C346" s="4" t="s">
        <v>1410</v>
      </c>
      <c r="D346" s="4" t="s">
        <v>3</v>
      </c>
      <c r="E346" s="4" t="s">
        <v>4</v>
      </c>
      <c r="F346" s="4" t="s">
        <v>2444</v>
      </c>
      <c r="G346" s="13">
        <v>3</v>
      </c>
      <c r="H346" s="8">
        <v>1532</v>
      </c>
      <c r="I346" s="8">
        <v>24</v>
      </c>
      <c r="J346" s="8">
        <v>24</v>
      </c>
      <c r="K346" s="4" t="s">
        <v>5</v>
      </c>
      <c r="L346" s="4" t="s">
        <v>2445</v>
      </c>
      <c r="M346" s="4" t="s">
        <v>1167</v>
      </c>
      <c r="N346" s="4" t="s">
        <v>1408</v>
      </c>
      <c r="O346" s="57">
        <v>258600</v>
      </c>
      <c r="P346" s="4" t="s">
        <v>2908</v>
      </c>
      <c r="Q346" s="62">
        <v>-40.1393348</v>
      </c>
      <c r="R346" s="62">
        <v>-3.7762500000000001</v>
      </c>
    </row>
    <row r="347" spans="1:20" x14ac:dyDescent="0.15">
      <c r="A347" s="8" t="s">
        <v>0</v>
      </c>
      <c r="B347" s="8" t="s">
        <v>1407</v>
      </c>
      <c r="C347" s="2" t="s">
        <v>2909</v>
      </c>
      <c r="D347" s="8" t="s">
        <v>3</v>
      </c>
      <c r="E347" s="8" t="s">
        <v>4</v>
      </c>
      <c r="F347" s="8" t="s">
        <v>2454</v>
      </c>
      <c r="G347" s="13">
        <v>3</v>
      </c>
      <c r="H347" s="8">
        <v>639</v>
      </c>
      <c r="I347" s="13">
        <v>10</v>
      </c>
      <c r="J347" s="8">
        <v>10</v>
      </c>
      <c r="K347" s="8" t="s">
        <v>5</v>
      </c>
      <c r="L347" s="8" t="s">
        <v>2445</v>
      </c>
      <c r="M347" s="4" t="s">
        <v>1167</v>
      </c>
      <c r="N347" s="8" t="s">
        <v>2881</v>
      </c>
      <c r="O347" s="57">
        <v>258748</v>
      </c>
      <c r="P347" s="4" t="s">
        <v>2910</v>
      </c>
      <c r="Q347" s="62">
        <v>-40.144024000000002</v>
      </c>
      <c r="R347" s="62">
        <v>-3.7916099999999999</v>
      </c>
    </row>
    <row r="348" spans="1:20" x14ac:dyDescent="0.15">
      <c r="A348" s="8" t="s">
        <v>0</v>
      </c>
      <c r="B348" s="8" t="s">
        <v>1407</v>
      </c>
      <c r="C348" s="2" t="s">
        <v>2909</v>
      </c>
      <c r="D348" s="8" t="s">
        <v>2569</v>
      </c>
      <c r="E348" s="8" t="s">
        <v>4</v>
      </c>
      <c r="F348" s="8" t="s">
        <v>2454</v>
      </c>
      <c r="G348" s="13">
        <v>1</v>
      </c>
      <c r="H348" s="8">
        <v>563</v>
      </c>
      <c r="I348" s="13">
        <v>96</v>
      </c>
      <c r="J348" s="8">
        <v>96</v>
      </c>
      <c r="K348" s="8" t="s">
        <v>5</v>
      </c>
      <c r="L348" s="8" t="s">
        <v>2911</v>
      </c>
      <c r="M348" s="4" t="s">
        <v>1167</v>
      </c>
      <c r="N348" s="8" t="s">
        <v>2881</v>
      </c>
      <c r="O348" s="57">
        <v>258749</v>
      </c>
      <c r="P348" s="4" t="s">
        <v>2910</v>
      </c>
      <c r="Q348" s="62">
        <v>-40.144024000000002</v>
      </c>
      <c r="R348" s="62">
        <v>-3.7916099999999999</v>
      </c>
    </row>
    <row r="349" spans="1:20" x14ac:dyDescent="0.15">
      <c r="A349" s="4" t="s">
        <v>0</v>
      </c>
      <c r="B349" s="4" t="s">
        <v>1407</v>
      </c>
      <c r="C349" s="4" t="s">
        <v>1410</v>
      </c>
      <c r="D349" s="4" t="s">
        <v>3</v>
      </c>
      <c r="E349" s="4" t="s">
        <v>4</v>
      </c>
      <c r="F349" s="4" t="s">
        <v>2444</v>
      </c>
      <c r="G349" s="13">
        <v>3</v>
      </c>
      <c r="H349" s="8">
        <v>1615</v>
      </c>
      <c r="I349" s="8">
        <v>40</v>
      </c>
      <c r="J349" s="8">
        <v>40</v>
      </c>
      <c r="K349" s="4" t="s">
        <v>5</v>
      </c>
      <c r="L349" s="4" t="s">
        <v>2445</v>
      </c>
      <c r="M349" s="4" t="s">
        <v>1167</v>
      </c>
      <c r="N349" s="4" t="s">
        <v>1408</v>
      </c>
      <c r="O349" s="57">
        <v>258601</v>
      </c>
      <c r="P349" s="4" t="s">
        <v>2912</v>
      </c>
      <c r="Q349" s="62">
        <v>-40.139572800000003</v>
      </c>
      <c r="R349" s="62">
        <v>-3.7812399999999999</v>
      </c>
    </row>
    <row r="350" spans="1:20" x14ac:dyDescent="0.15">
      <c r="A350" s="8" t="s">
        <v>0</v>
      </c>
      <c r="B350" s="34" t="s">
        <v>2913</v>
      </c>
      <c r="C350" s="34" t="s">
        <v>2914</v>
      </c>
      <c r="D350" s="8" t="s">
        <v>3</v>
      </c>
      <c r="E350" s="8" t="s">
        <v>4</v>
      </c>
      <c r="F350" s="8" t="s">
        <v>2444</v>
      </c>
      <c r="G350" s="57">
        <v>2</v>
      </c>
      <c r="H350" s="9">
        <v>2110</v>
      </c>
      <c r="I350" s="9">
        <v>11</v>
      </c>
      <c r="J350" s="9">
        <v>11</v>
      </c>
      <c r="K350" s="8" t="s">
        <v>5</v>
      </c>
      <c r="L350" s="8" t="s">
        <v>2445</v>
      </c>
      <c r="M350" s="8" t="s">
        <v>6</v>
      </c>
      <c r="N350" s="34" t="s">
        <v>2431</v>
      </c>
      <c r="O350" s="57">
        <v>254125</v>
      </c>
      <c r="P350" s="10" t="s">
        <v>2915</v>
      </c>
      <c r="Q350" s="11">
        <v>-40.490833330000001</v>
      </c>
      <c r="R350" s="11">
        <v>-3.8586666599999999</v>
      </c>
    </row>
    <row r="351" spans="1:20" x14ac:dyDescent="0.15">
      <c r="A351" s="8" t="s">
        <v>0</v>
      </c>
      <c r="B351" s="34" t="s">
        <v>2913</v>
      </c>
      <c r="C351" s="34" t="s">
        <v>2914</v>
      </c>
      <c r="D351" s="8" t="s">
        <v>3</v>
      </c>
      <c r="E351" s="8" t="s">
        <v>4</v>
      </c>
      <c r="F351" s="8" t="s">
        <v>2444</v>
      </c>
      <c r="G351" s="57">
        <v>2</v>
      </c>
      <c r="H351" s="9">
        <v>573</v>
      </c>
      <c r="I351" s="9">
        <v>38</v>
      </c>
      <c r="J351" s="9">
        <v>38</v>
      </c>
      <c r="K351" s="8" t="s">
        <v>5</v>
      </c>
      <c r="L351" s="8" t="s">
        <v>2445</v>
      </c>
      <c r="M351" s="8" t="s">
        <v>6</v>
      </c>
      <c r="N351" s="34" t="s">
        <v>2431</v>
      </c>
      <c r="O351" s="13">
        <v>259461</v>
      </c>
      <c r="P351" s="10" t="s">
        <v>2915</v>
      </c>
      <c r="Q351" s="11">
        <v>-40.490833330000001</v>
      </c>
      <c r="R351" s="11">
        <v>-3.8586666599999999</v>
      </c>
    </row>
    <row r="352" spans="1:20" x14ac:dyDescent="0.15">
      <c r="A352" s="8" t="s">
        <v>0</v>
      </c>
      <c r="B352" s="8" t="s">
        <v>838</v>
      </c>
      <c r="C352" s="8" t="s">
        <v>8</v>
      </c>
      <c r="D352" s="8" t="s">
        <v>3</v>
      </c>
      <c r="E352" s="8" t="s">
        <v>4</v>
      </c>
      <c r="F352" s="8" t="s">
        <v>2444</v>
      </c>
      <c r="G352" s="57">
        <v>2</v>
      </c>
      <c r="H352" s="9">
        <v>2095</v>
      </c>
      <c r="I352" s="9">
        <v>11</v>
      </c>
      <c r="J352" s="9">
        <v>11</v>
      </c>
      <c r="K352" s="8" t="s">
        <v>5</v>
      </c>
      <c r="L352" s="8" t="s">
        <v>2445</v>
      </c>
      <c r="M352" s="8" t="s">
        <v>6</v>
      </c>
      <c r="N352" s="34" t="s">
        <v>2431</v>
      </c>
      <c r="O352" s="57">
        <v>254362</v>
      </c>
      <c r="P352" s="10" t="s">
        <v>2916</v>
      </c>
      <c r="Q352" s="11">
        <v>-40.422833330000003</v>
      </c>
      <c r="R352" s="11">
        <v>-3.82833333</v>
      </c>
    </row>
    <row r="353" spans="1:18" x14ac:dyDescent="0.15">
      <c r="A353" s="8" t="s">
        <v>0</v>
      </c>
      <c r="B353" s="8" t="s">
        <v>723</v>
      </c>
      <c r="C353" s="8" t="s">
        <v>733</v>
      </c>
      <c r="D353" s="8" t="s">
        <v>3</v>
      </c>
      <c r="E353" s="8" t="s">
        <v>4</v>
      </c>
      <c r="F353" s="8" t="s">
        <v>2482</v>
      </c>
      <c r="G353" s="57">
        <v>2</v>
      </c>
      <c r="H353" s="9">
        <v>546</v>
      </c>
      <c r="I353" s="9">
        <v>15</v>
      </c>
      <c r="J353" s="9">
        <v>15</v>
      </c>
      <c r="K353" s="8" t="s">
        <v>5</v>
      </c>
      <c r="L353" s="8" t="s">
        <v>2445</v>
      </c>
      <c r="M353" s="8" t="s">
        <v>2464</v>
      </c>
      <c r="N353" s="34" t="s">
        <v>2431</v>
      </c>
      <c r="O353" s="57">
        <v>254046</v>
      </c>
      <c r="P353" s="10" t="s">
        <v>2917</v>
      </c>
      <c r="Q353" s="11">
        <v>-40.481833330000001</v>
      </c>
      <c r="R353" s="11">
        <v>-3.8224999999999998</v>
      </c>
    </row>
    <row r="354" spans="1:18" x14ac:dyDescent="0.15">
      <c r="A354" s="8" t="s">
        <v>0</v>
      </c>
      <c r="B354" s="8" t="s">
        <v>723</v>
      </c>
      <c r="C354" s="8" t="s">
        <v>592</v>
      </c>
      <c r="D354" s="8" t="s">
        <v>3</v>
      </c>
      <c r="E354" s="8" t="s">
        <v>4</v>
      </c>
      <c r="F354" s="8" t="s">
        <v>2482</v>
      </c>
      <c r="G354" s="57">
        <v>2</v>
      </c>
      <c r="H354" s="9">
        <v>574</v>
      </c>
      <c r="I354" s="9">
        <v>32</v>
      </c>
      <c r="J354" s="9">
        <v>32</v>
      </c>
      <c r="K354" s="8" t="s">
        <v>5</v>
      </c>
      <c r="L354" s="8" t="s">
        <v>2445</v>
      </c>
      <c r="M354" s="8" t="s">
        <v>6</v>
      </c>
      <c r="N354" s="34" t="s">
        <v>2431</v>
      </c>
      <c r="O354" s="57">
        <v>254047</v>
      </c>
      <c r="P354" s="10" t="s">
        <v>2918</v>
      </c>
      <c r="Q354" s="11">
        <v>-40.493833330000001</v>
      </c>
      <c r="R354" s="11">
        <v>-3.8666666699999999</v>
      </c>
    </row>
    <row r="355" spans="1:18" x14ac:dyDescent="0.15">
      <c r="A355" s="8" t="s">
        <v>0</v>
      </c>
      <c r="B355" s="8" t="s">
        <v>1181</v>
      </c>
      <c r="C355" s="8" t="s">
        <v>2</v>
      </c>
      <c r="D355" s="8" t="s">
        <v>3</v>
      </c>
      <c r="E355" s="8" t="s">
        <v>4</v>
      </c>
      <c r="F355" s="8" t="s">
        <v>2444</v>
      </c>
      <c r="G355" s="13">
        <v>3</v>
      </c>
      <c r="H355" s="9">
        <v>3393</v>
      </c>
      <c r="I355" s="8">
        <v>17</v>
      </c>
      <c r="J355" s="63">
        <v>17</v>
      </c>
      <c r="K355" s="8" t="s">
        <v>5</v>
      </c>
      <c r="L355" s="8" t="s">
        <v>2445</v>
      </c>
      <c r="M355" s="2" t="s">
        <v>1167</v>
      </c>
      <c r="N355" s="8" t="s">
        <v>1182</v>
      </c>
      <c r="O355" s="57">
        <v>258410</v>
      </c>
      <c r="P355" s="10" t="s">
        <v>1184</v>
      </c>
      <c r="Q355" s="62">
        <v>-35.722000000000001</v>
      </c>
      <c r="R355" s="62">
        <v>-6.1219999999999999</v>
      </c>
    </row>
    <row r="356" spans="1:18" x14ac:dyDescent="0.15">
      <c r="A356" s="8" t="s">
        <v>0</v>
      </c>
      <c r="B356" s="8" t="s">
        <v>1181</v>
      </c>
      <c r="C356" s="8" t="s">
        <v>2</v>
      </c>
      <c r="D356" s="8" t="s">
        <v>3</v>
      </c>
      <c r="E356" s="8" t="s">
        <v>4</v>
      </c>
      <c r="F356" s="8" t="s">
        <v>2454</v>
      </c>
      <c r="G356" s="13">
        <v>2</v>
      </c>
      <c r="H356" s="9">
        <v>3058</v>
      </c>
      <c r="I356" s="8">
        <v>14</v>
      </c>
      <c r="J356" s="63">
        <v>14</v>
      </c>
      <c r="K356" s="8" t="s">
        <v>5</v>
      </c>
      <c r="L356" s="8" t="s">
        <v>2445</v>
      </c>
      <c r="M356" s="2" t="s">
        <v>1167</v>
      </c>
      <c r="N356" s="8" t="s">
        <v>1182</v>
      </c>
      <c r="O356" s="57">
        <v>258411</v>
      </c>
      <c r="P356" s="10" t="s">
        <v>1184</v>
      </c>
      <c r="Q356" s="62">
        <v>-35.722000000000001</v>
      </c>
      <c r="R356" s="62">
        <v>-6.1219999999999999</v>
      </c>
    </row>
    <row r="357" spans="1:18" x14ac:dyDescent="0.15">
      <c r="A357" s="8" t="s">
        <v>0</v>
      </c>
      <c r="B357" s="8" t="s">
        <v>1204</v>
      </c>
      <c r="C357" s="8" t="s">
        <v>1205</v>
      </c>
      <c r="D357" s="8" t="s">
        <v>3</v>
      </c>
      <c r="E357" s="8" t="s">
        <v>4</v>
      </c>
      <c r="F357" s="8" t="s">
        <v>2451</v>
      </c>
      <c r="G357" s="13">
        <v>2</v>
      </c>
      <c r="H357" s="9">
        <v>2500</v>
      </c>
      <c r="I357" s="13"/>
      <c r="J357" s="13"/>
      <c r="K357" s="8" t="s">
        <v>5</v>
      </c>
      <c r="L357" s="8" t="s">
        <v>2445</v>
      </c>
      <c r="M357" s="2" t="s">
        <v>1167</v>
      </c>
      <c r="N357" s="8" t="s">
        <v>1182</v>
      </c>
      <c r="O357" s="57">
        <v>258431</v>
      </c>
      <c r="P357" s="10" t="s">
        <v>1206</v>
      </c>
      <c r="Q357" s="62">
        <v>-36.761000000000003</v>
      </c>
      <c r="R357" s="62">
        <v>-6.5789999999999997</v>
      </c>
    </row>
    <row r="358" spans="1:18" x14ac:dyDescent="0.15">
      <c r="A358" s="8" t="s">
        <v>0</v>
      </c>
      <c r="B358" s="8" t="s">
        <v>1190</v>
      </c>
      <c r="C358" s="8" t="s">
        <v>1192</v>
      </c>
      <c r="D358" s="8" t="s">
        <v>3</v>
      </c>
      <c r="E358" s="8" t="s">
        <v>4</v>
      </c>
      <c r="F358" s="8" t="s">
        <v>2444</v>
      </c>
      <c r="G358" s="13">
        <v>3</v>
      </c>
      <c r="H358" s="9">
        <v>2113</v>
      </c>
      <c r="I358" s="13">
        <v>15</v>
      </c>
      <c r="J358" s="8">
        <v>15</v>
      </c>
      <c r="K358" s="8" t="s">
        <v>5</v>
      </c>
      <c r="L358" s="8" t="s">
        <v>2445</v>
      </c>
      <c r="M358" s="2" t="s">
        <v>1167</v>
      </c>
      <c r="N358" s="8" t="s">
        <v>1182</v>
      </c>
      <c r="O358" s="57">
        <v>258419</v>
      </c>
      <c r="P358" s="10" t="s">
        <v>1193</v>
      </c>
      <c r="Q358" s="62">
        <v>-37.082000000000001</v>
      </c>
      <c r="R358" s="62">
        <v>-6.4969999999999999</v>
      </c>
    </row>
    <row r="359" spans="1:18" x14ac:dyDescent="0.15">
      <c r="A359" s="8" t="s">
        <v>0</v>
      </c>
      <c r="B359" s="8" t="s">
        <v>1190</v>
      </c>
      <c r="C359" s="8" t="s">
        <v>9</v>
      </c>
      <c r="D359" s="8" t="s">
        <v>3</v>
      </c>
      <c r="E359" s="8" t="s">
        <v>4</v>
      </c>
      <c r="F359" s="8" t="s">
        <v>2444</v>
      </c>
      <c r="G359" s="13">
        <v>3</v>
      </c>
      <c r="H359" s="9">
        <v>2225</v>
      </c>
      <c r="I359" s="13">
        <v>13</v>
      </c>
      <c r="J359" s="8">
        <v>13</v>
      </c>
      <c r="K359" s="8" t="s">
        <v>5</v>
      </c>
      <c r="L359" s="8" t="s">
        <v>2445</v>
      </c>
      <c r="M359" s="2" t="s">
        <v>1167</v>
      </c>
      <c r="N359" s="8" t="s">
        <v>1182</v>
      </c>
      <c r="O359" s="57">
        <v>258417</v>
      </c>
      <c r="P359" s="10" t="s">
        <v>1191</v>
      </c>
      <c r="Q359" s="62">
        <v>-37.082000000000001</v>
      </c>
      <c r="R359" s="62">
        <v>-6.4969999999999999</v>
      </c>
    </row>
    <row r="360" spans="1:18" x14ac:dyDescent="0.15">
      <c r="A360" s="8" t="s">
        <v>0</v>
      </c>
      <c r="B360" s="8" t="s">
        <v>1202</v>
      </c>
      <c r="C360" s="8" t="s">
        <v>234</v>
      </c>
      <c r="D360" s="8" t="s">
        <v>3</v>
      </c>
      <c r="E360" s="8" t="s">
        <v>4</v>
      </c>
      <c r="F360" s="8" t="s">
        <v>2444</v>
      </c>
      <c r="G360" s="13">
        <v>3</v>
      </c>
      <c r="H360" s="9">
        <v>543</v>
      </c>
      <c r="I360" s="13">
        <v>21</v>
      </c>
      <c r="J360" s="8">
        <v>21</v>
      </c>
      <c r="K360" s="8" t="s">
        <v>5</v>
      </c>
      <c r="L360" s="8" t="s">
        <v>2445</v>
      </c>
      <c r="M360" s="2" t="s">
        <v>1167</v>
      </c>
      <c r="N360" s="8" t="s">
        <v>1182</v>
      </c>
      <c r="O360" s="57">
        <v>258429</v>
      </c>
      <c r="P360" s="10" t="s">
        <v>1203</v>
      </c>
      <c r="Q360" s="62">
        <v>-36.088999999999999</v>
      </c>
      <c r="R360" s="62">
        <v>-5.7409999999999997</v>
      </c>
    </row>
    <row r="361" spans="1:18" x14ac:dyDescent="0.15">
      <c r="A361" s="8" t="s">
        <v>0</v>
      </c>
      <c r="B361" s="8" t="s">
        <v>1200</v>
      </c>
      <c r="C361" s="8" t="s">
        <v>2</v>
      </c>
      <c r="D361" s="8" t="s">
        <v>3</v>
      </c>
      <c r="E361" s="8" t="s">
        <v>4</v>
      </c>
      <c r="F361" s="8" t="s">
        <v>2444</v>
      </c>
      <c r="G361" s="13">
        <v>3</v>
      </c>
      <c r="H361" s="9">
        <v>570</v>
      </c>
      <c r="I361" s="13">
        <v>27</v>
      </c>
      <c r="J361" s="8">
        <v>27</v>
      </c>
      <c r="K361" s="8" t="s">
        <v>5</v>
      </c>
      <c r="L361" s="8" t="s">
        <v>2445</v>
      </c>
      <c r="M361" s="2" t="s">
        <v>1167</v>
      </c>
      <c r="N361" s="8" t="s">
        <v>1182</v>
      </c>
      <c r="O361" s="57">
        <v>258427</v>
      </c>
      <c r="P361" s="10" t="s">
        <v>1201</v>
      </c>
      <c r="Q361" s="62">
        <v>-36.460999999999999</v>
      </c>
      <c r="R361" s="62">
        <v>-5.6890000000000001</v>
      </c>
    </row>
    <row r="362" spans="1:18" x14ac:dyDescent="0.15">
      <c r="A362" s="8" t="s">
        <v>0</v>
      </c>
      <c r="B362" s="8" t="s">
        <v>1187</v>
      </c>
      <c r="C362" s="8" t="s">
        <v>1188</v>
      </c>
      <c r="D362" s="8" t="s">
        <v>3</v>
      </c>
      <c r="E362" s="8" t="s">
        <v>4</v>
      </c>
      <c r="F362" s="8" t="s">
        <v>2444</v>
      </c>
      <c r="G362" s="13">
        <v>3</v>
      </c>
      <c r="H362" s="9">
        <v>2150</v>
      </c>
      <c r="I362" s="8">
        <v>18</v>
      </c>
      <c r="J362" s="63">
        <v>18</v>
      </c>
      <c r="K362" s="8" t="s">
        <v>5</v>
      </c>
      <c r="L362" s="8" t="s">
        <v>2445</v>
      </c>
      <c r="M362" s="2" t="s">
        <v>1167</v>
      </c>
      <c r="N362" s="8" t="s">
        <v>1182</v>
      </c>
      <c r="O362" s="57">
        <v>258415</v>
      </c>
      <c r="P362" s="10" t="s">
        <v>1189</v>
      </c>
      <c r="Q362" s="62">
        <v>-36.853000000000002</v>
      </c>
      <c r="R362" s="62">
        <v>-5.6360000000000001</v>
      </c>
    </row>
  </sheetData>
  <conditionalFormatting sqref="B331">
    <cfRule type="containsText" dxfId="6" priority="7" operator="containsText" text="Brazil">
      <formula>NOT(ISERROR(SEARCH("Brazil",B331)))</formula>
    </cfRule>
  </conditionalFormatting>
  <conditionalFormatting sqref="N331">
    <cfRule type="containsText" dxfId="5" priority="6" operator="containsText" text="Brazil">
      <formula>NOT(ISERROR(SEARCH("Brazil",N331)))</formula>
    </cfRule>
  </conditionalFormatting>
  <conditionalFormatting sqref="B332">
    <cfRule type="containsText" dxfId="4" priority="5" operator="containsText" text="Brazil">
      <formula>NOT(ISERROR(SEARCH("Brazil",B332)))</formula>
    </cfRule>
  </conditionalFormatting>
  <conditionalFormatting sqref="N332">
    <cfRule type="containsText" dxfId="3" priority="4" operator="containsText" text="Brazil">
      <formula>NOT(ISERROR(SEARCH("Brazil",N332)))</formula>
    </cfRule>
  </conditionalFormatting>
  <conditionalFormatting sqref="B333">
    <cfRule type="containsText" dxfId="2" priority="3" operator="containsText" text="Brazil">
      <formula>NOT(ISERROR(SEARCH("Brazil",B333)))</formula>
    </cfRule>
  </conditionalFormatting>
  <conditionalFormatting sqref="N333">
    <cfRule type="containsText" dxfId="1" priority="2" operator="containsText" text="Brazil">
      <formula>NOT(ISERROR(SEARCH("Brazil",N333)))</formula>
    </cfRule>
  </conditionalFormatting>
  <conditionalFormatting sqref="Q331:R333">
    <cfRule type="containsText" dxfId="0" priority="1" operator="containsText" text="Brazil">
      <formula>NOT(ISERROR(SEARCH("Brazil",Q331)))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1:V38"/>
  <sheetViews>
    <sheetView topLeftCell="I1" zoomScale="70" zoomScaleNormal="70" workbookViewId="0">
      <selection activeCell="I1" sqref="I1"/>
    </sheetView>
  </sheetViews>
  <sheetFormatPr baseColWidth="10" defaultColWidth="9" defaultRowHeight="14" thickBottom="1" x14ac:dyDescent="0.2"/>
  <cols>
    <col min="1" max="1" width="11.5" style="36" customWidth="1"/>
    <col min="2" max="16384" width="9" style="36"/>
  </cols>
  <sheetData>
    <row r="1" spans="4:22" thickBot="1" x14ac:dyDescent="0.2"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 spans="4:22" thickBot="1" x14ac:dyDescent="0.2"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</row>
    <row r="3" spans="4:22" thickBot="1" x14ac:dyDescent="0.2"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</row>
    <row r="4" spans="4:22" thickBot="1" x14ac:dyDescent="0.2"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</row>
    <row r="5" spans="4:22" thickBot="1" x14ac:dyDescent="0.2"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</row>
    <row r="6" spans="4:22" thickBot="1" x14ac:dyDescent="0.2"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7" spans="4:22" thickBot="1" x14ac:dyDescent="0.2"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</row>
    <row r="8" spans="4:22" thickBot="1" x14ac:dyDescent="0.2"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</row>
    <row r="9" spans="4:22" thickBot="1" x14ac:dyDescent="0.2"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</row>
    <row r="10" spans="4:22" thickBot="1" x14ac:dyDescent="0.2"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</row>
    <row r="11" spans="4:22" thickBot="1" x14ac:dyDescent="0.2"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</row>
    <row r="12" spans="4:22" thickBot="1" x14ac:dyDescent="0.2"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</row>
    <row r="13" spans="4:22" thickBot="1" x14ac:dyDescent="0.2"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</row>
    <row r="14" spans="4:22" thickBot="1" x14ac:dyDescent="0.2"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</row>
    <row r="15" spans="4:22" thickBot="1" x14ac:dyDescent="0.2"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</row>
    <row r="16" spans="4:22" thickBot="1" x14ac:dyDescent="0.2"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</row>
    <row r="17" spans="4:22" thickBot="1" x14ac:dyDescent="0.2"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</row>
    <row r="18" spans="4:22" thickBot="1" x14ac:dyDescent="0.2"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</row>
    <row r="19" spans="4:22" thickBot="1" x14ac:dyDescent="0.2"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</row>
    <row r="20" spans="4:22" thickBot="1" x14ac:dyDescent="0.2"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</row>
    <row r="21" spans="4:22" thickBot="1" x14ac:dyDescent="0.2"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</row>
    <row r="22" spans="4:22" thickBot="1" x14ac:dyDescent="0.2"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</row>
    <row r="23" spans="4:22" thickBot="1" x14ac:dyDescent="0.2"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</row>
    <row r="24" spans="4:22" thickBot="1" x14ac:dyDescent="0.2"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</row>
    <row r="25" spans="4:22" thickBot="1" x14ac:dyDescent="0.2"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</row>
    <row r="26" spans="4:22" thickBot="1" x14ac:dyDescent="0.2"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</row>
    <row r="27" spans="4:22" thickBot="1" x14ac:dyDescent="0.2"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</row>
    <row r="28" spans="4:22" thickBot="1" x14ac:dyDescent="0.2"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</row>
    <row r="29" spans="4:22" thickBot="1" x14ac:dyDescent="0.2"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</row>
    <row r="30" spans="4:22" thickBot="1" x14ac:dyDescent="0.2"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</row>
    <row r="31" spans="4:22" thickBot="1" x14ac:dyDescent="0.2"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</row>
    <row r="32" spans="4:22" thickBot="1" x14ac:dyDescent="0.2"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</row>
    <row r="33" spans="4:22" thickBot="1" x14ac:dyDescent="0.2"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</row>
    <row r="34" spans="4:22" thickBot="1" x14ac:dyDescent="0.2"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</row>
    <row r="35" spans="4:22" thickBot="1" x14ac:dyDescent="0.2"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</row>
    <row r="36" spans="4:22" thickBot="1" x14ac:dyDescent="0.2"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</row>
    <row r="37" spans="4:22" thickBot="1" x14ac:dyDescent="0.2"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</row>
    <row r="38" spans="4:22" thickBot="1" x14ac:dyDescent="0.2"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Sm-Nd data</vt:lpstr>
      <vt:lpstr>U-Pb data</vt:lpstr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Brenguere Leão Lopes</dc:creator>
  <cp:lastModifiedBy>Microsoft Office User</cp:lastModifiedBy>
  <dcterms:created xsi:type="dcterms:W3CDTF">2018-05-10T21:25:51Z</dcterms:created>
  <dcterms:modified xsi:type="dcterms:W3CDTF">2020-11-26T13:47:08Z</dcterms:modified>
</cp:coreProperties>
</file>