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 activeTab="2"/>
  </bookViews>
  <sheets>
    <sheet name="原数据" sheetId="1" r:id="rId1"/>
    <sheet name="down" sheetId="2" r:id="rId2"/>
    <sheet name="up" sheetId="3" r:id="rId3"/>
    <sheet name="CV" sheetId="4" r:id="rId4"/>
  </sheets>
  <calcPr calcId="144525"/>
</workbook>
</file>

<file path=xl/sharedStrings.xml><?xml version="1.0" encoding="utf-8"?>
<sst xmlns="http://schemas.openxmlformats.org/spreadsheetml/2006/main" count="11377" uniqueCount="9318">
  <si>
    <t>Locus</t>
  </si>
  <si>
    <t>PFI_1</t>
  </si>
  <si>
    <t>PFI_2</t>
  </si>
  <si>
    <t>PFIM60_1</t>
  </si>
  <si>
    <t>PFIM60_2</t>
  </si>
  <si>
    <t>logFC</t>
  </si>
  <si>
    <t>logCPM</t>
  </si>
  <si>
    <t>PValue</t>
  </si>
  <si>
    <t>FDR</t>
  </si>
  <si>
    <t>chr10-1032178-1032609</t>
  </si>
  <si>
    <t>chr10-5629240-5629506</t>
  </si>
  <si>
    <t>chr12-6094420-6094746</t>
  </si>
  <si>
    <t>chr10-1031103-1031664</t>
  </si>
  <si>
    <t>chr6-516571-517307</t>
  </si>
  <si>
    <t>chr15-15116494-15116775</t>
  </si>
  <si>
    <t>chr6-15993944-15994293</t>
  </si>
  <si>
    <t>chr1-480045-480495</t>
  </si>
  <si>
    <t>chr18-17192195-17192619</t>
  </si>
  <si>
    <t>chr4-23421718-23422881</t>
  </si>
  <si>
    <t>chr6-15941544-15941891</t>
  </si>
  <si>
    <t>chr11-3648254-3648867</t>
  </si>
  <si>
    <t>chr4-1360153-1360461</t>
  </si>
  <si>
    <t>chr15-3313465-3314153</t>
  </si>
  <si>
    <t>chr17-6272220-6272728</t>
  </si>
  <si>
    <t>chr6-15911328-15911621</t>
  </si>
  <si>
    <t>chr3-848648-849338</t>
  </si>
  <si>
    <t>chr11-22396010-22396319</t>
  </si>
  <si>
    <t>chr18-129798-130110</t>
  </si>
  <si>
    <t>chr20-12060250-12060597</t>
  </si>
  <si>
    <t>chr9-22059842-22060119</t>
  </si>
  <si>
    <t>chr3-518506-519092</t>
  </si>
  <si>
    <t>chr11-22390987-22391205</t>
  </si>
  <si>
    <t>chr13-15065357-15065646</t>
  </si>
  <si>
    <t>chr12-18677237-18677465</t>
  </si>
  <si>
    <t>chr13-2049196-2049460</t>
  </si>
  <si>
    <t>chr2-359152-359545</t>
  </si>
  <si>
    <t>chr15-13625254-13625602</t>
  </si>
  <si>
    <t>chr2-14046073-14046350</t>
  </si>
  <si>
    <t>chr18-130789-131095</t>
  </si>
  <si>
    <t>chr18-7910210-7910665</t>
  </si>
  <si>
    <t>chr11-19331532-19332028</t>
  </si>
  <si>
    <t>chr6-1325251-1325497</t>
  </si>
  <si>
    <t>chr14-3042799-3043172</t>
  </si>
  <si>
    <t>chr11-22312765-22313069</t>
  </si>
  <si>
    <t>chr3-24578379-24578660</t>
  </si>
  <si>
    <t>chr14-16685106-16685501</t>
  </si>
  <si>
    <t>chr9-21694461-21694826</t>
  </si>
  <si>
    <t>chr11-22242860-22243311</t>
  </si>
  <si>
    <t>chr2-27472185-27472485</t>
  </si>
  <si>
    <t>chr12-17876647-17876997</t>
  </si>
  <si>
    <t>chr10-19909869-19910243</t>
  </si>
  <si>
    <t>chr9-6629098-6629922</t>
  </si>
  <si>
    <t>chr2-6632956-6633225</t>
  </si>
  <si>
    <t>chr7-876128-876616</t>
  </si>
  <si>
    <t>chr12-688901-689222</t>
  </si>
  <si>
    <t>chr20-14755499-14755871</t>
  </si>
  <si>
    <t>chr9-3988630-3989111</t>
  </si>
  <si>
    <t>chr11-3107682-3108056</t>
  </si>
  <si>
    <t>chr10-7013836-7014248</t>
  </si>
  <si>
    <t>chr7-4780017-4780260</t>
  </si>
  <si>
    <t>chr11-1625587-1625956</t>
  </si>
  <si>
    <t>chr10-3796364-3796941</t>
  </si>
  <si>
    <t>chr3-2140436-2140735</t>
  </si>
  <si>
    <t>chr13-13326103-13326306</t>
  </si>
  <si>
    <t>chr4-572529-572764</t>
  </si>
  <si>
    <t>chr1-16955968-16956253</t>
  </si>
  <si>
    <t>chr5-10376394-10377525</t>
  </si>
  <si>
    <t>chr3-894566-894829</t>
  </si>
  <si>
    <t>chr6-2277821-2278094</t>
  </si>
  <si>
    <t>chr9-10694794-10695360</t>
  </si>
  <si>
    <t>chr17-2912713-2913079</t>
  </si>
  <si>
    <t>chr6-18932117-18932436</t>
  </si>
  <si>
    <t>chr5-21805720-21806024</t>
  </si>
  <si>
    <t>chr7-1883195-1883558</t>
  </si>
  <si>
    <t>chr8-6387865-6388283</t>
  </si>
  <si>
    <t>chr5-23898939-23899698</t>
  </si>
  <si>
    <t>chr19-4600652-4601100</t>
  </si>
  <si>
    <t>chr2-4753227-4754051</t>
  </si>
  <si>
    <t>chr2-22053168-22053413</t>
  </si>
  <si>
    <t>chr2-28717426-28718144</t>
  </si>
  <si>
    <t>chr15-17030560-17031162</t>
  </si>
  <si>
    <t>chr8-16574741-16574990</t>
  </si>
  <si>
    <t>chr8-3855015-3855847</t>
  </si>
  <si>
    <t>chr11-20101295-20101912</t>
  </si>
  <si>
    <t>chr2-9303452-9303739</t>
  </si>
  <si>
    <t>chr12-979459-979743</t>
  </si>
  <si>
    <t>chr3-27011555-27011971</t>
  </si>
  <si>
    <t>chr16-11046878-11047271</t>
  </si>
  <si>
    <t>chr19-1448685-1449276</t>
  </si>
  <si>
    <t>chr8-2574938-2575222</t>
  </si>
  <si>
    <t>chr5-2881028-2881374</t>
  </si>
  <si>
    <t>chr11-22288194-22288413</t>
  </si>
  <si>
    <t>chr11-17989865-17990441</t>
  </si>
  <si>
    <t>chr15-15076119-15076646</t>
  </si>
  <si>
    <t>chr11-22491181-22491550</t>
  </si>
  <si>
    <t>chr3-882396-882746</t>
  </si>
  <si>
    <t>chr20-12255100-12255445</t>
  </si>
  <si>
    <t>chr17-5441421-5441903</t>
  </si>
  <si>
    <t>chr1-21082572-21082906</t>
  </si>
  <si>
    <t>chr17-449068-449357</t>
  </si>
  <si>
    <t>chr2-8712615-8712983</t>
  </si>
  <si>
    <t>chr8-2575945-2576401</t>
  </si>
  <si>
    <t>chr15-5309075-5309426</t>
  </si>
  <si>
    <t>chr2-5076647-5076895</t>
  </si>
  <si>
    <t>chr13-1640804-1641047</t>
  </si>
  <si>
    <t>chr19-1751510-1751799</t>
  </si>
  <si>
    <t>chr19-9486121-9486600</t>
  </si>
  <si>
    <t>chr7-3754776-3755015</t>
  </si>
  <si>
    <t>chr10-20530132-20530668</t>
  </si>
  <si>
    <t>chr1-13935808-13936286</t>
  </si>
  <si>
    <t>chr13-15101911-15102359</t>
  </si>
  <si>
    <t>chr11-1947694-1947982</t>
  </si>
  <si>
    <t>chr19-3032212-3032561</t>
  </si>
  <si>
    <t>chr4-21374607-21374931</t>
  </si>
  <si>
    <t>chr18-8353936-8354330</t>
  </si>
  <si>
    <t>chr3-2126481-2126865</t>
  </si>
  <si>
    <t>chr12-8341363-8341660</t>
  </si>
  <si>
    <t>chr19-9439671-9440135</t>
  </si>
  <si>
    <t>chr20-15050412-15050797</t>
  </si>
  <si>
    <t>chr15-15035995-15036263</t>
  </si>
  <si>
    <t>chr1-13599025-13599331</t>
  </si>
  <si>
    <t>chr6-24538675-24538957</t>
  </si>
  <si>
    <t>chr12-17860967-17861184</t>
  </si>
  <si>
    <t>chr3-881647-881860</t>
  </si>
  <si>
    <t>chr4-273947-274213</t>
  </si>
  <si>
    <t>chr12-4655192-4655692</t>
  </si>
  <si>
    <t>chr3-875090-875322</t>
  </si>
  <si>
    <t>chr3-4617206-4617744</t>
  </si>
  <si>
    <t>chr8-15013623-15013895</t>
  </si>
  <si>
    <t>chr19-4328728-4329278</t>
  </si>
  <si>
    <t>chr18-17048244-17048454</t>
  </si>
  <si>
    <t>chr20-13904075-13904723</t>
  </si>
  <si>
    <t>chr1-17069914-17070443</t>
  </si>
  <si>
    <t>chr13-18082771-18083137</t>
  </si>
  <si>
    <t>chr3-25646697-25646971</t>
  </si>
  <si>
    <t>chr9-699706-700130</t>
  </si>
  <si>
    <t>chr5-1221243-1221866</t>
  </si>
  <si>
    <t>chr1-16613230-16613796</t>
  </si>
  <si>
    <t>chr9-16408163-16408942</t>
  </si>
  <si>
    <t>chr18-8652028-8652438</t>
  </si>
  <si>
    <t>chr2-16101687-16102199</t>
  </si>
  <si>
    <t>chr2-30523712-30524009</t>
  </si>
  <si>
    <t>chr13-1115591-1116889</t>
  </si>
  <si>
    <t>chr5-1989029-1989285</t>
  </si>
  <si>
    <t>chr7-22724245-22724956</t>
  </si>
  <si>
    <t>chr20-14610677-14611381</t>
  </si>
  <si>
    <t>chr19-1721723-1722008</t>
  </si>
  <si>
    <t>chr11-22498672-22498992</t>
  </si>
  <si>
    <t>chr11-3693502-3693768</t>
  </si>
  <si>
    <t>chr16-758024-759187</t>
  </si>
  <si>
    <t>chr5-7696694-7696913</t>
  </si>
  <si>
    <t>chr11-3665432-3665682</t>
  </si>
  <si>
    <t>chr9-22584052-22584917</t>
  </si>
  <si>
    <t>chr11-3677370-3677598</t>
  </si>
  <si>
    <t>chr6-20948082-20948467</t>
  </si>
  <si>
    <t>chr16-1178627-1179071</t>
  </si>
  <si>
    <t>chr8-20987439-20987847</t>
  </si>
  <si>
    <t>chr17-487946-488254</t>
  </si>
  <si>
    <t>chr7-6919417-6919824</t>
  </si>
  <si>
    <t>chr8-2630570-2630981</t>
  </si>
  <si>
    <t>chr16-2126888-2127510</t>
  </si>
  <si>
    <t>chr2-25085138-25085472</t>
  </si>
  <si>
    <t>chr16-18506864-18507394</t>
  </si>
  <si>
    <t>chr12-5441059-5441633</t>
  </si>
  <si>
    <t>chr8-4960995-4961257</t>
  </si>
  <si>
    <t>chr13-17308539-17309028</t>
  </si>
  <si>
    <t>chr1-21398468-21398892</t>
  </si>
  <si>
    <t>chr2-4376351-4376982</t>
  </si>
  <si>
    <t>chr2-27521962-27522396</t>
  </si>
  <si>
    <t>chr11-1438189-1438413</t>
  </si>
  <si>
    <t>chr14-2095941-2096344</t>
  </si>
  <si>
    <t>chr3-25647318-25647641</t>
  </si>
  <si>
    <t>chr16-11733530-11733948</t>
  </si>
  <si>
    <t>chr17-2491687-2492007</t>
  </si>
  <si>
    <t>chr15-18406475-18406972</t>
  </si>
  <si>
    <t>chr5-1219111-1219480</t>
  </si>
  <si>
    <t>chr13-19518969-19519259</t>
  </si>
  <si>
    <t>chr3-21054320-21054525</t>
  </si>
  <si>
    <t>chr19-13975375-13975944</t>
  </si>
  <si>
    <t>chr15-2611290-2611557</t>
  </si>
  <si>
    <t>chr6-24044945-24045433</t>
  </si>
  <si>
    <t>chr1-2037902-2038355</t>
  </si>
  <si>
    <t>chr4-5899300-5899592</t>
  </si>
  <si>
    <t>chr11-22505207-22505433</t>
  </si>
  <si>
    <t>chr5-4564858-4565865</t>
  </si>
  <si>
    <t>chr5-23430802-23431394</t>
  </si>
  <si>
    <t>chr10-911643-911930</t>
  </si>
  <si>
    <t>chr15-17770161-17770415</t>
  </si>
  <si>
    <t>chr11-22371027-22371284</t>
  </si>
  <si>
    <t>chr13-615788-616159</t>
  </si>
  <si>
    <t>chr10-2958689-2959186</t>
  </si>
  <si>
    <t>chr5-7810002-7810491</t>
  </si>
  <si>
    <t>chr11-22239674-22240157</t>
  </si>
  <si>
    <t>chr1-3354995-3355805</t>
  </si>
  <si>
    <t>chr8-2938286-2938615</t>
  </si>
  <si>
    <t>chr2-23867972-23868468</t>
  </si>
  <si>
    <t>chr11-18211886-18212284</t>
  </si>
  <si>
    <t>chr6-643123-643609</t>
  </si>
  <si>
    <t>chr13-18677046-18677516</t>
  </si>
  <si>
    <t>chr19-5318600-5318900</t>
  </si>
  <si>
    <t>chr20-12465013-12465495</t>
  </si>
  <si>
    <t>chr11-21117220-21117721</t>
  </si>
  <si>
    <t>chr6-19410822-19411462</t>
  </si>
  <si>
    <t>chr11-21118213-21118491</t>
  </si>
  <si>
    <t>chr2-7674209-7674742</t>
  </si>
  <si>
    <t>chr4-2770535-2770845</t>
  </si>
  <si>
    <t>chr13-16429517-16430119</t>
  </si>
  <si>
    <t>chr11-17606206-17606717</t>
  </si>
  <si>
    <t>chr6-6695274-6695598</t>
  </si>
  <si>
    <t>chr11-22227104-22227415</t>
  </si>
  <si>
    <t>chr2-29200852-29201118</t>
  </si>
  <si>
    <t>chr5-23458314-23458861</t>
  </si>
  <si>
    <t>chr9-19711291-19711993</t>
  </si>
  <si>
    <t>chr1-473509-473898</t>
  </si>
  <si>
    <t>chr10-5171140-5171646</t>
  </si>
  <si>
    <t>chr19-3759169-3759461</t>
  </si>
  <si>
    <t>chr11-16485228-16485867</t>
  </si>
  <si>
    <t>chr18-5635862-5636194</t>
  </si>
  <si>
    <t>chr4-5998909-5999894</t>
  </si>
  <si>
    <t>chr12-18700093-18700337</t>
  </si>
  <si>
    <t>chr9-22654674-22655182</t>
  </si>
  <si>
    <t>chr13-20163799-20164248</t>
  </si>
  <si>
    <t>chr2-29186372-29186648</t>
  </si>
  <si>
    <t>chr20-11632273-11632640</t>
  </si>
  <si>
    <t>chr12-4193394-4194090</t>
  </si>
  <si>
    <t>chr12-6144025-6144627</t>
  </si>
  <si>
    <t>chr8-20772976-20773341</t>
  </si>
  <si>
    <t>chr16-16467618-16468574</t>
  </si>
  <si>
    <t>chr1-19119134-19119379</t>
  </si>
  <si>
    <t>chr10-18400317-18400658</t>
  </si>
  <si>
    <t>chr2-29120871-29121470</t>
  </si>
  <si>
    <t>chr8-18622946-18623331</t>
  </si>
  <si>
    <t>chr2-657273-657600</t>
  </si>
  <si>
    <t>chr20-14030526-14030857</t>
  </si>
  <si>
    <t>chr11-17989448-17989701</t>
  </si>
  <si>
    <t>chr19-15795981-15796441</t>
  </si>
  <si>
    <t>chr12-1021233-1021599</t>
  </si>
  <si>
    <t>chr7-4270882-4271236</t>
  </si>
  <si>
    <t>chr10-20893572-20893792</t>
  </si>
  <si>
    <t>chr7-8368958-8369696</t>
  </si>
  <si>
    <t>chr11-3465706-3466052</t>
  </si>
  <si>
    <t>chr2-30459070-30459384</t>
  </si>
  <si>
    <t>chr13-19581131-19581365</t>
  </si>
  <si>
    <t>chr3-16666439-16666791</t>
  </si>
  <si>
    <t>chr20-11243850-11244563</t>
  </si>
  <si>
    <t>chr9-7934923-7935378</t>
  </si>
  <si>
    <t>chr9-4609715-4609976</t>
  </si>
  <si>
    <t>chr18-5720148-5720423</t>
  </si>
  <si>
    <t>chr18-5234338-5235004</t>
  </si>
  <si>
    <t>chr11-202914-203367</t>
  </si>
  <si>
    <t>chr8-3442235-3442947</t>
  </si>
  <si>
    <t>chr3-21704975-21705284</t>
  </si>
  <si>
    <t>chr2-31654725-31654941</t>
  </si>
  <si>
    <t>chr11-16110951-16111665</t>
  </si>
  <si>
    <t>chr11-20250383-20250783</t>
  </si>
  <si>
    <t>chr3-4625336-4625732</t>
  </si>
  <si>
    <t>chr15-18032792-18033156</t>
  </si>
  <si>
    <t>chr2-30651420-30651832</t>
  </si>
  <si>
    <t>chr11-20043868-20044188</t>
  </si>
  <si>
    <t>chr6-18845979-18846339</t>
  </si>
  <si>
    <t>chr3-25931234-25931702</t>
  </si>
  <si>
    <t>chr2-7150926-7151259</t>
  </si>
  <si>
    <t>chr7-24673500-24673814</t>
  </si>
  <si>
    <t>chr1-410660-410914</t>
  </si>
  <si>
    <t>chr6-13422813-13423083</t>
  </si>
  <si>
    <t>chr6-13225879-13226154</t>
  </si>
  <si>
    <t>chr2-30114790-30115053</t>
  </si>
  <si>
    <t>chr3-21826983-21827263</t>
  </si>
  <si>
    <t>chr7-211597-211938</t>
  </si>
  <si>
    <t>chr1-16871430-16871705</t>
  </si>
  <si>
    <t>chr8-4961434-4961689</t>
  </si>
  <si>
    <t>chr5-3121507-3121973</t>
  </si>
  <si>
    <t>chr9-8365980-8366684</t>
  </si>
  <si>
    <t>chr2-29960517-29960783</t>
  </si>
  <si>
    <t>chr4-2768810-2769071</t>
  </si>
  <si>
    <t>chr2-12512584-12512999</t>
  </si>
  <si>
    <t>chr11-22210204-22210426</t>
  </si>
  <si>
    <t>chr13-1439174-1439608</t>
  </si>
  <si>
    <t>chr19-774239-774531</t>
  </si>
  <si>
    <t>chr13-14464538-14465078</t>
  </si>
  <si>
    <t>chr3-1485105-1485419</t>
  </si>
  <si>
    <t>chr15-1272224-1272480</t>
  </si>
  <si>
    <t>chr8-3099525-3100017</t>
  </si>
  <si>
    <t>chr13-14569682-14570145</t>
  </si>
  <si>
    <t>chr13-43230-43448</t>
  </si>
  <si>
    <t>chr14-1750225-1750631</t>
  </si>
  <si>
    <t>chr7-5393043-5393437</t>
  </si>
  <si>
    <t>chr2-31956206-31956834</t>
  </si>
  <si>
    <t>chr1-19157617-19158064</t>
  </si>
  <si>
    <t>chr14-4320701-4321388</t>
  </si>
  <si>
    <t>chr2-4799529-4799852</t>
  </si>
  <si>
    <t>chr12-4603811-4604111</t>
  </si>
  <si>
    <t>chr10-5172525-5172944</t>
  </si>
  <si>
    <t>chr9-7943602-7943920</t>
  </si>
  <si>
    <t>chr20-11293700-11293923</t>
  </si>
  <si>
    <t>chr2-30705379-30705639</t>
  </si>
  <si>
    <t>chr8-20776641-20777054</t>
  </si>
  <si>
    <t>chr2-24930688-24931175</t>
  </si>
  <si>
    <t>chr4-1743697-1744028</t>
  </si>
  <si>
    <t>chr9-23382725-23383155</t>
  </si>
  <si>
    <t>chr7-2429425-2429753</t>
  </si>
  <si>
    <t>chr7-3099113-3099357</t>
  </si>
  <si>
    <t>chr15-18172958-18173328</t>
  </si>
  <si>
    <t>chr8-20734457-20734763</t>
  </si>
  <si>
    <t>chr17-17657796-17658007</t>
  </si>
  <si>
    <t>chr11-20042819-20043125</t>
  </si>
  <si>
    <t>chr9-8388458-8388786</t>
  </si>
  <si>
    <t>chr18-15836645-15837002</t>
  </si>
  <si>
    <t>chr13-2060540-2061026</t>
  </si>
  <si>
    <t>chr5-7245674-7246419</t>
  </si>
  <si>
    <t>chr9-20956871-20957167</t>
  </si>
  <si>
    <t>chr15-1763045-1763498</t>
  </si>
  <si>
    <t>chr2-3255277-3255544</t>
  </si>
  <si>
    <t>chr6-2245768-2246222</t>
  </si>
  <si>
    <t>chr5-24492888-24493540</t>
  </si>
  <si>
    <t>chr15-5466063-5466699</t>
  </si>
  <si>
    <t>chr11-22297198-22297434</t>
  </si>
  <si>
    <t>chr15-3089250-3089802</t>
  </si>
  <si>
    <t>chr2-23051440-23051721</t>
  </si>
  <si>
    <t>chr4-6227953-6228372</t>
  </si>
  <si>
    <t>chr12-927277-927541</t>
  </si>
  <si>
    <t>chr3-27062236-27062541</t>
  </si>
  <si>
    <t>chr9-20861850-20862252</t>
  </si>
  <si>
    <t>chr3-23991666-23991948</t>
  </si>
  <si>
    <t>chr3-25567473-25567884</t>
  </si>
  <si>
    <t>chr18-3050650-3050967</t>
  </si>
  <si>
    <t>chr20-11412495-11412796</t>
  </si>
  <si>
    <t>chr16-1269383-1270753</t>
  </si>
  <si>
    <t>chr15-607879-608134</t>
  </si>
  <si>
    <t>chr17-1619488-1619783</t>
  </si>
  <si>
    <t>chr1-5160845-5161137</t>
  </si>
  <si>
    <t>chr12-18621330-18621746</t>
  </si>
  <si>
    <t>chr2-29455496-29455815</t>
  </si>
  <si>
    <t>chr14-13064436-13064699</t>
  </si>
  <si>
    <t>chr16-12734741-12735245</t>
  </si>
  <si>
    <t>chr11-16470082-16470330</t>
  </si>
  <si>
    <t>chr10-3068110-3068460</t>
  </si>
  <si>
    <t>chr20-12556760-12557295</t>
  </si>
  <si>
    <t>chr2-29648249-29648506</t>
  </si>
  <si>
    <t>chr19-741901-742350</t>
  </si>
  <si>
    <t>chr5-1650825-1651105</t>
  </si>
  <si>
    <t>chr12-12427820-12428519</t>
  </si>
  <si>
    <t>chr11-22410023-22410296</t>
  </si>
  <si>
    <t>chr15-17832397-17832703</t>
  </si>
  <si>
    <t>chr4-4560813-4561113</t>
  </si>
  <si>
    <t>chr6-13186401-13186740</t>
  </si>
  <si>
    <t>chr9-10179422-10179737</t>
  </si>
  <si>
    <t>chr15-16674734-16675067</t>
  </si>
  <si>
    <t>chr12-19463068-19463321</t>
  </si>
  <si>
    <t>chr2-1217168-1217454</t>
  </si>
  <si>
    <t>chr5-20527503-20527866</t>
  </si>
  <si>
    <t>chr16-14560448-14560767</t>
  </si>
  <si>
    <t>chr3-2588772-2589061</t>
  </si>
  <si>
    <t>chr16-2797350-2797897</t>
  </si>
  <si>
    <t>chr5-24324601-24324993</t>
  </si>
  <si>
    <t>chr5-5962821-5963116</t>
  </si>
  <si>
    <t>chr7-5988795-5989428</t>
  </si>
  <si>
    <t>chr9-21875330-21875718</t>
  </si>
  <si>
    <t>chr2-28097074-28097392</t>
  </si>
  <si>
    <t>chr13-1022687-1023089</t>
  </si>
  <si>
    <t>chr11-16523912-16524418</t>
  </si>
  <si>
    <t>chr10-19551194-19551529</t>
  </si>
  <si>
    <t>chr16-580896-581217</t>
  </si>
  <si>
    <t>chr4-73098-73538</t>
  </si>
  <si>
    <t>chr8-3972857-3973593</t>
  </si>
  <si>
    <t>chr15-14650160-14650497</t>
  </si>
  <si>
    <t>chr6-23072980-23073192</t>
  </si>
  <si>
    <t>chr5-5176460-5176765</t>
  </si>
  <si>
    <t>chr12-10142739-10143133</t>
  </si>
  <si>
    <t>chr12-860393-860715</t>
  </si>
  <si>
    <t>chr19-616670-617074</t>
  </si>
  <si>
    <t>chr12-9441010-9441236</t>
  </si>
  <si>
    <t>chr8-18293076-18293403</t>
  </si>
  <si>
    <t>chr16-16662708-16662963</t>
  </si>
  <si>
    <t>chr7-22016115-22016441</t>
  </si>
  <si>
    <t>chr3-1990345-1990691</t>
  </si>
  <si>
    <t>chr14-17122644-17123402</t>
  </si>
  <si>
    <t>chr7-19906135-19906430</t>
  </si>
  <si>
    <t>chr15-18212557-18212992</t>
  </si>
  <si>
    <t>chr9-1512165-1512801</t>
  </si>
  <si>
    <t>chr10-20939899-20940152</t>
  </si>
  <si>
    <t>chr5-6280318-6280748</t>
  </si>
  <si>
    <t>chr15-608281-609031</t>
  </si>
  <si>
    <t>chr6-18456774-18457418</t>
  </si>
  <si>
    <t>chr9-8913898-8914310</t>
  </si>
  <si>
    <t>chr17-3867515-3868230</t>
  </si>
  <si>
    <t>chr2-29938327-29938561</t>
  </si>
  <si>
    <t>chr15-16674136-16674602</t>
  </si>
  <si>
    <t>chr9-6138720-6138946</t>
  </si>
  <si>
    <t>chr4-3218346-3218822</t>
  </si>
  <si>
    <t>chr3-26368864-26369209</t>
  </si>
  <si>
    <t>chr3-3360513-3361502</t>
  </si>
  <si>
    <t>chr10-821468-821921</t>
  </si>
  <si>
    <t>chr7-2567394-2568147</t>
  </si>
  <si>
    <t>chr2-5571979-5572194</t>
  </si>
  <si>
    <t>chr9-22967322-22967761</t>
  </si>
  <si>
    <t>chr16-17333712-17333998</t>
  </si>
  <si>
    <t>chr13-14465260-14465685</t>
  </si>
  <si>
    <t>chr9-2698645-2698953</t>
  </si>
  <si>
    <t>chr20-4836003-4836310</t>
  </si>
  <si>
    <t>chr4-25207905-25208233</t>
  </si>
  <si>
    <t>chr2-28505982-28506514</t>
  </si>
  <si>
    <t>chr20-14203228-14203499</t>
  </si>
  <si>
    <t>chr15-16671863-16672388</t>
  </si>
  <si>
    <t>chr8-19862778-19863135</t>
  </si>
  <si>
    <t>chr2-2715371-2715717</t>
  </si>
  <si>
    <t>chr7-185696-186012</t>
  </si>
  <si>
    <t>chr14-17463525-17463833</t>
  </si>
  <si>
    <t>chr11-2497013-2497426</t>
  </si>
  <si>
    <t>chr17-3788601-3788842</t>
  </si>
  <si>
    <t>chr17-7422521-7423181</t>
  </si>
  <si>
    <t>chr15-4617932-4618413</t>
  </si>
  <si>
    <t>chr6-18362769-18363091</t>
  </si>
  <si>
    <t>chr16-18557160-18557699</t>
  </si>
  <si>
    <t>chr12-1011178-1011481</t>
  </si>
  <si>
    <t>chr5-22388676-22388987</t>
  </si>
  <si>
    <t>chr11-17161821-17162392</t>
  </si>
  <si>
    <t>chr10-5304583-5304893</t>
  </si>
  <si>
    <t>chr12-4509155-4509548</t>
  </si>
  <si>
    <t>chr15-3582351-3582901</t>
  </si>
  <si>
    <t>chr2-30354960-30355390</t>
  </si>
  <si>
    <t>chr19-16198125-16198453</t>
  </si>
  <si>
    <t>chr11-2537647-2538528</t>
  </si>
  <si>
    <t>chr2-29926014-29926343</t>
  </si>
  <si>
    <t>chr7-5773094-5773661</t>
  </si>
  <si>
    <t>chr16-18566867-18567352</t>
  </si>
  <si>
    <t>chr2-3721087-3721365</t>
  </si>
  <si>
    <t>chr1-6916005-6916397</t>
  </si>
  <si>
    <t>chr9-23268351-23268643</t>
  </si>
  <si>
    <t>chr7-1586717-1587054</t>
  </si>
  <si>
    <t>chr18-5115836-5116196</t>
  </si>
  <si>
    <t>chr12-5046802-5047207</t>
  </si>
  <si>
    <t>chr14-8849723-8850174</t>
  </si>
  <si>
    <t>chr12-9055659-9055965</t>
  </si>
  <si>
    <t>chr18-6518446-6518920</t>
  </si>
  <si>
    <t>chr8-23947132-23947397</t>
  </si>
  <si>
    <t>chr8-22958513-22959038</t>
  </si>
  <si>
    <t>chr10-3783102-3783372</t>
  </si>
  <si>
    <t>chr3-23975647-23976060</t>
  </si>
  <si>
    <t>chr11-12120259-12122252</t>
  </si>
  <si>
    <t>chr1-16255159-16255537</t>
  </si>
  <si>
    <t>chr16-16062704-16063301</t>
  </si>
  <si>
    <t>chr11-12117797-12119153</t>
  </si>
  <si>
    <t>chr4-14703791-14704188</t>
  </si>
  <si>
    <t>chr12-291275-291597</t>
  </si>
  <si>
    <t>chr18-8555377-8555947</t>
  </si>
  <si>
    <t>chr20-12715929-12716222</t>
  </si>
  <si>
    <t>chr15-17834146-17834978</t>
  </si>
  <si>
    <t>chr2-6903049-6903333</t>
  </si>
  <si>
    <t>chr6-23095311-23095610</t>
  </si>
  <si>
    <t>chr11-22463182-22463737</t>
  </si>
  <si>
    <t>chr2-29850120-29850358</t>
  </si>
  <si>
    <t>chr9-4318197-4318591</t>
  </si>
  <si>
    <t>chr4-1750098-1750403</t>
  </si>
  <si>
    <t>chr9-1670957-1671392</t>
  </si>
  <si>
    <t>chr19-15123368-15123744</t>
  </si>
  <si>
    <t>chr1-22243015-22243246</t>
  </si>
  <si>
    <t>chr17-1948378-1948716</t>
  </si>
  <si>
    <t>chr20-4837469-4838294</t>
  </si>
  <si>
    <t>chr2-23312306-23313408</t>
  </si>
  <si>
    <t>chr20-12075696-12076023</t>
  </si>
  <si>
    <t>chr1-1723949-1724250</t>
  </si>
  <si>
    <t>chr5-10141226-10141490</t>
  </si>
  <si>
    <t>chr4-21336678-21336961</t>
  </si>
  <si>
    <t>chr11-22254223-22254500</t>
  </si>
  <si>
    <t>chr18-4610262-4610544</t>
  </si>
  <si>
    <t>chr7-15656117-15656645</t>
  </si>
  <si>
    <t>chr2-19145291-19145634</t>
  </si>
  <si>
    <t>chr7-5791366-5791810</t>
  </si>
  <si>
    <t>chr11-21878240-21878529</t>
  </si>
  <si>
    <t>chr15-18364822-18365120</t>
  </si>
  <si>
    <t>chr1-22156241-22156565</t>
  </si>
  <si>
    <t>chr7-23753428-23753807</t>
  </si>
  <si>
    <t>chr4-24664497-24665096</t>
  </si>
  <si>
    <t>chr14-16724472-16724916</t>
  </si>
  <si>
    <t>chr2-26050228-26050620</t>
  </si>
  <si>
    <t>chr8-22683106-22683547</t>
  </si>
  <si>
    <t>chr3-3999455-3999835</t>
  </si>
  <si>
    <t>chr9-6885159-6885673</t>
  </si>
  <si>
    <t>chr18-3190215-3190655</t>
  </si>
  <si>
    <t>chr8-2914715-2915023</t>
  </si>
  <si>
    <t>chr2-30413791-30414431</t>
  </si>
  <si>
    <t>chr11-18789137-18789575</t>
  </si>
  <si>
    <t>chr6-20928162-20928377</t>
  </si>
  <si>
    <t>chr4-5780705-5780989</t>
  </si>
  <si>
    <t>chr1-7490679-7491012</t>
  </si>
  <si>
    <t>chr6-20276017-20276366</t>
  </si>
  <si>
    <t>chr19-4710457-4710837</t>
  </si>
  <si>
    <t>chr9-10219362-10219762</t>
  </si>
  <si>
    <t>chr17-15554362-15554591</t>
  </si>
  <si>
    <t>chr3-24075084-24075334</t>
  </si>
  <si>
    <t>chr7-24056289-24056592</t>
  </si>
  <si>
    <t>chr8-3116564-3116889</t>
  </si>
  <si>
    <t>chr14-19496245-19496463</t>
  </si>
  <si>
    <t>chr5-19657536-19658262</t>
  </si>
  <si>
    <t>chr5-5170710-5171010</t>
  </si>
  <si>
    <t>chr9-3754503-3754761</t>
  </si>
  <si>
    <t>chr3-22295272-22295652</t>
  </si>
  <si>
    <t>chr4-26984514-26984894</t>
  </si>
  <si>
    <t>chr16-16582806-16583067</t>
  </si>
  <si>
    <t>chr12-801223-801765</t>
  </si>
  <si>
    <t>chr11-1409030-1409379</t>
  </si>
  <si>
    <t>chr18-4447346-4447725</t>
  </si>
  <si>
    <t>chr8-15775237-15775526</t>
  </si>
  <si>
    <t>chr9-22910395-22910671</t>
  </si>
  <si>
    <t>chr6-436990-437299</t>
  </si>
  <si>
    <t>chr8-1192110-1193110</t>
  </si>
  <si>
    <t>chr6-24271782-24272131</t>
  </si>
  <si>
    <t>chr7-20398588-20398824</t>
  </si>
  <si>
    <t>chr1-22310472-22311046</t>
  </si>
  <si>
    <t>chr10-18925865-18926166</t>
  </si>
  <si>
    <t>chr18-4831627-4832000</t>
  </si>
  <si>
    <t>chr11-12971726-12972064</t>
  </si>
  <si>
    <t>chr19-3316954-3317282</t>
  </si>
  <si>
    <t>chr16-14073830-14074089</t>
  </si>
  <si>
    <t>chr14-3323782-3324344</t>
  </si>
  <si>
    <t>chr14-13064908-13065443</t>
  </si>
  <si>
    <t>chr4-24212234-24212524</t>
  </si>
  <si>
    <t>chr11-4585333-4585668</t>
  </si>
  <si>
    <t>chr11-1408490-1408784</t>
  </si>
  <si>
    <t>chr3-1051215-1051908</t>
  </si>
  <si>
    <t>chr15-4930150-4930454</t>
  </si>
  <si>
    <t>chr20-13320082-13320365</t>
  </si>
  <si>
    <t>chr15-2457517-2457836</t>
  </si>
  <si>
    <t>chr2-24896186-24896539</t>
  </si>
  <si>
    <t>chr13-2518024-2518553</t>
  </si>
  <si>
    <t>chr9-3831638-3831882</t>
  </si>
  <si>
    <t>chr10-5511906-5512464</t>
  </si>
  <si>
    <t>chr9-4281973-4282267</t>
  </si>
  <si>
    <t>chr8-22961661-22962329</t>
  </si>
  <si>
    <t>chr2-3779772-3780117</t>
  </si>
  <si>
    <t>chr14-18438849-18439837</t>
  </si>
  <si>
    <t>chr6-14976435-14976887</t>
  </si>
  <si>
    <t>chr13-1937522-1937845</t>
  </si>
  <si>
    <t>chr17-5503272-5503886</t>
  </si>
  <si>
    <t>chr7-504019-504388</t>
  </si>
  <si>
    <t>chr2-3778660-3779568</t>
  </si>
  <si>
    <t>chr18-6912678-6913161</t>
  </si>
  <si>
    <t>chr6-22104889-22105170</t>
  </si>
  <si>
    <t>chr7-24009329-24010055</t>
  </si>
  <si>
    <t>chr4-4410172-4410956</t>
  </si>
  <si>
    <t>chr17-909973-910644</t>
  </si>
  <si>
    <t>chr6-3035306-3035611</t>
  </si>
  <si>
    <t>chr10-489182-489500</t>
  </si>
  <si>
    <t>chr1-22290195-22290432</t>
  </si>
  <si>
    <t>chr14-16723326-16723677</t>
  </si>
  <si>
    <t>chr16-1509399-1510202</t>
  </si>
  <si>
    <t>chr14-9095255-9095546</t>
  </si>
  <si>
    <t>chr2-30578510-30578815</t>
  </si>
  <si>
    <t>chr18-5213580-5213888</t>
  </si>
  <si>
    <t>chr5-692198-692640</t>
  </si>
  <si>
    <t>chr2-5560581-5560866</t>
  </si>
  <si>
    <t>chr17-3869321-3869758</t>
  </si>
  <si>
    <t>chr11-21292386-21293053</t>
  </si>
  <si>
    <t>chr20-5734337-5734637</t>
  </si>
  <si>
    <t>chr20-993190-993414</t>
  </si>
  <si>
    <t>chr15-17268048-17268392</t>
  </si>
  <si>
    <t>chr5-296367-296710</t>
  </si>
  <si>
    <t>chr16-17273673-17274029</t>
  </si>
  <si>
    <t>chr16-16597794-16598085</t>
  </si>
  <si>
    <t>chr19-5301423-5301674</t>
  </si>
  <si>
    <t>chr12-18766309-18766573</t>
  </si>
  <si>
    <t>chr17-2884667-2885157</t>
  </si>
  <si>
    <t>chr13-3222300-3222672</t>
  </si>
  <si>
    <t>chr6-21141229-21141606</t>
  </si>
  <si>
    <t>chr20-2855737-2856084</t>
  </si>
  <si>
    <t>chr7-23541486-23542639</t>
  </si>
  <si>
    <t>chr8-1214978-1215420</t>
  </si>
  <si>
    <t>chr4-1157267-1157685</t>
  </si>
  <si>
    <t>chr18-4239594-4239934</t>
  </si>
  <si>
    <t>chr14-1742697-1742966</t>
  </si>
  <si>
    <t>chr12-4777300-4777828</t>
  </si>
  <si>
    <t>chr8-18646419-18646946</t>
  </si>
  <si>
    <t>chr3-1136010-1136289</t>
  </si>
  <si>
    <t>chr12-3738588-3738864</t>
  </si>
  <si>
    <t>chr4-266565-266911</t>
  </si>
  <si>
    <t>chr12-8381780-8382149</t>
  </si>
  <si>
    <t>chr9-6834619-6835111</t>
  </si>
  <si>
    <t>chr2-7683561-7684058</t>
  </si>
  <si>
    <t>chr2-23592701-23592922</t>
  </si>
  <si>
    <t>chr12-18489728-18490146</t>
  </si>
  <si>
    <t>chr16-11477777-11478006</t>
  </si>
  <si>
    <t>chr4-2582814-2583044</t>
  </si>
  <si>
    <t>chr2-20089657-20089874</t>
  </si>
  <si>
    <t>chr6-17132757-17133107</t>
  </si>
  <si>
    <t>chr15-5991679-5992279</t>
  </si>
  <si>
    <t>chr2-29926959-29927551</t>
  </si>
  <si>
    <t>chr1-454540-455076</t>
  </si>
  <si>
    <t>chr6-21522295-21522587</t>
  </si>
  <si>
    <t>chr12-16981644-16981884</t>
  </si>
  <si>
    <t>chr15-1019190-1019519</t>
  </si>
  <si>
    <t>chr15-17398113-17398453</t>
  </si>
  <si>
    <t>chr7-20396699-20397097</t>
  </si>
  <si>
    <t>chr4-5840790-5841277</t>
  </si>
  <si>
    <t>chr9-4449247-4449531</t>
  </si>
  <si>
    <t>chr3-25930435-25930978</t>
  </si>
  <si>
    <t>chr10-510255-510571</t>
  </si>
  <si>
    <t>chr2-922150-922427</t>
  </si>
  <si>
    <t>chr15-8374714-8375281</t>
  </si>
  <si>
    <t>chr10-1940969-1941470</t>
  </si>
  <si>
    <t>chr6-20458986-20459278</t>
  </si>
  <si>
    <t>chr7-1940408-1940650</t>
  </si>
  <si>
    <t>chr7-4345163-4345404</t>
  </si>
  <si>
    <t>chr2-121514-121820</t>
  </si>
  <si>
    <t>chr12-4189517-4189888</t>
  </si>
  <si>
    <t>chr15-5345936-5346369</t>
  </si>
  <si>
    <t>chr5-3033180-3033488</t>
  </si>
  <si>
    <t>chr16-16440695-16441079</t>
  </si>
  <si>
    <t>chr5-1232929-1233633</t>
  </si>
  <si>
    <t>chr11-2014709-2015114</t>
  </si>
  <si>
    <t>chr8-21904839-21905065</t>
  </si>
  <si>
    <t>chr16-16915253-16915497</t>
  </si>
  <si>
    <t>chr11-17601136-17601441</t>
  </si>
  <si>
    <t>chr8-18202130-18202499</t>
  </si>
  <si>
    <t>chr6-1037298-1037610</t>
  </si>
  <si>
    <t>chr7-21903612-21903836</t>
  </si>
  <si>
    <t>chr8-1684770-1685810</t>
  </si>
  <si>
    <t>chr3-4040835-4041261</t>
  </si>
  <si>
    <t>chr18-6174835-6175122</t>
  </si>
  <si>
    <t>chr12-8870222-8870484</t>
  </si>
  <si>
    <t>chr1-16954902-16955482</t>
  </si>
  <si>
    <t>chr2-3816305-3816755</t>
  </si>
  <si>
    <t>chr18-15955879-15956242</t>
  </si>
  <si>
    <t>chr16-15505301-15505561</t>
  </si>
  <si>
    <t>chr4-22990491-22990809</t>
  </si>
  <si>
    <t>chr19-403539-403961</t>
  </si>
  <si>
    <t>chr3-21923782-21924306</t>
  </si>
  <si>
    <t>chr9-22129224-22129584</t>
  </si>
  <si>
    <t>chr13-17515188-17515628</t>
  </si>
  <si>
    <t>chr17-908379-908783</t>
  </si>
  <si>
    <t>chr14-16859193-16859514</t>
  </si>
  <si>
    <t>chr18-4907220-4907600</t>
  </si>
  <si>
    <t>chr10-19701497-19701986</t>
  </si>
  <si>
    <t>chr18-5213086-5213344</t>
  </si>
  <si>
    <t>chr10-6757762-6758484</t>
  </si>
  <si>
    <t>chr17-741528-742095</t>
  </si>
  <si>
    <t>chr14-16656002-16656421</t>
  </si>
  <si>
    <t>chr17-2777296-2777596</t>
  </si>
  <si>
    <t>chr13-18314323-18314732</t>
  </si>
  <si>
    <t>chr7-12361444-12361717</t>
  </si>
  <si>
    <t>chr9-5431665-5432375</t>
  </si>
  <si>
    <t>chr18-3527579-3528020</t>
  </si>
  <si>
    <t>chr11-19243275-19243671</t>
  </si>
  <si>
    <t>chr15-3622200-3622561</t>
  </si>
  <si>
    <t>chr4-135872-136956</t>
  </si>
  <si>
    <t>chr2-22471856-22472697</t>
  </si>
  <si>
    <t>chr7-3435207-3435446</t>
  </si>
  <si>
    <t>chr2-190230-190453</t>
  </si>
  <si>
    <t>chr2-3287156-3287378</t>
  </si>
  <si>
    <t>chr18-5635367-5635672</t>
  </si>
  <si>
    <t>chr19-1743134-1743405</t>
  </si>
  <si>
    <t>chr3-19819202-19819583</t>
  </si>
  <si>
    <t>chr15-6372319-6372591</t>
  </si>
  <si>
    <t>chr7-21462199-21462681</t>
  </si>
  <si>
    <t>chr9-7013030-7013548</t>
  </si>
  <si>
    <t>chr6-22891276-22891591</t>
  </si>
  <si>
    <t>chr7-3280270-3280792</t>
  </si>
  <si>
    <t>chr17-6209608-6210094</t>
  </si>
  <si>
    <t>chr1-2598026-2598345</t>
  </si>
  <si>
    <t>chr1-22289563-22289879</t>
  </si>
  <si>
    <t>chr10-622062-622529</t>
  </si>
  <si>
    <t>chr2-29000691-29001023</t>
  </si>
  <si>
    <t>chr5-23922980-23923251</t>
  </si>
  <si>
    <t>chr18-3863942-3864209</t>
  </si>
  <si>
    <t>chr1-3751651-3752180</t>
  </si>
  <si>
    <t>chr2-25162316-25162647</t>
  </si>
  <si>
    <t>chr19-11908118-11908391</t>
  </si>
  <si>
    <t>chr16-12437786-12438299</t>
  </si>
  <si>
    <t>chr20-13561300-13561742</t>
  </si>
  <si>
    <t>chr18-5256056-5256925</t>
  </si>
  <si>
    <t>chr4-23207630-23207844</t>
  </si>
  <si>
    <t>chr4-1192286-1192561</t>
  </si>
  <si>
    <t>chr17-1075481-1075761</t>
  </si>
  <si>
    <t>chr11-16838333-16838589</t>
  </si>
  <si>
    <t>chr11-17814185-17814594</t>
  </si>
  <si>
    <t>chr12-869296-869823</t>
  </si>
  <si>
    <t>chr6-22219505-22220130</t>
  </si>
  <si>
    <t>chr2-28863426-28863760</t>
  </si>
  <si>
    <t>chr1-1976858-1977240</t>
  </si>
  <si>
    <t>chr9-7767439-7767751</t>
  </si>
  <si>
    <t>chr14-18443725-18444368</t>
  </si>
  <si>
    <t>chr14-3451822-3452053</t>
  </si>
  <si>
    <t>chr17-2444211-2444530</t>
  </si>
  <si>
    <t>chr18-8582410-8582662</t>
  </si>
  <si>
    <t>chr11-3076050-3076352</t>
  </si>
  <si>
    <t>chr13-16678127-16678392</t>
  </si>
  <si>
    <t>chr9-8369964-8370555</t>
  </si>
  <si>
    <t>chr16-16963422-16964038</t>
  </si>
  <si>
    <t>chr12-1519276-1519574</t>
  </si>
  <si>
    <t>chr8-18830784-18831001</t>
  </si>
  <si>
    <t>chr5-3869931-3870254</t>
  </si>
  <si>
    <t>chr16-16101346-16102173</t>
  </si>
  <si>
    <t>chr16-16914381-16914673</t>
  </si>
  <si>
    <t>chr11-18952118-18952895</t>
  </si>
  <si>
    <t>chr4-25778793-25779161</t>
  </si>
  <si>
    <t>chr20-11789389-11789685</t>
  </si>
  <si>
    <t>chr2-4573605-4574286</t>
  </si>
  <si>
    <t>chr4-2195180-2195629</t>
  </si>
  <si>
    <t>chr6-18457785-18458255</t>
  </si>
  <si>
    <t>chr13-11371763-11372094</t>
  </si>
  <si>
    <t>chr3-1482128-1482496</t>
  </si>
  <si>
    <t>chr10-489902-490225</t>
  </si>
  <si>
    <t>chr1-2646549-2646794</t>
  </si>
  <si>
    <t>chr2-4760702-4760974</t>
  </si>
  <si>
    <t>chr5-4284754-4285189</t>
  </si>
  <si>
    <t>chr9-2893750-2894017</t>
  </si>
  <si>
    <t>chr2-27641548-27641826</t>
  </si>
  <si>
    <t>chr17-5724101-5724475</t>
  </si>
  <si>
    <t>chr9-1695987-1696260</t>
  </si>
  <si>
    <t>chr3-23908094-23908823</t>
  </si>
  <si>
    <t>chr3-25005162-25005713</t>
  </si>
  <si>
    <t>chr11-159776-160103</t>
  </si>
  <si>
    <t>chr14-19020150-19020380</t>
  </si>
  <si>
    <t>chr4-2781728-2782140</t>
  </si>
  <si>
    <t>chr18-3994434-3994739</t>
  </si>
  <si>
    <t>chr16-14695506-14695773</t>
  </si>
  <si>
    <t>chr18-13211084-13211521</t>
  </si>
  <si>
    <t>chr18-2412281-2412550</t>
  </si>
  <si>
    <t>chr20-15721035-15721292</t>
  </si>
  <si>
    <t>chr11-7027276-7027669</t>
  </si>
  <si>
    <t>chr6-17405966-17406362</t>
  </si>
  <si>
    <t>chr12-1624171-1624745</t>
  </si>
  <si>
    <t>chr10-2637286-2637749</t>
  </si>
  <si>
    <t>chr10-13607758-13608033</t>
  </si>
  <si>
    <t>chr13-17460232-17460635</t>
  </si>
  <si>
    <t>chr1-817370-817622</t>
  </si>
  <si>
    <t>chr18-6133392-6133673</t>
  </si>
  <si>
    <t>chr9-22400129-22400344</t>
  </si>
  <si>
    <t>chr2-31817495-31817764</t>
  </si>
  <si>
    <t>chr20-11638015-11638281</t>
  </si>
  <si>
    <t>chr14-5977701-5978008</t>
  </si>
  <si>
    <t>chr3-25989243-25989549</t>
  </si>
  <si>
    <t>chr9-5313921-5314403</t>
  </si>
  <si>
    <t>chr12-1422026-1422292</t>
  </si>
  <si>
    <t>chr6-20467434-20467669</t>
  </si>
  <si>
    <t>chr5-3966316-3966785</t>
  </si>
  <si>
    <t>chr1-1987008-1987796</t>
  </si>
  <si>
    <t>chr16-15576633-15577039</t>
  </si>
  <si>
    <t>chr12-5061697-5062531</t>
  </si>
  <si>
    <t>chr13-1236400-1236713</t>
  </si>
  <si>
    <t>chr2-27910557-27911313</t>
  </si>
  <si>
    <t>chr17-5515527-5515834</t>
  </si>
  <si>
    <t>chr13-596694-596941</t>
  </si>
  <si>
    <t>chr2-26087614-26087953</t>
  </si>
  <si>
    <t>chr9-20429197-20429400</t>
  </si>
  <si>
    <t>chr11-14770028-14770311</t>
  </si>
  <si>
    <t>chr3-25074969-25075439</t>
  </si>
  <si>
    <t>chr3-27057132-27057368</t>
  </si>
  <si>
    <t>chr6-2444053-2444527</t>
  </si>
  <si>
    <t>chr14-7136254-7136502</t>
  </si>
  <si>
    <t>chr16-13390320-13390637</t>
  </si>
  <si>
    <t>chr17-17583772-17584657</t>
  </si>
  <si>
    <t>chr6-20152496-20152814</t>
  </si>
  <si>
    <t>chr2-496648-496910</t>
  </si>
  <si>
    <t>chr17-4067555-4067953</t>
  </si>
  <si>
    <t>chr20-4485411-4485734</t>
  </si>
  <si>
    <t>chr3-2800064-2800448</t>
  </si>
  <si>
    <t>chr2-3816975-3817322</t>
  </si>
  <si>
    <t>chr14-10516998-10517520</t>
  </si>
  <si>
    <t>chr5-4302392-4302725</t>
  </si>
  <si>
    <t>chr8-21668695-21669245</t>
  </si>
  <si>
    <t>chr8-20642774-20643006</t>
  </si>
  <si>
    <t>chr19-8146571-8146850</t>
  </si>
  <si>
    <t>chr6-6093445-6093877</t>
  </si>
  <si>
    <t>chr7-24019507-24020413</t>
  </si>
  <si>
    <t>chr6-21503777-21504046</t>
  </si>
  <si>
    <t>chr1-19147595-19147875</t>
  </si>
  <si>
    <t>chr6-17032797-17033620</t>
  </si>
  <si>
    <t>chr8-19159509-19159763</t>
  </si>
  <si>
    <t>chr11-577240-577590</t>
  </si>
  <si>
    <t>chr14-10873922-10874241</t>
  </si>
  <si>
    <t>chr3-24813049-24813426</t>
  </si>
  <si>
    <t>chr9-22125435-22125662</t>
  </si>
  <si>
    <t>chr5-23079885-23080244</t>
  </si>
  <si>
    <t>chr15-1799379-1799835</t>
  </si>
  <si>
    <t>chr3-4044611-4044836</t>
  </si>
  <si>
    <t>chr6-22825219-22825541</t>
  </si>
  <si>
    <t>chr15-17731117-17731434</t>
  </si>
  <si>
    <t>chr3-16010942-16011320</t>
  </si>
  <si>
    <t>chr12-4053892-4054213</t>
  </si>
  <si>
    <t>chr16-716877-717661</t>
  </si>
  <si>
    <t>chr6-23348015-23348495</t>
  </si>
  <si>
    <t>chr9-4882702-4883223</t>
  </si>
  <si>
    <t>chr13-18488394-18488722</t>
  </si>
  <si>
    <t>chr13-1932505-1932896</t>
  </si>
  <si>
    <t>chr6-16058730-16059041</t>
  </si>
  <si>
    <t>chr10-4644453-4644836</t>
  </si>
  <si>
    <t>chr18-8845371-8845907</t>
  </si>
  <si>
    <t>chr4-23489085-23489496</t>
  </si>
  <si>
    <t>chr2-24198791-24198998</t>
  </si>
  <si>
    <t>chr2-149021-149323</t>
  </si>
  <si>
    <t>chr3-22763144-22763792</t>
  </si>
  <si>
    <t>chr16-15068294-15069306</t>
  </si>
  <si>
    <t>chr11-17717003-17717353</t>
  </si>
  <si>
    <t>chr10-19749812-19750167</t>
  </si>
  <si>
    <t>chr3-23905978-23906304</t>
  </si>
  <si>
    <t>chr1-1875837-1876123</t>
  </si>
  <si>
    <t>chr3-17338287-17338683</t>
  </si>
  <si>
    <t>chr10-6382483-6382910</t>
  </si>
  <si>
    <t>chr5-3656601-3656826</t>
  </si>
  <si>
    <t>chr11-20037436-20037983</t>
  </si>
  <si>
    <t>chr5-1772316-1772654</t>
  </si>
  <si>
    <t>chr8-23268924-23269366</t>
  </si>
  <si>
    <t>chr19-14867933-14868324</t>
  </si>
  <si>
    <t>chr8-24259769-24260052</t>
  </si>
  <si>
    <t>chr16-2152153-2152758</t>
  </si>
  <si>
    <t>chr20-14352990-14353536</t>
  </si>
  <si>
    <t>chr4-15276560-15277035</t>
  </si>
  <si>
    <t>chr19-5741791-5742022</t>
  </si>
  <si>
    <t>chr13-1664947-1665268</t>
  </si>
  <si>
    <t>chr4-25606235-25606694</t>
  </si>
  <si>
    <t>chr3-27278321-27278795</t>
  </si>
  <si>
    <t>chr8-20593170-20593943</t>
  </si>
  <si>
    <t>chr9-621062-621556</t>
  </si>
  <si>
    <t>chr20-345160-345604</t>
  </si>
  <si>
    <t>chr18-6112360-6112645</t>
  </si>
  <si>
    <t>chr9-8585810-8586271</t>
  </si>
  <si>
    <t>chr10-5798960-5799387</t>
  </si>
  <si>
    <t>chr5-3991806-3992195</t>
  </si>
  <si>
    <t>chr10-7185013-7185697</t>
  </si>
  <si>
    <t>chr10-2823952-2824336</t>
  </si>
  <si>
    <t>chr2-3470424-3470653</t>
  </si>
  <si>
    <t>chr16-11747300-11747529</t>
  </si>
  <si>
    <t>chr6-23506613-23507105</t>
  </si>
  <si>
    <t>chr19-1064461-1064863</t>
  </si>
  <si>
    <t>chr13-2821098-2821387</t>
  </si>
  <si>
    <t>chr9-5777947-5778212</t>
  </si>
  <si>
    <t>chr1-19763294-19763596</t>
  </si>
  <si>
    <t>chr20-15716675-15717098</t>
  </si>
  <si>
    <t>chr18-16680783-16681131</t>
  </si>
  <si>
    <t>chr4-267245-267708</t>
  </si>
  <si>
    <t>chr5-21071702-21072079</t>
  </si>
  <si>
    <t>chr18-4319199-4319780</t>
  </si>
  <si>
    <t>chr15-4379097-4379487</t>
  </si>
  <si>
    <t>chr1-1649124-1649545</t>
  </si>
  <si>
    <t>chr5-2670809-2671252</t>
  </si>
  <si>
    <t>chr9-21299901-21300161</t>
  </si>
  <si>
    <t>chr6-22345704-22345936</t>
  </si>
  <si>
    <t>chr3-2274651-2275023</t>
  </si>
  <si>
    <t>chr11-6207268-6207567</t>
  </si>
  <si>
    <t>chr2-4148627-4148830</t>
  </si>
  <si>
    <t>chr1-19184913-19185344</t>
  </si>
  <si>
    <t>chr8-4022540-4022983</t>
  </si>
  <si>
    <t>chr15-122057-122372</t>
  </si>
  <si>
    <t>chr20-2885793-2886136</t>
  </si>
  <si>
    <t>chr12-6738894-6739194</t>
  </si>
  <si>
    <t>chr4-2374870-2375265</t>
  </si>
  <si>
    <t>chr11-17897506-17898098</t>
  </si>
  <si>
    <t>chr4-17155926-17156548</t>
  </si>
  <si>
    <t>chr15-17594403-17594707</t>
  </si>
  <si>
    <t>chr6-2689956-2690272</t>
  </si>
  <si>
    <t>chr6-2019814-2020743</t>
  </si>
  <si>
    <t>chr5-4307664-4308098</t>
  </si>
  <si>
    <t>chr12-15443857-15444096</t>
  </si>
  <si>
    <t>chr8-23957031-23957404</t>
  </si>
  <si>
    <t>chr4-26873882-26874220</t>
  </si>
  <si>
    <t>chr14-6031455-6031848</t>
  </si>
  <si>
    <t>chr13-13609084-13609645</t>
  </si>
  <si>
    <t>chr16-3718538-3719089</t>
  </si>
  <si>
    <t>chr16-14766727-14767005</t>
  </si>
  <si>
    <t>chr8-4699938-4700197</t>
  </si>
  <si>
    <t>chr14-4828895-4829219</t>
  </si>
  <si>
    <t>chr15-16342831-16343068</t>
  </si>
  <si>
    <t>chr16-15609901-15610177</t>
  </si>
  <si>
    <t>chr16-12559913-12560262</t>
  </si>
  <si>
    <t>chr3-25663160-25663434</t>
  </si>
  <si>
    <t>chr16-16480422-16481004</t>
  </si>
  <si>
    <t>chr6-24039113-24039747</t>
  </si>
  <si>
    <t>chr12-6351309-6351586</t>
  </si>
  <si>
    <t>chr18-1003654-1003988</t>
  </si>
  <si>
    <t>chr9-7227377-7227861</t>
  </si>
  <si>
    <t>chr10-21986447-21986715</t>
  </si>
  <si>
    <t>chr1-21870535-21870792</t>
  </si>
  <si>
    <t>chr8-16627354-16627666</t>
  </si>
  <si>
    <t>chr11-13831359-13831594</t>
  </si>
  <si>
    <t>chr5-24717154-24717394</t>
  </si>
  <si>
    <t>chr12-8223498-8223984</t>
  </si>
  <si>
    <t>chr9-19970895-19971215</t>
  </si>
  <si>
    <t>chr3-20067872-20068242</t>
  </si>
  <si>
    <t>chr20-11862364-11862665</t>
  </si>
  <si>
    <t>chr8-24035203-24035544</t>
  </si>
  <si>
    <t>chr4-26388736-26388979</t>
  </si>
  <si>
    <t>chr7-1693491-1693798</t>
  </si>
  <si>
    <t>chr11-1159282-1159581</t>
  </si>
  <si>
    <t>chr5-3179369-3179602</t>
  </si>
  <si>
    <t>chr5-24083432-24083750</t>
  </si>
  <si>
    <t>chr9-20237355-20237574</t>
  </si>
  <si>
    <t>chr18-5328329-5328748</t>
  </si>
  <si>
    <t>chr16-18027003-18027274</t>
  </si>
  <si>
    <t>chr8-19144449-19144689</t>
  </si>
  <si>
    <t>chr4-26362468-26362782</t>
  </si>
  <si>
    <t>chr8-707303-707577</t>
  </si>
  <si>
    <t>chr16-13747607-13748319</t>
  </si>
  <si>
    <t>chr4-2847270-2847605</t>
  </si>
  <si>
    <t>chr11-20236319-20236648</t>
  </si>
  <si>
    <t>chr20-11390570-11390885</t>
  </si>
  <si>
    <t>chr13-1837424-1837762</t>
  </si>
  <si>
    <t>chr1-18351770-18352011</t>
  </si>
  <si>
    <t>chr4-26217663-26218166</t>
  </si>
  <si>
    <t>chr3-24115286-24115641</t>
  </si>
  <si>
    <t>chr8-20904142-20904768</t>
  </si>
  <si>
    <t>chr13-14691142-14691366</t>
  </si>
  <si>
    <t>chr15-1538377-1538778</t>
  </si>
  <si>
    <t>chr1-4514111-4515035</t>
  </si>
  <si>
    <t>chr5-1582700-1582913</t>
  </si>
  <si>
    <t>chr10-21436597-21437032</t>
  </si>
  <si>
    <t>chr18-6173041-6173340</t>
  </si>
  <si>
    <t>chr17-5210229-5210745</t>
  </si>
  <si>
    <t>chr4-829198-829483</t>
  </si>
  <si>
    <t>chr3-24495034-24495343</t>
  </si>
  <si>
    <t>chr18-5628231-5628768</t>
  </si>
  <si>
    <t>chr7-23877259-23877656</t>
  </si>
  <si>
    <t>chr20-1615272-1615682</t>
  </si>
  <si>
    <t>chr8-2625754-2626159</t>
  </si>
  <si>
    <t>chr7-1023782-1024129</t>
  </si>
  <si>
    <t>chr7-24323506-24323911</t>
  </si>
  <si>
    <t>chr6-19506883-19507141</t>
  </si>
  <si>
    <t>chr3-24927727-24928083</t>
  </si>
  <si>
    <t>chr4-23130937-23131265</t>
  </si>
  <si>
    <t>chr17-3019025-3019719</t>
  </si>
  <si>
    <t>chr4-12744630-12745290</t>
  </si>
  <si>
    <t>chr7-20652515-20653015</t>
  </si>
  <si>
    <t>chr1-14832041-14832388</t>
  </si>
  <si>
    <t>chr7-2071006-2071613</t>
  </si>
  <si>
    <t>chr18-6578596-6579157</t>
  </si>
  <si>
    <t>chr9-2894413-2894951</t>
  </si>
  <si>
    <t>chr3-20214122-20214424</t>
  </si>
  <si>
    <t>chr2-27973463-27974075</t>
  </si>
  <si>
    <t>chr13-545552-546002</t>
  </si>
  <si>
    <t>chr5-6366279-6366534</t>
  </si>
  <si>
    <t>chr17-16176854-16177436</t>
  </si>
  <si>
    <t>chr1-1147669-1147987</t>
  </si>
  <si>
    <t>chr7-9291713-9292472</t>
  </si>
  <si>
    <t>chr14-672692-672970</t>
  </si>
  <si>
    <t>chr2-6812090-6812544</t>
  </si>
  <si>
    <t>chr3-4045525-4045862</t>
  </si>
  <si>
    <t>chr2-28494452-28494959</t>
  </si>
  <si>
    <t>chr6-14333851-14334247</t>
  </si>
  <si>
    <t>chr11-12310044-12310521</t>
  </si>
  <si>
    <t>chr10-2078036-2078461</t>
  </si>
  <si>
    <t>chr6-20038546-20038954</t>
  </si>
  <si>
    <t>chr3-2587543-2587924</t>
  </si>
  <si>
    <t>chr11-6257456-6257889</t>
  </si>
  <si>
    <t>chr6-24295280-24295888</t>
  </si>
  <si>
    <t>chr16-538977-539294</t>
  </si>
  <si>
    <t>chr14-11712240-11712527</t>
  </si>
  <si>
    <t>chr19-1013991-1014611</t>
  </si>
  <si>
    <t>chr9-5014637-5014935</t>
  </si>
  <si>
    <t>chr7-4815230-4815678</t>
  </si>
  <si>
    <t>chr8-19800423-19800882</t>
  </si>
  <si>
    <t>chr2-15649134-15649688</t>
  </si>
  <si>
    <t>chr20-14727530-14727761</t>
  </si>
  <si>
    <t>chr3-6011096-6011575</t>
  </si>
  <si>
    <t>chr1-14832646-14833153</t>
  </si>
  <si>
    <t>chr12-2357019-2357320</t>
  </si>
  <si>
    <t>chr9-1649456-1649783</t>
  </si>
  <si>
    <t>chr18-5655042-5655409</t>
  </si>
  <si>
    <t>chr9-4438016-4439034</t>
  </si>
  <si>
    <t>chr11-9093872-9094272</t>
  </si>
  <si>
    <t>chr13-1865944-1866399</t>
  </si>
  <si>
    <t>chr9-3592601-3592809</t>
  </si>
  <si>
    <t>chr9-20530708-20531027</t>
  </si>
  <si>
    <t>chr2-29961400-29961735</t>
  </si>
  <si>
    <t>chr2-21444505-21444725</t>
  </si>
  <si>
    <t>chr7-21954514-21954881</t>
  </si>
  <si>
    <t>chr10-1184468-1184806</t>
  </si>
  <si>
    <t>chr5-22166783-22167243</t>
  </si>
  <si>
    <t>chr16-18458938-18459225</t>
  </si>
  <si>
    <t>chr4-25262921-25263232</t>
  </si>
  <si>
    <t>chr11-2086969-2087211</t>
  </si>
  <si>
    <t>chr19-1084916-1085212</t>
  </si>
  <si>
    <t>chr7-7783869-7784187</t>
  </si>
  <si>
    <t>chr14-19419403-19419894</t>
  </si>
  <si>
    <t>chr14-583907-584475</t>
  </si>
  <si>
    <t>chr20-14879646-14880107</t>
  </si>
  <si>
    <t>chr8-22490138-22490372</t>
  </si>
  <si>
    <t>chr17-7866332-7867130</t>
  </si>
  <si>
    <t>chr6-20925793-20926216</t>
  </si>
  <si>
    <t>chr5-17909783-17910143</t>
  </si>
  <si>
    <t>chr2-30543583-30543924</t>
  </si>
  <si>
    <t>chr7-22890621-22891054</t>
  </si>
  <si>
    <t>chr3-27138244-27139017</t>
  </si>
  <si>
    <t>chr10-13151398-13151713</t>
  </si>
  <si>
    <t>chr16-15047646-15047994</t>
  </si>
  <si>
    <t>chr4-1566887-1567528</t>
  </si>
  <si>
    <t>chr6-17980409-17980774</t>
  </si>
  <si>
    <t>chr16-13188222-13188443</t>
  </si>
  <si>
    <t>chr5-10140256-10140519</t>
  </si>
  <si>
    <t>chr2-27974674-27975000</t>
  </si>
  <si>
    <t>chr20-15324837-15325177</t>
  </si>
  <si>
    <t>chr5-155354-155706</t>
  </si>
  <si>
    <t>chr3-26922204-26922577</t>
  </si>
  <si>
    <t>chr14-18663430-18663694</t>
  </si>
  <si>
    <t>chr11-16181131-16181459</t>
  </si>
  <si>
    <t>chr16-13639510-13639822</t>
  </si>
  <si>
    <t>chr20-11622586-11623081</t>
  </si>
  <si>
    <t>chr6-18687810-18688153</t>
  </si>
  <si>
    <t>chr7-4461149-4461855</t>
  </si>
  <si>
    <t>chr20-12721518-12721899</t>
  </si>
  <si>
    <t>chr18-5941143-5941408</t>
  </si>
  <si>
    <t>chr11-22051915-22052301</t>
  </si>
  <si>
    <t>chr7-4453244-4453506</t>
  </si>
  <si>
    <t>chr6-21049477-21049892</t>
  </si>
  <si>
    <t>chr5-17940109-17940482</t>
  </si>
  <si>
    <t>chr6-22689146-22689408</t>
  </si>
  <si>
    <t>chr17-752606-752899</t>
  </si>
  <si>
    <t>chr2-873767-874466</t>
  </si>
  <si>
    <t>chr10-5800218-5800756</t>
  </si>
  <si>
    <t>chr5-23088859-23089245</t>
  </si>
  <si>
    <t>chr12-1991784-1992109</t>
  </si>
  <si>
    <t>chr9-8314098-8314522</t>
  </si>
  <si>
    <t>chr16-16032153-16032690</t>
  </si>
  <si>
    <t>chr16-13905008-13905292</t>
  </si>
  <si>
    <t>chr19-1558825-1559284</t>
  </si>
  <si>
    <t>chr12-171535-171743</t>
  </si>
  <si>
    <t>chr11-18819465-18819819</t>
  </si>
  <si>
    <t>chr7-2398052-2398966</t>
  </si>
  <si>
    <t>chr16-4070895-4071310</t>
  </si>
  <si>
    <t>chr16-15052216-15052543</t>
  </si>
  <si>
    <t>chr19-16246193-16246491</t>
  </si>
  <si>
    <t>chr11-21036867-21037173</t>
  </si>
  <si>
    <t>chr9-6975136-6975468</t>
  </si>
  <si>
    <t>chr18-823107-823939</t>
  </si>
  <si>
    <t>chr20-11616193-11616763</t>
  </si>
  <si>
    <t>chr16-13087104-13087618</t>
  </si>
  <si>
    <t>chr11-17690435-17690805</t>
  </si>
  <si>
    <t>chr16-3719424-3719892</t>
  </si>
  <si>
    <t>chr12-1625321-1625704</t>
  </si>
  <si>
    <t>chr6-2734764-2735018</t>
  </si>
  <si>
    <t>chr15-18956019-18957055</t>
  </si>
  <si>
    <t>chr3-23945256-23945625</t>
  </si>
  <si>
    <t>chr4-4135045-4135556</t>
  </si>
  <si>
    <t>chr12-18765744-18766122</t>
  </si>
  <si>
    <t>chr2-2523861-2524245</t>
  </si>
  <si>
    <t>chr6-23729423-23729746</t>
  </si>
  <si>
    <t>chr19-1686627-1687338</t>
  </si>
  <si>
    <t>chr6-2803260-2803772</t>
  </si>
  <si>
    <t>chr16-16966166-16966457</t>
  </si>
  <si>
    <t>chr2-29337756-29338444</t>
  </si>
  <si>
    <t>chr15-3613469-3614550</t>
  </si>
  <si>
    <t>chr3-24505597-24505852</t>
  </si>
  <si>
    <t>chr13-1260302-1260703</t>
  </si>
  <si>
    <t>chr9-713944-714213</t>
  </si>
  <si>
    <t>chr9-392013-392349</t>
  </si>
  <si>
    <t>chr9-6316598-6316941</t>
  </si>
  <si>
    <t>chr12-2154477-2154716</t>
  </si>
  <si>
    <t>chr16-637521-638128</t>
  </si>
  <si>
    <t>chr14-12148755-12149276</t>
  </si>
  <si>
    <t>chr2-3072391-3072814</t>
  </si>
  <si>
    <t>chr13-19562609-19563279</t>
  </si>
  <si>
    <t>chr4-13217082-13217504</t>
  </si>
  <si>
    <t>chr5-19998341-19998756</t>
  </si>
  <si>
    <t>chr18-4000567-4000866</t>
  </si>
  <si>
    <t>chr20-3885767-3886285</t>
  </si>
  <si>
    <t>chr4-4558516-4558747</t>
  </si>
  <si>
    <t>chr18-10147237-10147969</t>
  </si>
  <si>
    <t>chr10-5585195-5585643</t>
  </si>
  <si>
    <t>chr4-19693857-19694226</t>
  </si>
  <si>
    <t>chr18-1081367-1081704</t>
  </si>
  <si>
    <t>chr2-2110925-2112011</t>
  </si>
  <si>
    <t>chr3-25632933-25633150</t>
  </si>
  <si>
    <t>chr1-22562936-22563375</t>
  </si>
  <si>
    <t>chr9-4892957-4893352</t>
  </si>
  <si>
    <t>chr9-22075123-22075345</t>
  </si>
  <si>
    <t>chr3-19682903-19683453</t>
  </si>
  <si>
    <t>chr6-16599080-16599329</t>
  </si>
  <si>
    <t>chr15-2133976-2134211</t>
  </si>
  <si>
    <t>chr10-2069522-2069779</t>
  </si>
  <si>
    <t>chr18-5530195-5530514</t>
  </si>
  <si>
    <t>chr9-15250033-15250602</t>
  </si>
  <si>
    <t>chr15-6257452-6257864</t>
  </si>
  <si>
    <t>chr3-23740871-23741211</t>
  </si>
  <si>
    <t>chr2-29195349-29195897</t>
  </si>
  <si>
    <t>chr20-14069750-14070819</t>
  </si>
  <si>
    <t>chr16-6372321-6373195</t>
  </si>
  <si>
    <t>chr15-16349861-16350268</t>
  </si>
  <si>
    <t>chr2-1971139-1971414</t>
  </si>
  <si>
    <t>chr2-485596-485990</t>
  </si>
  <si>
    <t>chr7-23315815-23316103</t>
  </si>
  <si>
    <t>chr14-3092938-3093260</t>
  </si>
  <si>
    <t>chr19-14722043-14722555</t>
  </si>
  <si>
    <t>chr18-4830402-4830710</t>
  </si>
  <si>
    <t>chr12-4237094-4237445</t>
  </si>
  <si>
    <t>chr6-17453775-17454050</t>
  </si>
  <si>
    <t>chr4-20632972-20633206</t>
  </si>
  <si>
    <t>chr2-12057963-12058254</t>
  </si>
  <si>
    <t>chr8-1017788-1018133</t>
  </si>
  <si>
    <t>chr20-14285485-14285856</t>
  </si>
  <si>
    <t>chr15-1719157-1719454</t>
  </si>
  <si>
    <t>chr6-11767786-11768064</t>
  </si>
  <si>
    <t>chr4-26527093-26527622</t>
  </si>
  <si>
    <t>chr19-13143558-13144036</t>
  </si>
  <si>
    <t>chr10-20261433-20261857</t>
  </si>
  <si>
    <t>chr19-10529904-10530151</t>
  </si>
  <si>
    <t>chr2-28516129-28516380</t>
  </si>
  <si>
    <t>chr2-27295267-27295697</t>
  </si>
  <si>
    <t>chr7-2642664-2643058</t>
  </si>
  <si>
    <t>chr4-3053154-3053842</t>
  </si>
  <si>
    <t>chr7-24138605-24138840</t>
  </si>
  <si>
    <t>chr9-22821497-22821717</t>
  </si>
  <si>
    <t>chr2-13274372-13274774</t>
  </si>
  <si>
    <t>chr6-18903546-18903780</t>
  </si>
  <si>
    <t>chr18-2874387-2874765</t>
  </si>
  <si>
    <t>chr7-5037120-5037494</t>
  </si>
  <si>
    <t>chr17-8037005-8037307</t>
  </si>
  <si>
    <t>chr2-22126000-22126534</t>
  </si>
  <si>
    <t>chr13-15024074-15024528</t>
  </si>
  <si>
    <t>chr7-2075319-2075732</t>
  </si>
  <si>
    <t>chr20-15737573-15738187</t>
  </si>
  <si>
    <t>chr14-18227728-18228042</t>
  </si>
  <si>
    <t>chr10-4689628-4692463</t>
  </si>
  <si>
    <t>chr7-18671520-18671821</t>
  </si>
  <si>
    <t>chr12-6616086-6616503</t>
  </si>
  <si>
    <t>chr15-6050836-6051174</t>
  </si>
  <si>
    <t>chr14-16928620-16928968</t>
  </si>
  <si>
    <t>chr3-6155386-6155763</t>
  </si>
  <si>
    <t>chr9-3452887-3453214</t>
  </si>
  <si>
    <t>chr8-3963662-3963961</t>
  </si>
  <si>
    <t>chr6-1178040-1178303</t>
  </si>
  <si>
    <t>chr18-165718-165984</t>
  </si>
  <si>
    <t>chr8-18363045-18363351</t>
  </si>
  <si>
    <t>chr15-6843556-6843851</t>
  </si>
  <si>
    <t>chr14-17691311-17691752</t>
  </si>
  <si>
    <t>chr2-25656258-25656635</t>
  </si>
  <si>
    <t>chr2-7683055-7683305</t>
  </si>
  <si>
    <t>chr5-25119335-25119903</t>
  </si>
  <si>
    <t>chr16-1102553-1102937</t>
  </si>
  <si>
    <t>chr17-1625315-1625729</t>
  </si>
  <si>
    <t>chr1-14554448-14554849</t>
  </si>
  <si>
    <t>chr11-3466292-3467198</t>
  </si>
  <si>
    <t>chr6-18412468-18412895</t>
  </si>
  <si>
    <t>chr7-17681855-17682239</t>
  </si>
  <si>
    <t>chr9-10036178-10036965</t>
  </si>
  <si>
    <t>chr18-3767775-3768051</t>
  </si>
  <si>
    <t>chr11-22051176-22051652</t>
  </si>
  <si>
    <t>chr2-29915752-29916070</t>
  </si>
  <si>
    <t>chr13-19672613-19673101</t>
  </si>
  <si>
    <t>chr8-7854112-7854365</t>
  </si>
  <si>
    <t>chr6-20460935-20461257</t>
  </si>
  <si>
    <t>chr11-22567296-22567771</t>
  </si>
  <si>
    <t>chr17-4573137-4573770</t>
  </si>
  <si>
    <t>chr6-1394950-1395408</t>
  </si>
  <si>
    <t>chr18-14965104-14965374</t>
  </si>
  <si>
    <t>chr1-4331053-4331407</t>
  </si>
  <si>
    <t>chr9-6473262-6473694</t>
  </si>
  <si>
    <t>chr12-99303-99663</t>
  </si>
  <si>
    <t>chr9-21307254-21307512</t>
  </si>
  <si>
    <t>chr12-1909303-1909781</t>
  </si>
  <si>
    <t>chr2-25551249-25551612</t>
  </si>
  <si>
    <t>chr6-16898103-16898406</t>
  </si>
  <si>
    <t>chr6-24394328-24394843</t>
  </si>
  <si>
    <t>chr16-15096150-15096595</t>
  </si>
  <si>
    <t>chr6-4182117-4182463</t>
  </si>
  <si>
    <t>chr6-1697143-1697450</t>
  </si>
  <si>
    <t>chr20-14046635-14047090</t>
  </si>
  <si>
    <t>chr9-8910205-8910473</t>
  </si>
  <si>
    <t>chr6-18630478-18630871</t>
  </si>
  <si>
    <t>chr14-1192249-1192506</t>
  </si>
  <si>
    <t>chr13-6331977-6332405</t>
  </si>
  <si>
    <t>chr11-22284686-22285213</t>
  </si>
  <si>
    <t>chr4-94628-94845</t>
  </si>
  <si>
    <t>chr20-12277698-12277960</t>
  </si>
  <si>
    <t>chr15-13285452-13285691</t>
  </si>
  <si>
    <t>chr4-18589506-18589846</t>
  </si>
  <si>
    <t>chr8-21751233-21751477</t>
  </si>
  <si>
    <t>chr3-25681003-25681322</t>
  </si>
  <si>
    <t>chr16-8949315-8949870</t>
  </si>
  <si>
    <t>chr2-29381941-29382214</t>
  </si>
  <si>
    <t>chr9-20804452-20804899</t>
  </si>
  <si>
    <t>chr8-22703826-22704711</t>
  </si>
  <si>
    <t>chr7-20261877-20262159</t>
  </si>
  <si>
    <t>chr15-7793938-7794404</t>
  </si>
  <si>
    <t>chr10-3540359-3540638</t>
  </si>
  <si>
    <t>chr2-25544607-25545075</t>
  </si>
  <si>
    <t>chr2-4572646-4572988</t>
  </si>
  <si>
    <t>chr9-21923959-21924354</t>
  </si>
  <si>
    <t>chr9-15235677-15236025</t>
  </si>
  <si>
    <t>chr2-1594382-1594788</t>
  </si>
  <si>
    <t>chr9-5035830-5036146</t>
  </si>
  <si>
    <t>chr2-3937601-3938060</t>
  </si>
  <si>
    <t>chr18-3738004-3738267</t>
  </si>
  <si>
    <t>chr20-13731615-13731882</t>
  </si>
  <si>
    <t>chr3-450124-450414</t>
  </si>
  <si>
    <t>chr6-24078384-24078866</t>
  </si>
  <si>
    <t>chr8-11728649-11729019</t>
  </si>
  <si>
    <t>chr15-5784751-5785398</t>
  </si>
  <si>
    <t>chr18-9932709-9933274</t>
  </si>
  <si>
    <t>chr16-11734529-11734760</t>
  </si>
  <si>
    <t>chr10-19565464-19565827</t>
  </si>
  <si>
    <t>chr12-1990606-1991058</t>
  </si>
  <si>
    <t>chr2-362635-363006</t>
  </si>
  <si>
    <t>chr19-849821-850283</t>
  </si>
  <si>
    <t>chr15-926155-926398</t>
  </si>
  <si>
    <t>chr9-22678717-22678964</t>
  </si>
  <si>
    <t>chr12-8873971-8874639</t>
  </si>
  <si>
    <t>chr10-185069-185442</t>
  </si>
  <si>
    <t>chr20-10609533-10609741</t>
  </si>
  <si>
    <t>chr19-971547-971837</t>
  </si>
  <si>
    <t>chr7-22820260-22820573</t>
  </si>
  <si>
    <t>chr8-10260075-10260491</t>
  </si>
  <si>
    <t>chr11-18766169-18766510</t>
  </si>
  <si>
    <t>chr1-351200-352859</t>
  </si>
  <si>
    <t>chr17-5130860-5131158</t>
  </si>
  <si>
    <t>chr14-1505586-1505863</t>
  </si>
  <si>
    <t>chr4-26091040-26091292</t>
  </si>
  <si>
    <t>chr15-1186893-1187798</t>
  </si>
  <si>
    <t>chr2-6039705-6041127</t>
  </si>
  <si>
    <t>chr19-11540362-11540663</t>
  </si>
  <si>
    <t>chr2-5341638-5341968</t>
  </si>
  <si>
    <t>chr7-1173379-1173888</t>
  </si>
  <si>
    <t>chr14-413465-414052</t>
  </si>
  <si>
    <t>chr6-18652442-18653027</t>
  </si>
  <si>
    <t>chr4-1789711-1790068</t>
  </si>
  <si>
    <t>chr8-12055856-12056127</t>
  </si>
  <si>
    <t>chr3-20422466-20423253</t>
  </si>
  <si>
    <t>chr20-11312960-11313338</t>
  </si>
  <si>
    <t>chr7-22483118-22483691</t>
  </si>
  <si>
    <t>chr15-18797275-18797668</t>
  </si>
  <si>
    <t>chr8-3399833-3400251</t>
  </si>
  <si>
    <t>chr4-22531242-22532110</t>
  </si>
  <si>
    <t>chr20-3761008-3761267</t>
  </si>
  <si>
    <t>chr13-18287175-18287595</t>
  </si>
  <si>
    <t>chr16-16268536-16269360</t>
  </si>
  <si>
    <t>chr1-22702413-22702894</t>
  </si>
  <si>
    <t>chr4-934874-935332</t>
  </si>
  <si>
    <t>chr6-158600-159096</t>
  </si>
  <si>
    <t>chr15-16513875-16514273</t>
  </si>
  <si>
    <t>chr17-8109508-8109970</t>
  </si>
  <si>
    <t>chr2-1213404-1213671</t>
  </si>
  <si>
    <t>chr10-11079806-11080434</t>
  </si>
  <si>
    <t>chr15-1559852-1560246</t>
  </si>
  <si>
    <t>chr19-5722276-5722677</t>
  </si>
  <si>
    <t>chr5-5976724-5977168</t>
  </si>
  <si>
    <t>chr11-1706001-1706490</t>
  </si>
  <si>
    <t>chr15-6576638-6576971</t>
  </si>
  <si>
    <t>chr4-20776121-20776566</t>
  </si>
  <si>
    <t>chr4-18770513-18770894</t>
  </si>
  <si>
    <t>chr11-1704515-1705224</t>
  </si>
  <si>
    <t>chr15-322465-322783</t>
  </si>
  <si>
    <t>chr16-14302198-14302551</t>
  </si>
  <si>
    <t>chr4-3324613-3324915</t>
  </si>
  <si>
    <t>chr17-8184024-8184657</t>
  </si>
  <si>
    <t>chr9-4168859-4169147</t>
  </si>
  <si>
    <t>chr16-14712671-14712922</t>
  </si>
  <si>
    <t>chr18-1205627-1205998</t>
  </si>
  <si>
    <t>chr16-12030470-12030881</t>
  </si>
  <si>
    <t>chr1-20646115-20646751</t>
  </si>
  <si>
    <t>chr12-19474690-19475013</t>
  </si>
  <si>
    <t>chr8-20034084-20034362</t>
  </si>
  <si>
    <t>chr11-18315697-18316021</t>
  </si>
  <si>
    <t>chr5-49327-49791</t>
  </si>
  <si>
    <t>chr2-25855374-25855654</t>
  </si>
  <si>
    <t>chr2-8141935-8142438</t>
  </si>
  <si>
    <t>chr9-5213204-5213884</t>
  </si>
  <si>
    <t>chr8-23301576-23301912</t>
  </si>
  <si>
    <t>chr16-128441-128664</t>
  </si>
  <si>
    <t>chr10-6464163-6464589</t>
  </si>
  <si>
    <t>chr6-19970231-19970699</t>
  </si>
  <si>
    <t>chr18-2689172-2689523</t>
  </si>
  <si>
    <t>chr16-15405278-15405628</t>
  </si>
  <si>
    <t>chr20-15115510-15116137</t>
  </si>
  <si>
    <t>chr15-17612840-17613429</t>
  </si>
  <si>
    <t>chr3-21778588-21778843</t>
  </si>
  <si>
    <t>chr3-984347-984585</t>
  </si>
  <si>
    <t>chr3-25877785-25878305</t>
  </si>
  <si>
    <t>chr6-19726089-19726843</t>
  </si>
  <si>
    <t>chr6-1083914-1084228</t>
  </si>
  <si>
    <t>chr17-571963-572580</t>
  </si>
  <si>
    <t>chr3-22755137-22755349</t>
  </si>
  <si>
    <t>chr8-1088603-1088837</t>
  </si>
  <si>
    <t>chr9-18659593-18660009</t>
  </si>
  <si>
    <t>chr5-3941734-3942070</t>
  </si>
  <si>
    <t>chr2-30476255-30476604</t>
  </si>
  <si>
    <t>chr5-24377779-24378156</t>
  </si>
  <si>
    <t>chr16-8950815-8951162</t>
  </si>
  <si>
    <t>chr17-4692231-4692634</t>
  </si>
  <si>
    <t>chr1-9852219-9852679</t>
  </si>
  <si>
    <t>chr11-18770309-18770693</t>
  </si>
  <si>
    <t>chr15-1798845-1799090</t>
  </si>
  <si>
    <t>chr13-18325661-18325966</t>
  </si>
  <si>
    <t>chr15-2256994-2257316</t>
  </si>
  <si>
    <t>chr7-22499600-22499991</t>
  </si>
  <si>
    <t>chr4-13107090-13107892</t>
  </si>
  <si>
    <t>chr2-21882071-21882566</t>
  </si>
  <si>
    <t>chr3-21725928-21726156</t>
  </si>
  <si>
    <t>chr13-15695114-15695503</t>
  </si>
  <si>
    <t>chr1-839718-839983</t>
  </si>
  <si>
    <t>chr7-6076461-6076957</t>
  </si>
  <si>
    <t>chr2-1027981-1028563</t>
  </si>
  <si>
    <t>chr7-1412100-1412344</t>
  </si>
  <si>
    <t>chr11-16639003-16639321</t>
  </si>
  <si>
    <t>chr7-23665756-23666157</t>
  </si>
  <si>
    <t>chr11-16755500-16755787</t>
  </si>
  <si>
    <t>chr6-24649008-24649351</t>
  </si>
  <si>
    <t>chr11-18034336-18034698</t>
  </si>
  <si>
    <t>chr1-2910232-2910466</t>
  </si>
  <si>
    <t>chr4-1012027-1012782</t>
  </si>
  <si>
    <t>chr8-23557427-23557811</t>
  </si>
  <si>
    <t>chr11-10622725-10623149</t>
  </si>
  <si>
    <t>chr14-15419770-15420212</t>
  </si>
  <si>
    <t>chr2-29830785-29831032</t>
  </si>
  <si>
    <t>chr15-3446312-3446714</t>
  </si>
  <si>
    <t>chr15-3093377-3094444</t>
  </si>
  <si>
    <t>chr7-22752702-22752943</t>
  </si>
  <si>
    <t>chr1-3613233-3613707</t>
  </si>
  <si>
    <t>chr9-7863926-7864212</t>
  </si>
  <si>
    <t>chr16-13143481-13143839</t>
  </si>
  <si>
    <t>chr2-31892379-31892699</t>
  </si>
  <si>
    <t>chr14-2273056-2273319</t>
  </si>
  <si>
    <t>chr3-19349454-19349695</t>
  </si>
  <si>
    <t>chr17-5723011-5723544</t>
  </si>
  <si>
    <t>chr3-25179054-25179588</t>
  </si>
  <si>
    <t>chr15-1700354-1700626</t>
  </si>
  <si>
    <t>chr8-351807-352387</t>
  </si>
  <si>
    <t>chr6-3613273-3614043</t>
  </si>
  <si>
    <t>chr8-20994556-20994864</t>
  </si>
  <si>
    <t>chr15-130680-131115</t>
  </si>
  <si>
    <t>chr13-19233561-19234005</t>
  </si>
  <si>
    <t>chr4-1192986-1193458</t>
  </si>
  <si>
    <t>chr16-3850159-3850641</t>
  </si>
  <si>
    <t>chr10-13159725-13159992</t>
  </si>
  <si>
    <t>chr13-3944434-3944773</t>
  </si>
  <si>
    <t>chr11-16926263-16926546</t>
  </si>
  <si>
    <t>chr2-27836540-27837165</t>
  </si>
  <si>
    <t>chr11-9501803-9502095</t>
  </si>
  <si>
    <t>chr19-2266438-2266869</t>
  </si>
  <si>
    <t>chr10-19936526-19936800</t>
  </si>
  <si>
    <t>chr17-2645471-2645820</t>
  </si>
  <si>
    <t>chr5-24718331-24719067</t>
  </si>
  <si>
    <t>chr6-19841066-19841529</t>
  </si>
  <si>
    <t>chr1-8173803-8174129</t>
  </si>
  <si>
    <t>chr7-5126205-5126433</t>
  </si>
  <si>
    <t>chr2-14788984-14789373</t>
  </si>
  <si>
    <t>chr20-15664252-15664667</t>
  </si>
  <si>
    <t>chr16-2487243-2487475</t>
  </si>
  <si>
    <t>chr3-25090720-25091147</t>
  </si>
  <si>
    <t>chr17-3797740-3797970</t>
  </si>
  <si>
    <t>chr16-17072363-17073125</t>
  </si>
  <si>
    <t>chr8-22376815-22377161</t>
  </si>
  <si>
    <t>chr9-2824270-2824693</t>
  </si>
  <si>
    <t>chr13-1312050-1312890</t>
  </si>
  <si>
    <t>chr15-16255522-16255887</t>
  </si>
  <si>
    <t>chr15-16356905-16357162</t>
  </si>
  <si>
    <t>chr15-18968000-18968239</t>
  </si>
  <si>
    <t>chr1-21868000-21868496</t>
  </si>
  <si>
    <t>chr19-4971512-4971840</t>
  </si>
  <si>
    <t>chr9-8593533-8593965</t>
  </si>
  <si>
    <t>chr3-26277821-26278195</t>
  </si>
  <si>
    <t>chr2-26001409-26001701</t>
  </si>
  <si>
    <t>chr2-3289121-3289844</t>
  </si>
  <si>
    <t>chr13-2282682-2283159</t>
  </si>
  <si>
    <t>chr20-12239641-12240128</t>
  </si>
  <si>
    <t>chr3-4124073-4125687</t>
  </si>
  <si>
    <t>chr11-2975025-2975453</t>
  </si>
  <si>
    <t>chr19-3185997-3186487</t>
  </si>
  <si>
    <t>chr5-3884751-3885076</t>
  </si>
  <si>
    <t>chr9-22645491-22646278</t>
  </si>
  <si>
    <t>chr11-4932979-4933550</t>
  </si>
  <si>
    <t>chr2-25057887-25059616</t>
  </si>
  <si>
    <t>chr16-13949276-13949546</t>
  </si>
  <si>
    <t>chr10-20272633-20273186</t>
  </si>
  <si>
    <t>chr9-7561533-7562273</t>
  </si>
  <si>
    <t>chr6-604882-605225</t>
  </si>
  <si>
    <t>chr13-15150207-15150461</t>
  </si>
  <si>
    <t>chr9-8308341-8308621</t>
  </si>
  <si>
    <t>chr3-22752309-22752586</t>
  </si>
  <si>
    <t>chr2-2384554-2384842</t>
  </si>
  <si>
    <t>chr15-6107751-6108357</t>
  </si>
  <si>
    <t>chr18-15651588-15651853</t>
  </si>
  <si>
    <t>chr14-17489655-17489969</t>
  </si>
  <si>
    <t>chr16-578672-578960</t>
  </si>
  <si>
    <t>chr4-24860775-24861422</t>
  </si>
  <si>
    <t>chr16-12577212-12578171</t>
  </si>
  <si>
    <t>chr18-965034-965381</t>
  </si>
  <si>
    <t>chr16-18113838-18114183</t>
  </si>
  <si>
    <t>chr9-2004771-2005458</t>
  </si>
  <si>
    <t>chr8-2003643-2003931</t>
  </si>
  <si>
    <t>chr9-6480059-6480517</t>
  </si>
  <si>
    <t>chr20-12022234-12022482</t>
  </si>
  <si>
    <t>chr20-15620565-15620983</t>
  </si>
  <si>
    <t>chr13-1143575-1144016</t>
  </si>
  <si>
    <t>chr11-455170-455457</t>
  </si>
  <si>
    <t>chr11-1334990-1335645</t>
  </si>
  <si>
    <t>chr18-16878774-16879520</t>
  </si>
  <si>
    <t>chr7-3434034-3434283</t>
  </si>
  <si>
    <t>chr4-25045174-25045615</t>
  </si>
  <si>
    <t>chr5-7020938-7021236</t>
  </si>
  <si>
    <t>chr11-15198120-15198488</t>
  </si>
  <si>
    <t>chr7-21529835-21530869</t>
  </si>
  <si>
    <t>chr12-3956666-3956909</t>
  </si>
  <si>
    <t>chr4-23988360-23988680</t>
  </si>
  <si>
    <t>chr15-2525419-2526206</t>
  </si>
  <si>
    <t>chr14-4136448-4136738</t>
  </si>
  <si>
    <t>chr8-2922516-2922854</t>
  </si>
  <si>
    <t>chr18-3805788-3806184</t>
  </si>
  <si>
    <t>chr5-18985552-18985885</t>
  </si>
  <si>
    <t>chr14-17417906-17418307</t>
  </si>
  <si>
    <t>chr16-17585100-17585434</t>
  </si>
  <si>
    <t>chr5-21921496-21921944</t>
  </si>
  <si>
    <t>chr7-2139331-2139561</t>
  </si>
  <si>
    <t>chr2-3060971-3061184</t>
  </si>
  <si>
    <t>chr6-24237349-24238104</t>
  </si>
  <si>
    <t>chr4-988659-988933</t>
  </si>
  <si>
    <t>chr9-1962080-1962327</t>
  </si>
  <si>
    <t>chr19-11583964-11584364</t>
  </si>
  <si>
    <t>chr19-5591177-5591401</t>
  </si>
  <si>
    <t>chr3-423551-424153</t>
  </si>
  <si>
    <t>chr2-1117517-1117933</t>
  </si>
  <si>
    <t>chr15-18165165-18165496</t>
  </si>
  <si>
    <t>chr15-16510390-16511154</t>
  </si>
  <si>
    <t>chr6-712428-713331</t>
  </si>
  <si>
    <t>chr6-13903721-13904487</t>
  </si>
  <si>
    <t>chr7-2411386-2411760</t>
  </si>
  <si>
    <t>chr17-8282368-8282794</t>
  </si>
  <si>
    <t>chr1-2707176-2707757</t>
  </si>
  <si>
    <t>chr13-16057570-16057943</t>
  </si>
  <si>
    <t>chr6-20966357-20966763</t>
  </si>
  <si>
    <t>chr11-16150752-16151178</t>
  </si>
  <si>
    <t>chr9-22307608-22308105</t>
  </si>
  <si>
    <t>chr20-2553955-2554199</t>
  </si>
  <si>
    <t>chr9-846534-846978</t>
  </si>
  <si>
    <t>chr7-9008481-9008751</t>
  </si>
  <si>
    <t>chr14-1870446-1871532</t>
  </si>
  <si>
    <t>chr16-17995918-17996279</t>
  </si>
  <si>
    <t>chr7-20608965-20609533</t>
  </si>
  <si>
    <t>chr1-2454299-2454659</t>
  </si>
  <si>
    <t>chr9-10584224-10584507</t>
  </si>
  <si>
    <t>chr15-2639435-2639851</t>
  </si>
  <si>
    <t>chr18-16283590-16284419</t>
  </si>
  <si>
    <t>chr16-16660910-16661284</t>
  </si>
  <si>
    <t>chr6-19776382-19776679</t>
  </si>
  <si>
    <t>chr6-21806209-21806662</t>
  </si>
  <si>
    <t>chr11-21361610-21362131</t>
  </si>
  <si>
    <t>chr5-22130648-22131162</t>
  </si>
  <si>
    <t>chr7-23668117-23668443</t>
  </si>
  <si>
    <t>chr9-5778909-5779289</t>
  </si>
  <si>
    <t>chr20-9775994-9776360</t>
  </si>
  <si>
    <t>chr7-23453308-23453581</t>
  </si>
  <si>
    <t>chr12-9321505-9321930</t>
  </si>
  <si>
    <t>chr10-4829632-4830190</t>
  </si>
  <si>
    <t>chr4-4184276-4184553</t>
  </si>
  <si>
    <t>chr9-8021720-8022069</t>
  </si>
  <si>
    <t>chr11-22843816-22844259</t>
  </si>
  <si>
    <t>chr12-19926055-19927351</t>
  </si>
  <si>
    <t>chr20-13471187-13471444</t>
  </si>
  <si>
    <t>chr11-20036280-20036804</t>
  </si>
  <si>
    <t>chr2-10217059-10217364</t>
  </si>
  <si>
    <t>chr9-6251212-6251537</t>
  </si>
  <si>
    <t>chr6-667487-667883</t>
  </si>
  <si>
    <t>chr15-15895486-15895789</t>
  </si>
  <si>
    <t>chr14-18233505-18234097</t>
  </si>
  <si>
    <t>chr15-116706-117061</t>
  </si>
  <si>
    <t>chr2-30419679-30420018</t>
  </si>
  <si>
    <t>chr7-10986742-10987131</t>
  </si>
  <si>
    <t>chr13-6046728-6047106</t>
  </si>
  <si>
    <t>chr6-19773680-19774276</t>
  </si>
  <si>
    <t>chr13-1850508-1851277</t>
  </si>
  <si>
    <t>chr17-17571611-17571855</t>
  </si>
  <si>
    <t>chr6-19774454-19774822</t>
  </si>
  <si>
    <t>chr17-17601529-17602528</t>
  </si>
  <si>
    <t>chr4-24201636-24201915</t>
  </si>
  <si>
    <t>chr17-114450-114799</t>
  </si>
  <si>
    <t>chr5-24202047-24202529</t>
  </si>
  <si>
    <t>chr17-4094141-4094499</t>
  </si>
  <si>
    <t>chr9-22574347-22574944</t>
  </si>
  <si>
    <t>chr7-5210572-5211118</t>
  </si>
  <si>
    <t>chr9-22513897-22514441</t>
  </si>
  <si>
    <t>chr1-9756294-9756677</t>
  </si>
  <si>
    <t>chr17-4864284-4864669</t>
  </si>
  <si>
    <t>chr10-1837165-1837395</t>
  </si>
  <si>
    <t>chr11-1614051-1614311</t>
  </si>
  <si>
    <t>chr13-1539709-1540354</t>
  </si>
  <si>
    <t>chr6-14141605-14141881</t>
  </si>
  <si>
    <t>chr3-1367305-1368194</t>
  </si>
  <si>
    <t>chr18-3849109-3849627</t>
  </si>
  <si>
    <t>chr12-200588-200792</t>
  </si>
  <si>
    <t>chr2-17410323-17410583</t>
  </si>
  <si>
    <t>chr14-4270188-4270669</t>
  </si>
  <si>
    <t>chr16-1543479-1544061</t>
  </si>
  <si>
    <t>chr12-553680-553977</t>
  </si>
  <si>
    <t>chr16-14837725-14838042</t>
  </si>
  <si>
    <t>chr20-12288861-12289194</t>
  </si>
  <si>
    <t>chr5-23615814-23616343</t>
  </si>
  <si>
    <t>chr2-1644134-1644442</t>
  </si>
  <si>
    <t>chr6-24570445-24571193</t>
  </si>
  <si>
    <t>chr14-15626322-15626629</t>
  </si>
  <si>
    <t>chr19-4784626-4785249</t>
  </si>
  <si>
    <t>chr15-5347243-5347926</t>
  </si>
  <si>
    <t>chr14-9574190-9574552</t>
  </si>
  <si>
    <t>chr11-19737623-19738061</t>
  </si>
  <si>
    <t>chr2-31213304-31213915</t>
  </si>
  <si>
    <t>chr7-5543995-5544338</t>
  </si>
  <si>
    <t>chr12-638747-639070</t>
  </si>
  <si>
    <t>chr13-17946955-17947279</t>
  </si>
  <si>
    <t>chr2-26061836-26062195</t>
  </si>
  <si>
    <t>chr5-25109298-25109715</t>
  </si>
  <si>
    <t>chr3-3193422-3193824</t>
  </si>
  <si>
    <t>chr8-23445488-23445730</t>
  </si>
  <si>
    <t>chr1-2184720-2184927</t>
  </si>
  <si>
    <t>chr19-2267087-2267770</t>
  </si>
  <si>
    <t>chr20-2382105-2382395</t>
  </si>
  <si>
    <t>chr18-6368529-6368814</t>
  </si>
  <si>
    <t>chr7-2119446-2119755</t>
  </si>
  <si>
    <t>chr19-16266932-16267371</t>
  </si>
  <si>
    <t>chr9-9798373-9798776</t>
  </si>
  <si>
    <t>chr14-8480124-8480687</t>
  </si>
  <si>
    <t>chr5-24215872-24216196</t>
  </si>
  <si>
    <t>chr6-22849782-22850058</t>
  </si>
  <si>
    <t>chr16-10697493-10697864</t>
  </si>
  <si>
    <t>chr2-26372943-26373654</t>
  </si>
  <si>
    <t>chr10-3698755-3699002</t>
  </si>
  <si>
    <t>chr19-3091288-3091670</t>
  </si>
  <si>
    <t>chr2-26395890-26396445</t>
  </si>
  <si>
    <t>chr1-16920179-16920557</t>
  </si>
  <si>
    <t>chr11-17241322-17241654</t>
  </si>
  <si>
    <t>chr20-1948209-1948508</t>
  </si>
  <si>
    <t>chr20-12493939-12494339</t>
  </si>
  <si>
    <t>chr19-14647387-14647979</t>
  </si>
  <si>
    <t>chr6-24300485-24300728</t>
  </si>
  <si>
    <t>chr7-10325646-10326072</t>
  </si>
  <si>
    <t>chr15-16933252-16933553</t>
  </si>
  <si>
    <t>chr7-3298181-3298964</t>
  </si>
  <si>
    <t>chr18-8663535-8663858</t>
  </si>
  <si>
    <t>chr7-23785521-23785898</t>
  </si>
  <si>
    <t>chr10-14428-14672</t>
  </si>
  <si>
    <t>chr2-30766302-30766530</t>
  </si>
  <si>
    <t>chr9-13648953-13649413</t>
  </si>
  <si>
    <t>chr20-13715598-13715886</t>
  </si>
  <si>
    <t>chr11-17162743-17163026</t>
  </si>
  <si>
    <t>chr4-26166046-26166284</t>
  </si>
  <si>
    <t>chr17-1511549-1512191</t>
  </si>
  <si>
    <t>chr12-2229206-2229436</t>
  </si>
  <si>
    <t>chr10-20585093-20585433</t>
  </si>
  <si>
    <t>chr20-13470592-13470840</t>
  </si>
  <si>
    <t>chr13-165268-165678</t>
  </si>
  <si>
    <t>chr13-5071612-5071968</t>
  </si>
  <si>
    <t>chr8-15733167-15733824</t>
  </si>
  <si>
    <t>chr6-22488125-22488688</t>
  </si>
  <si>
    <t>chr1-8484795-8485237</t>
  </si>
  <si>
    <t>chr19-8832427-8832905</t>
  </si>
  <si>
    <t>chr15-5775858-5776308</t>
  </si>
  <si>
    <t>chr13-19499085-19499345</t>
  </si>
  <si>
    <t>chr15-3437594-3437873</t>
  </si>
  <si>
    <t>chr9-3401100-3401880</t>
  </si>
  <si>
    <t>chr19-16568974-16569217</t>
  </si>
  <si>
    <t>chr19-13253508-13253755</t>
  </si>
  <si>
    <t>chr10-7647179-7647523</t>
  </si>
  <si>
    <t>chr4-2000264-2000574</t>
  </si>
  <si>
    <t>chr9-20889495-20889708</t>
  </si>
  <si>
    <t>chr8-19911740-19912061</t>
  </si>
  <si>
    <t>chr7-5644752-5645279</t>
  </si>
  <si>
    <t>chr6-3324776-3325030</t>
  </si>
  <si>
    <t>chr3-22614696-22615006</t>
  </si>
  <si>
    <t>chr20-14722773-14723191</t>
  </si>
  <si>
    <t>chr12-1653208-1653598</t>
  </si>
  <si>
    <t>chr8-19348768-19349079</t>
  </si>
  <si>
    <t>chr4-2655854-2656337</t>
  </si>
  <si>
    <t>chr4-26928781-26929057</t>
  </si>
  <si>
    <t>chr10-501554-501886</t>
  </si>
  <si>
    <t>chr3-25178272-25178520</t>
  </si>
  <si>
    <t>chr2-25669614-25670046</t>
  </si>
  <si>
    <t>chr13-16701134-16701806</t>
  </si>
  <si>
    <t>chr4-2549940-2550299</t>
  </si>
  <si>
    <t>chr2-25900973-25901213</t>
  </si>
  <si>
    <t>chr6-21497361-21498057</t>
  </si>
  <si>
    <t>chr20-14963462-14963990</t>
  </si>
  <si>
    <t>chr13-18164390-18164818</t>
  </si>
  <si>
    <t>chr10-850442-851037</t>
  </si>
  <si>
    <t>chr16-9972765-9973012</t>
  </si>
  <si>
    <t>chr11-17851495-17851782</t>
  </si>
  <si>
    <t>chr9-1689506-1689986</t>
  </si>
  <si>
    <t>chr10-6309901-6310194</t>
  </si>
  <si>
    <t>chr2-23218561-23218795</t>
  </si>
  <si>
    <t>chr8-22664434-22664708</t>
  </si>
  <si>
    <t>chr12-12572279-12573447</t>
  </si>
  <si>
    <t>chr13-18876750-18877192</t>
  </si>
  <si>
    <t>chr7-21646015-21646627</t>
  </si>
  <si>
    <t>chr19-2698927-2699224</t>
  </si>
  <si>
    <t>chr8-20189389-20189767</t>
  </si>
  <si>
    <t>chr11-4138618-4138919</t>
  </si>
  <si>
    <t>chr18-5329272-5329883</t>
  </si>
  <si>
    <t>chr11-15807638-15807873</t>
  </si>
  <si>
    <t>chr14-17068067-17068411</t>
  </si>
  <si>
    <t>chr7-21832507-21832770</t>
  </si>
  <si>
    <t>chr4-24427679-24428003</t>
  </si>
  <si>
    <t>chr14-1496942-1497584</t>
  </si>
  <si>
    <t>chr3-22695516-22695908</t>
  </si>
  <si>
    <t>chr19-838270-838701</t>
  </si>
  <si>
    <t>chr6-21287052-21287429</t>
  </si>
  <si>
    <t>chr19-14882393-14882739</t>
  </si>
  <si>
    <t>chr7-224292-224744</t>
  </si>
  <si>
    <t>chr2-5361328-5361669</t>
  </si>
  <si>
    <t>chr6-20385070-20385307</t>
  </si>
  <si>
    <t>chr2-2382159-2382518</t>
  </si>
  <si>
    <t>chr10-2104117-2104528</t>
  </si>
  <si>
    <t>chr11-19641085-19641377</t>
  </si>
  <si>
    <t>chr20-788802-789097</t>
  </si>
  <si>
    <t>chr12-3168289-3168517</t>
  </si>
  <si>
    <t>chr17-3837967-3838782</t>
  </si>
  <si>
    <t>chr15-3132626-3132965</t>
  </si>
  <si>
    <t>chr3-9898671-9899187</t>
  </si>
  <si>
    <t>chr16-12194769-12195152</t>
  </si>
  <si>
    <t>chr6-18808409-18808820</t>
  </si>
  <si>
    <t>chr7-3661703-3661925</t>
  </si>
  <si>
    <t>chr7-4353222-4353534</t>
  </si>
  <si>
    <t>chr3-22242670-22243231</t>
  </si>
  <si>
    <t>chr12-645263-645630</t>
  </si>
  <si>
    <t>chr1-22379459-22379759</t>
  </si>
  <si>
    <t>chr16-16933372-16934297</t>
  </si>
  <si>
    <t>chr5-22287079-22287419</t>
  </si>
  <si>
    <t>chr3-26385876-26386127</t>
  </si>
  <si>
    <t>chr14-3369272-3369557</t>
  </si>
  <si>
    <t>chr10-19873885-19874248</t>
  </si>
  <si>
    <t>chr3-3138567-3139065</t>
  </si>
  <si>
    <t>chr9-5579359-5579881</t>
  </si>
  <si>
    <t>chr8-16444511-16444840</t>
  </si>
  <si>
    <t>chr2-5366063-5366631</t>
  </si>
  <si>
    <t>chr10-2365304-2365685</t>
  </si>
  <si>
    <t>chr5-3970987-3971313</t>
  </si>
  <si>
    <t>chr17-3832628-3832937</t>
  </si>
  <si>
    <t>chr17-2746296-2746555</t>
  </si>
  <si>
    <t>chr13-2071273-2072178</t>
  </si>
  <si>
    <t>chr4-19686033-19686537</t>
  </si>
  <si>
    <t>chr18-4405490-4406077</t>
  </si>
  <si>
    <t>chr20-10905560-10906035</t>
  </si>
  <si>
    <t>chr5-17220413-17220821</t>
  </si>
  <si>
    <t>chr8-808794-809186</t>
  </si>
  <si>
    <t>chr2-30063326-30063685</t>
  </si>
  <si>
    <t>chr6-14641710-14642745</t>
  </si>
  <si>
    <t>chr4-2486562-2486853</t>
  </si>
  <si>
    <t>chr3-24736773-24737333</t>
  </si>
  <si>
    <t>chr12-2437418-2437857</t>
  </si>
  <si>
    <t>chr3-27032924-27033451</t>
  </si>
  <si>
    <t>chr2-7931143-7931401</t>
  </si>
  <si>
    <t>chr1-3011304-3011706</t>
  </si>
  <si>
    <t>chr15-16009300-16009672</t>
  </si>
  <si>
    <t>chr4-21199623-21200174</t>
  </si>
  <si>
    <t>chr2-30531660-30531976</t>
  </si>
  <si>
    <t>chr11-6824485-6824742</t>
  </si>
  <si>
    <t>chr4-4063301-4063553</t>
  </si>
  <si>
    <t>chr12-5110174-5110838</t>
  </si>
  <si>
    <t>chr5-4780028-4780416</t>
  </si>
  <si>
    <t>chr9-8725539-8725883</t>
  </si>
  <si>
    <t>chr9-23172047-23172378</t>
  </si>
  <si>
    <t>chr20-122669-123427</t>
  </si>
  <si>
    <t>chr9-19277099-19277527</t>
  </si>
  <si>
    <t>chr11-12768777-12769006</t>
  </si>
  <si>
    <t>chr10-6447397-6447711</t>
  </si>
  <si>
    <t>chr16-18516064-18516455</t>
  </si>
  <si>
    <t>chr7-2989246-2989713</t>
  </si>
  <si>
    <t>chr19-10160047-10160294</t>
  </si>
  <si>
    <t>chr6-24138738-24138989</t>
  </si>
  <si>
    <t>chr2-1094565-1094908</t>
  </si>
  <si>
    <t>chr6-735032-735334</t>
  </si>
  <si>
    <t>chr10-6450596-6450993</t>
  </si>
  <si>
    <t>chr15-17822717-17822921</t>
  </si>
  <si>
    <t>chr20-1288222-1288728</t>
  </si>
  <si>
    <t>chr3-23755569-23755921</t>
  </si>
  <si>
    <t>chr14-18335892-18336114</t>
  </si>
  <si>
    <t>chr8-1694228-1694516</t>
  </si>
  <si>
    <t>chr8-844206-844586</t>
  </si>
  <si>
    <t>chr9-7094309-7094551</t>
  </si>
  <si>
    <t>chr19-2187558-2187869</t>
  </si>
  <si>
    <t>chr20-2899005-2899207</t>
  </si>
  <si>
    <t>chr7-629548-629923</t>
  </si>
  <si>
    <t>chr15-5214802-5215103</t>
  </si>
  <si>
    <t>chr1-8453650-8454082</t>
  </si>
  <si>
    <t>chr15-13651495-13651947</t>
  </si>
  <si>
    <t>chr1-1995920-1996385</t>
  </si>
  <si>
    <t>chr5-25070872-25071089</t>
  </si>
  <si>
    <t>chr6-230824-231043</t>
  </si>
  <si>
    <t>chr4-3461882-3462194</t>
  </si>
  <si>
    <t>chr3-158451-158875</t>
  </si>
  <si>
    <t>chr5-1202317-1202544</t>
  </si>
  <si>
    <t>chr11-15034239-15034584</t>
  </si>
  <si>
    <t>chr5-3163463-3163816</t>
  </si>
  <si>
    <t>chr3-23218431-23218726</t>
  </si>
  <si>
    <t>chr18-16606470-16606844</t>
  </si>
  <si>
    <t>chr16-16267931-16268323</t>
  </si>
  <si>
    <t>chr12-3011900-3012135</t>
  </si>
  <si>
    <t>chr10-5686708-5687037</t>
  </si>
  <si>
    <t>chr4-24910930-24911442</t>
  </si>
  <si>
    <t>chr16-18193082-18193498</t>
  </si>
  <si>
    <t>chr16-310555-310954</t>
  </si>
  <si>
    <t>chr16-509260-509914</t>
  </si>
  <si>
    <t>chr19-5298859-5299068</t>
  </si>
  <si>
    <t>chr19-2462564-2462829</t>
  </si>
  <si>
    <t>chr11-1691432-1691787</t>
  </si>
  <si>
    <t>chr10-5829535-5829811</t>
  </si>
  <si>
    <t>chr12-7079520-7079938</t>
  </si>
  <si>
    <t>chr13-2534038-2534473</t>
  </si>
  <si>
    <t>chr3-24988083-24988362</t>
  </si>
  <si>
    <t>chr6-19967506-19967882</t>
  </si>
  <si>
    <t>chr4-23466299-23466823</t>
  </si>
  <si>
    <t>chr11-12528309-12528943</t>
  </si>
  <si>
    <t>chr3-20449742-20450354</t>
  </si>
  <si>
    <t>chr15-1450318-1450618</t>
  </si>
  <si>
    <t>chr3-25403604-25404044</t>
  </si>
  <si>
    <t>chr17-758129-758451</t>
  </si>
  <si>
    <t>chr15-4694331-4694573</t>
  </si>
  <si>
    <t>chr19-4669374-4669674</t>
  </si>
  <si>
    <t>chr9-1862660-1863181</t>
  </si>
  <si>
    <t>chr17-4092026-4092403</t>
  </si>
  <si>
    <t>chr7-21381709-21382159</t>
  </si>
  <si>
    <t>chr4-21621993-21622499</t>
  </si>
  <si>
    <t>chr7-595830-596392</t>
  </si>
  <si>
    <t>chr10-19552619-19553092</t>
  </si>
  <si>
    <t>chr20-1234874-1235176</t>
  </si>
  <si>
    <t>chr6-18413882-18414129</t>
  </si>
  <si>
    <t>chr1-668452-668763</t>
  </si>
  <si>
    <t>chr13-19861944-19862583</t>
  </si>
  <si>
    <t>chr15-3296736-3297014</t>
  </si>
  <si>
    <t>chr8-2454217-2454619</t>
  </si>
  <si>
    <t>chr7-6442053-6442378</t>
  </si>
  <si>
    <t>chr18-6472066-6472384</t>
  </si>
  <si>
    <t>chr4-3321287-3321646</t>
  </si>
  <si>
    <t>chr12-2157542-2157873</t>
  </si>
  <si>
    <t>chr8-2465531-2465753</t>
  </si>
  <si>
    <t>chr5-3483149-3483485</t>
  </si>
  <si>
    <t>chr13-19234591-19235015</t>
  </si>
  <si>
    <t>chr5-4984548-4985008</t>
  </si>
  <si>
    <t>chr12-2241586-2241923</t>
  </si>
  <si>
    <t>chr15-2689069-2689352</t>
  </si>
  <si>
    <t>chr2-27001986-27002415</t>
  </si>
  <si>
    <t>chr8-814665-815134</t>
  </si>
  <si>
    <t>chr1-17377435-17377883</t>
  </si>
  <si>
    <t>chr7-5977965-5978335</t>
  </si>
  <si>
    <t>chr17-4670150-4671131</t>
  </si>
  <si>
    <t>chr14-18575086-18575317</t>
  </si>
  <si>
    <t>chr10-5710396-5710626</t>
  </si>
  <si>
    <t>chr5-24987227-24987595</t>
  </si>
  <si>
    <t>chr12-3841535-3842095</t>
  </si>
  <si>
    <t>chr16-16704853-16705254</t>
  </si>
  <si>
    <t>chr11-22415244-22415565</t>
  </si>
  <si>
    <t>chr10-20575708-20576142</t>
  </si>
  <si>
    <t>chr11-18127974-18128305</t>
  </si>
  <si>
    <t>chr8-3400431-3400681</t>
  </si>
  <si>
    <t>chr17-4784699-4785017</t>
  </si>
  <si>
    <t>chr7-23709022-23709526</t>
  </si>
  <si>
    <t>chr11-1709657-1710174</t>
  </si>
  <si>
    <t>chr15-6076838-6077307</t>
  </si>
  <si>
    <t>chr8-13928140-13928450</t>
  </si>
  <si>
    <t>chr18-9505205-9505632</t>
  </si>
  <si>
    <t>chr4-2616972-2617262</t>
  </si>
  <si>
    <t>chr18-3066957-3067225</t>
  </si>
  <si>
    <t>chr3-24226427-24226948</t>
  </si>
  <si>
    <t>chr11-1464573-1465101</t>
  </si>
  <si>
    <t>chr11-19980712-19981063</t>
  </si>
  <si>
    <t>chr10-4858518-4858784</t>
  </si>
  <si>
    <t>chr2-20180146-20180467</t>
  </si>
  <si>
    <t>chr15-8296934-8297184</t>
  </si>
  <si>
    <t>chr16-14727162-14727416</t>
  </si>
  <si>
    <t>chr8-23185676-23186002</t>
  </si>
  <si>
    <t>chr1-9268910-9269305</t>
  </si>
  <si>
    <t>chr8-3415444-3415844</t>
  </si>
  <si>
    <t>chr2-30605421-30605941</t>
  </si>
  <si>
    <t>chr19-3795909-3796316</t>
  </si>
  <si>
    <t>chr2-30603965-30604372</t>
  </si>
  <si>
    <t>chr6-22236485-22236895</t>
  </si>
  <si>
    <t>chr17-6033737-6034031</t>
  </si>
  <si>
    <t>chr16-4053430-4053679</t>
  </si>
  <si>
    <t>chr15-597420-597661</t>
  </si>
  <si>
    <t>chr17-3086201-3086721</t>
  </si>
  <si>
    <t>chr7-22668597-22668956</t>
  </si>
  <si>
    <t>chr11-14726574-14727137</t>
  </si>
  <si>
    <t>chr12-6946052-6946595</t>
  </si>
  <si>
    <t>chr16-14797314-14797653</t>
  </si>
  <si>
    <t>chr15-4318382-4318956</t>
  </si>
  <si>
    <t>chr13-18136768-18137148</t>
  </si>
  <si>
    <t>chr9-2217538-2218374</t>
  </si>
  <si>
    <t>chr9-10856755-10857008</t>
  </si>
  <si>
    <t>chr9-1254611-1254982</t>
  </si>
  <si>
    <t>chr12-8492167-8492805</t>
  </si>
  <si>
    <t>chr1-21112435-21112864</t>
  </si>
  <si>
    <t>chr7-22476162-22476464</t>
  </si>
  <si>
    <t>chr3-4807767-4808302</t>
  </si>
  <si>
    <t>chr9-4343588-4343816</t>
  </si>
  <si>
    <t>chr16-18652286-18652599</t>
  </si>
  <si>
    <t>chr5-5550575-5550909</t>
  </si>
  <si>
    <t>chr3-7935579-7936091</t>
  </si>
  <si>
    <t>chr16-14993870-14994184</t>
  </si>
  <si>
    <t>chr5-5965553-5965963</t>
  </si>
  <si>
    <t>chr16-18288108-18288606</t>
  </si>
  <si>
    <t>chr17-449471-449764</t>
  </si>
  <si>
    <t>chr12-37140-37625</t>
  </si>
  <si>
    <t>chr17-5680733-5681045</t>
  </si>
  <si>
    <t>chr5-6173271-6173719</t>
  </si>
  <si>
    <t>chr15-4198410-4199264</t>
  </si>
  <si>
    <t>chr13-416649-416943</t>
  </si>
  <si>
    <t>chr13-17707027-17707318</t>
  </si>
  <si>
    <t>chr11-20406201-20406637</t>
  </si>
  <si>
    <t>chr3-2037955-2038569</t>
  </si>
  <si>
    <t>chr9-1665931-1666283</t>
  </si>
  <si>
    <t>chr14-17407057-17407466</t>
  </si>
  <si>
    <t>chr7-5026104-5026603</t>
  </si>
  <si>
    <t>chr2-27316701-27317147</t>
  </si>
  <si>
    <t>chr13-18656236-18656628</t>
  </si>
  <si>
    <t>chr1-22561363-22561797</t>
  </si>
  <si>
    <t>chr8-9144071-9144390</t>
  </si>
  <si>
    <t>chr12-19745485-19745867</t>
  </si>
  <si>
    <t>chr11-277727-278033</t>
  </si>
  <si>
    <t>chr17-5745709-5746472</t>
  </si>
  <si>
    <t>chr19-13081690-13082683</t>
  </si>
  <si>
    <t>chr15-2687133-2687718</t>
  </si>
  <si>
    <t>chr2-10828165-10828640</t>
  </si>
  <si>
    <t>chr15-13899026-13899377</t>
  </si>
  <si>
    <t>chr8-20228496-20228752</t>
  </si>
  <si>
    <t>chr5-6999094-6999431</t>
  </si>
  <si>
    <t>chr4-3803238-3803560</t>
  </si>
  <si>
    <t>chr7-22203053-22203359</t>
  </si>
  <si>
    <t>chr20-1657784-1658135</t>
  </si>
  <si>
    <t>chr16-428337-428611</t>
  </si>
  <si>
    <t>chr4-6671762-6672112</t>
  </si>
  <si>
    <t>chr20-14723368-14723881</t>
  </si>
  <si>
    <t>chr14-2271276-2271696</t>
  </si>
  <si>
    <t>chr4-18562139-18562452</t>
  </si>
  <si>
    <t>chr9-5981310-5981901</t>
  </si>
  <si>
    <t>chr19-12940563-12940965</t>
  </si>
  <si>
    <t>chr15-8882977-8883237</t>
  </si>
  <si>
    <t>chr20-10742707-10743061</t>
  </si>
  <si>
    <t>chr7-6644641-6645038</t>
  </si>
  <si>
    <t>chr5-25077962-25078309</t>
  </si>
  <si>
    <t>chr2-31912921-31913303</t>
  </si>
  <si>
    <t>chr8-22361623-22362580</t>
  </si>
  <si>
    <t>chr2-27208580-27209216</t>
  </si>
  <si>
    <t>chr7-3350571-3351079</t>
  </si>
  <si>
    <t>chr11-21439392-21440777</t>
  </si>
  <si>
    <t>chr2-1066724-1067174</t>
  </si>
  <si>
    <t>chr2-950258-950542</t>
  </si>
  <si>
    <t>chr14-5971700-5972082</t>
  </si>
  <si>
    <t>chr5-3210530-3211712</t>
  </si>
  <si>
    <t>chr11-803022-803320</t>
  </si>
  <si>
    <t>chr8-2773811-2774025</t>
  </si>
  <si>
    <t>chr3-21667155-21667723</t>
  </si>
  <si>
    <t>chr2-1027171-1027541</t>
  </si>
  <si>
    <t>chr6-18268873-18269418</t>
  </si>
  <si>
    <t>chr13-20168925-20169248</t>
  </si>
  <si>
    <t>chr4-2096321-2096720</t>
  </si>
  <si>
    <t>chr10-6449878-6450410</t>
  </si>
  <si>
    <t>chr17-1823209-1824202</t>
  </si>
  <si>
    <t>chr11-22125649-22126136</t>
  </si>
  <si>
    <t>chr12-18099592-18100254</t>
  </si>
  <si>
    <t>chr6-22362473-22362795</t>
  </si>
  <si>
    <t>chr2-27759102-27760338</t>
  </si>
  <si>
    <t>chr7-4984400-4984804</t>
  </si>
  <si>
    <t>chr17-5675667-5676144</t>
  </si>
  <si>
    <t>chr14-18218537-18218917</t>
  </si>
  <si>
    <t>chr8-9681541-9681855</t>
  </si>
  <si>
    <t>chr15-5863055-5863500</t>
  </si>
  <si>
    <t>chr7-8377771-8378011</t>
  </si>
  <si>
    <t>chr10-2702304-2702688</t>
  </si>
  <si>
    <t>chr17-1043650-1044002</t>
  </si>
  <si>
    <t>chr7-20325215-20326435</t>
  </si>
  <si>
    <t>chr5-7812512-7812756</t>
  </si>
  <si>
    <t>chr6-3171119-3171434</t>
  </si>
  <si>
    <t>chr4-26850081-26850429</t>
  </si>
  <si>
    <t>chr5-10250518-10250851</t>
  </si>
  <si>
    <t>chr14-2194495-2195523</t>
  </si>
  <si>
    <t>chr20-14956195-14956606</t>
  </si>
  <si>
    <t>chr8-9395866-9396120</t>
  </si>
  <si>
    <t>chr10-19057996-19058367</t>
  </si>
  <si>
    <t>chr2-25743038-25743357</t>
  </si>
  <si>
    <t>chr19-2200334-2200857</t>
  </si>
  <si>
    <t>chr2-8828818-8829673</t>
  </si>
  <si>
    <t>chr15-17550254-17551001</t>
  </si>
  <si>
    <t>chr5-88019-88411</t>
  </si>
  <si>
    <t>chr14-3427160-3427672</t>
  </si>
  <si>
    <t>chr6-15312608-15313277</t>
  </si>
  <si>
    <t>chr3-592656-593918</t>
  </si>
  <si>
    <t>chr8-22215983-22216419</t>
  </si>
  <si>
    <t>chr20-14042008-14042461</t>
  </si>
  <si>
    <t>chr2-17794681-17795207</t>
  </si>
  <si>
    <t>chr11-17095183-17095518</t>
  </si>
  <si>
    <t>chr10-2263774-2264178</t>
  </si>
  <si>
    <t>chr19-1554761-1555128</t>
  </si>
  <si>
    <t>chr1-21887643-21887948</t>
  </si>
  <si>
    <t>chr6-19493671-19494298</t>
  </si>
  <si>
    <t>chr16-15207418-15207669</t>
  </si>
  <si>
    <t>chr18-7033238-7033573</t>
  </si>
  <si>
    <t>chr9-10030311-10031271</t>
  </si>
  <si>
    <t>chr11-22175884-22176318</t>
  </si>
  <si>
    <t>chr5-24096366-24096840</t>
  </si>
  <si>
    <t>chr7-24395466-24395780</t>
  </si>
  <si>
    <t>chr15-5965596-5966193</t>
  </si>
  <si>
    <t>chr2-2504467-2504674</t>
  </si>
  <si>
    <t>chr7-22150023-22150318</t>
  </si>
  <si>
    <t>chr20-14674981-14675253</t>
  </si>
  <si>
    <t>chr13-6099981-6100320</t>
  </si>
  <si>
    <t>chr16-13879029-13879581</t>
  </si>
  <si>
    <t>chr6-882750-883106</t>
  </si>
  <si>
    <t>chr15-5804079-5804339</t>
  </si>
  <si>
    <t>chr16-13650850-13651151</t>
  </si>
  <si>
    <t>chr9-12260-12606</t>
  </si>
  <si>
    <t>chr18-16884234-16884846</t>
  </si>
  <si>
    <t>chr14-16264433-16264932</t>
  </si>
  <si>
    <t>chr14-17456556-17456915</t>
  </si>
  <si>
    <t>chr1-3952336-3952551</t>
  </si>
  <si>
    <t>chr15-2399373-2399734</t>
  </si>
  <si>
    <t>chr12-6354929-6355301</t>
  </si>
  <si>
    <t>chr5-2303408-2303951</t>
  </si>
  <si>
    <t>chr15-17411216-17411643</t>
  </si>
  <si>
    <t>chr9-1334672-1335010</t>
  </si>
  <si>
    <t>chr15-17187325-17187556</t>
  </si>
  <si>
    <t>chr18-9661557-9661809</t>
  </si>
  <si>
    <t>chr13-13443585-13443940</t>
  </si>
  <si>
    <t>chr19-1506440-1506816</t>
  </si>
  <si>
    <t>chr14-2075798-2076297</t>
  </si>
  <si>
    <t>chr18-2770726-2771443</t>
  </si>
  <si>
    <t>chr9-22406035-22406508</t>
  </si>
  <si>
    <t>chr18-5040923-5041256</t>
  </si>
  <si>
    <t>chr4-4984832-4985611</t>
  </si>
  <si>
    <t>chr17-10919875-10920256</t>
  </si>
  <si>
    <t>chr15-1482079-1482395</t>
  </si>
  <si>
    <t>chr1-18667411-18667701</t>
  </si>
  <si>
    <t>chr16-13877109-13877545</t>
  </si>
  <si>
    <t>chr18-11186996-11187618</t>
  </si>
  <si>
    <t>chr9-20714387-20714809</t>
  </si>
  <si>
    <t>chr17-4251960-4252217</t>
  </si>
  <si>
    <t>chr7-4717330-4717584</t>
  </si>
  <si>
    <t>chr5-7375163-7375998</t>
  </si>
  <si>
    <t>chr11-707966-708303</t>
  </si>
  <si>
    <t>chr10-5415255-5415572</t>
  </si>
  <si>
    <t>chr10-9942599-9942822</t>
  </si>
  <si>
    <t>chr11-16861187-16861526</t>
  </si>
  <si>
    <t>chr20-10192089-10192738</t>
  </si>
  <si>
    <t>chr19-493074-493616</t>
  </si>
  <si>
    <t>chr3-2393927-2394354</t>
  </si>
  <si>
    <t>chr11-18851024-18851299</t>
  </si>
  <si>
    <t>chr4-1793121-1793603</t>
  </si>
  <si>
    <t>chr3-19694291-19694563</t>
  </si>
  <si>
    <t>chr9-7596270-7596685</t>
  </si>
  <si>
    <t>chr3-4115033-4115653</t>
  </si>
  <si>
    <t>chr17-15562771-15563072</t>
  </si>
  <si>
    <t>chr10-572626-572880</t>
  </si>
  <si>
    <t>chr2-2079421-2079802</t>
  </si>
  <si>
    <t>chr13-18646896-18647166</t>
  </si>
  <si>
    <t>chr17-10844315-10844798</t>
  </si>
  <si>
    <t>chr4-25754618-25754939</t>
  </si>
  <si>
    <t>chr1-18442692-18443049</t>
  </si>
  <si>
    <t>chr12-486954-487318</t>
  </si>
  <si>
    <t>chr11-15223138-15223524</t>
  </si>
  <si>
    <t>chr12-4164915-4165445</t>
  </si>
  <si>
    <t>chr10-694843-695413</t>
  </si>
  <si>
    <t>chr3-6494194-6494683</t>
  </si>
  <si>
    <t>chr18-493130-493434</t>
  </si>
  <si>
    <t>chr3-22059711-22059982</t>
  </si>
  <si>
    <t>chr15-18287656-18287924</t>
  </si>
  <si>
    <t>chr16-12931049-12931489</t>
  </si>
  <si>
    <t>chr3-24643225-24643540</t>
  </si>
  <si>
    <t>chr7-3434618-3434982</t>
  </si>
  <si>
    <t>chr4-4489832-4490084</t>
  </si>
  <si>
    <t>chr9-4989897-4990153</t>
  </si>
  <si>
    <t>chr18-4487649-4487934</t>
  </si>
  <si>
    <t>chr3-22103212-22103605</t>
  </si>
  <si>
    <t>chr13-20197196-20197630</t>
  </si>
  <si>
    <t>chr18-5877015-5877584</t>
  </si>
  <si>
    <t>chr5-2960792-2961202</t>
  </si>
  <si>
    <t>chr15-5024007-5024327</t>
  </si>
  <si>
    <t>chr5-407008-407562</t>
  </si>
  <si>
    <t>chr9-23178994-23179790</t>
  </si>
  <si>
    <t>chr16-14025418-14025760</t>
  </si>
  <si>
    <t>chr4-1114133-1114593</t>
  </si>
  <si>
    <t>chr6-22065936-22066475</t>
  </si>
  <si>
    <t>chr7-1644807-1645850</t>
  </si>
  <si>
    <t>chr16-15104250-15104610</t>
  </si>
  <si>
    <t>chr10-19595303-19595715</t>
  </si>
  <si>
    <t>chr8-22379955-22380256</t>
  </si>
  <si>
    <t>chr12-3028214-3028460</t>
  </si>
  <si>
    <t>chr2-26532384-26532694</t>
  </si>
  <si>
    <t>chr8-7777852-7778206</t>
  </si>
  <si>
    <t>chr9-8400050-8400357</t>
  </si>
  <si>
    <t>chr8-20719262-20719538</t>
  </si>
  <si>
    <t>chr4-22964163-22964589</t>
  </si>
  <si>
    <t>chr3-20659981-20660327</t>
  </si>
  <si>
    <t>chr11-22643539-22644244</t>
  </si>
  <si>
    <t>chr5-4066838-4067174</t>
  </si>
  <si>
    <t>chr7-1690859-1691492</t>
  </si>
  <si>
    <t>chr2-2112233-2112573</t>
  </si>
  <si>
    <t>chr3-21130609-21131147</t>
  </si>
  <si>
    <t>chr10-5586088-5586555</t>
  </si>
  <si>
    <t>chr7-14601727-14602274</t>
  </si>
  <si>
    <t>chr13-9957311-9957636</t>
  </si>
  <si>
    <t>chr4-22360695-22361248</t>
  </si>
  <si>
    <t>chr6-15724653-15725102</t>
  </si>
  <si>
    <t>chr4-25237908-25238161</t>
  </si>
  <si>
    <t>chr4-24827603-24828024</t>
  </si>
  <si>
    <t>chr12-17084033-17084653</t>
  </si>
  <si>
    <t>chr10-8214852-8215650</t>
  </si>
  <si>
    <t>chr6-23194794-23195431</t>
  </si>
  <si>
    <t>chr20-11613904-11614277</t>
  </si>
  <si>
    <t>chr3-7831291-7831695</t>
  </si>
  <si>
    <t>chr6-17991309-17992394</t>
  </si>
  <si>
    <t>chr10-20071336-20071645</t>
  </si>
  <si>
    <t>chr10-1327543-1327940</t>
  </si>
  <si>
    <t>chr13-2008374-2009535</t>
  </si>
  <si>
    <t>chr6-18015200-18016074</t>
  </si>
  <si>
    <t>chr13-12960544-12960878</t>
  </si>
  <si>
    <t>chr2-4524005-4524309</t>
  </si>
  <si>
    <t>chr3-19180037-19180445</t>
  </si>
  <si>
    <t>chr5-23539728-23540155</t>
  </si>
  <si>
    <t>chr2-25157909-25158383</t>
  </si>
  <si>
    <t>chr11-19222182-19222441</t>
  </si>
  <si>
    <t>chr10-20718508-20718958</t>
  </si>
  <si>
    <t>chr9-849642-850055</t>
  </si>
  <si>
    <t>chr3-5376727-5377187</t>
  </si>
  <si>
    <t>chr19-16219130-16219344</t>
  </si>
  <si>
    <t>chr12-5856527-5857212</t>
  </si>
  <si>
    <t>chr2-735503-735975</t>
  </si>
  <si>
    <t>chr6-14848650-14849174</t>
  </si>
  <si>
    <t>chr14-10103093-10103536</t>
  </si>
  <si>
    <t>chr9-5444839-5445082</t>
  </si>
  <si>
    <t>chr12-7713032-7713562</t>
  </si>
  <si>
    <t>chr14-17871179-17871708</t>
  </si>
  <si>
    <t>chr7-20267259-20267532</t>
  </si>
  <si>
    <t>chr3-3245088-3245637</t>
  </si>
  <si>
    <t>chr10-21329010-21329503</t>
  </si>
  <si>
    <t>chr5-22119961-22120254</t>
  </si>
  <si>
    <t>chr1-10845796-10846107</t>
  </si>
  <si>
    <t>chr1-585249-585608</t>
  </si>
  <si>
    <t>chr17-6493377-6493659</t>
  </si>
  <si>
    <t>chr16-13500173-13500772</t>
  </si>
  <si>
    <t>chr18-6250961-6251427</t>
  </si>
  <si>
    <t>chr16-540462-540864</t>
  </si>
  <si>
    <t>chr15-599364-599655</t>
  </si>
  <si>
    <t>chr13-7679416-7680257</t>
  </si>
  <si>
    <t>chr10-5415788-5416037</t>
  </si>
  <si>
    <t>chr9-8933001-8933253</t>
  </si>
  <si>
    <t>chr14-4902767-4903273</t>
  </si>
  <si>
    <t>chr18-3158953-3159404</t>
  </si>
  <si>
    <t>chr15-19134889-19135186</t>
  </si>
  <si>
    <t>chr14-2402302-2403087</t>
  </si>
  <si>
    <t>chr6-21913523-21914178</t>
  </si>
  <si>
    <t>chr17-1011789-1012062</t>
  </si>
  <si>
    <t>chr15-4881043-4881282</t>
  </si>
  <si>
    <t>chr10-20253795-20254274</t>
  </si>
  <si>
    <t>chr12-15641509-15642005</t>
  </si>
  <si>
    <t>chr5-23854563-23855021</t>
  </si>
  <si>
    <t>chr8-18978516-18978822</t>
  </si>
  <si>
    <t>chr20-10172734-10173353</t>
  </si>
  <si>
    <t>chr8-21096131-21096380</t>
  </si>
  <si>
    <t>chr14-3038741-3039123</t>
  </si>
  <si>
    <t>chr10-1335069-1335387</t>
  </si>
  <si>
    <t>chr18-1420358-1420905</t>
  </si>
  <si>
    <t>chr12-5720004-5720552</t>
  </si>
  <si>
    <t>chr12-965013-965484</t>
  </si>
  <si>
    <t>chr5-22423793-22424161</t>
  </si>
  <si>
    <t>chr13-2847190-2848083</t>
  </si>
  <si>
    <t>chr15-16069696-16071170</t>
  </si>
  <si>
    <t>chr16-15427716-15428540</t>
  </si>
  <si>
    <t>chr18-513545-513949</t>
  </si>
  <si>
    <t>chr10-21844075-21844376</t>
  </si>
  <si>
    <t>chr1-1503142-1503602</t>
  </si>
  <si>
    <t>chr2-23409967-23410356</t>
  </si>
  <si>
    <t>chr16-12828257-12829463</t>
  </si>
  <si>
    <t>chr20-11768197-11768453</t>
  </si>
  <si>
    <t>chr9-23527173-23527668</t>
  </si>
  <si>
    <t>chr5-25004676-25004939</t>
  </si>
  <si>
    <t>chr17-1542805-1543257</t>
  </si>
  <si>
    <t>chr19-934511-934911</t>
  </si>
  <si>
    <t>chr20-234297-234686</t>
  </si>
  <si>
    <t>chr12-3340349-3340598</t>
  </si>
  <si>
    <t>chr3-25179921-25180539</t>
  </si>
  <si>
    <t>chr3-4817525-4817859</t>
  </si>
  <si>
    <t>chr7-6431835-6432142</t>
  </si>
  <si>
    <t>chr11-21097268-21097602</t>
  </si>
  <si>
    <t>chr6-21780257-21780486</t>
  </si>
  <si>
    <t>chr12-1480520-1480986</t>
  </si>
  <si>
    <t>chr8-21996615-21996954</t>
  </si>
  <si>
    <t>chr16-15030454-15031059</t>
  </si>
  <si>
    <t>chr2-8565413-8565817</t>
  </si>
  <si>
    <t>chr9-3731312-3731738</t>
  </si>
  <si>
    <t>chr11-20274291-20274524</t>
  </si>
  <si>
    <t>chr14-838064-838419</t>
  </si>
  <si>
    <t>chr12-16332124-16332493</t>
  </si>
  <si>
    <t>chr6-24361880-24362276</t>
  </si>
  <si>
    <t>chr10-2299753-2300082</t>
  </si>
  <si>
    <t>chr5-22202797-22203064</t>
  </si>
  <si>
    <t>chr13-18693755-18694044</t>
  </si>
  <si>
    <t>chr19-1780260-1780642</t>
  </si>
  <si>
    <t>chr3-3194197-3195482</t>
  </si>
  <si>
    <t>chr13-16237392-16237693</t>
  </si>
  <si>
    <t>chr10-16916994-16917400</t>
  </si>
  <si>
    <t>chr3-25434395-25434757</t>
  </si>
  <si>
    <t>chr14-17623191-17623729</t>
  </si>
  <si>
    <t>chr4-5061271-5061563</t>
  </si>
  <si>
    <t>chr16-15459708-15460006</t>
  </si>
  <si>
    <t>chr6-2168676-2169055</t>
  </si>
  <si>
    <t>chr10-2706250-2706549</t>
  </si>
  <si>
    <t>chr19-11224907-11225427</t>
  </si>
  <si>
    <t>chr16-14062690-14063112</t>
  </si>
  <si>
    <t>chr2-3804422-3804693</t>
  </si>
  <si>
    <t>chr9-10655337-10655611</t>
  </si>
  <si>
    <t>chr5-2181094-2181701</t>
  </si>
  <si>
    <t>chr11-19583200-19583538</t>
  </si>
  <si>
    <t>chr18-7090268-7090499</t>
  </si>
  <si>
    <t>chr1-2092306-2092663</t>
  </si>
  <si>
    <t>chr7-24564901-24565537</t>
  </si>
  <si>
    <t>chr18-7639986-7640331</t>
  </si>
  <si>
    <t>chr10-4370171-4370437</t>
  </si>
  <si>
    <t>chr2-27933780-27934133</t>
  </si>
  <si>
    <t>chr18-1060692-1060987</t>
  </si>
  <si>
    <t>chr12-19282067-19282604</t>
  </si>
  <si>
    <t>chr16-208746-209050</t>
  </si>
  <si>
    <t>chr4-20629385-20629957</t>
  </si>
  <si>
    <t>chr5-17947995-17948250</t>
  </si>
  <si>
    <t>chr11-18831640-18831943</t>
  </si>
  <si>
    <t>chr13-10968596-10969338</t>
  </si>
  <si>
    <t>chr16-13144353-13144740</t>
  </si>
  <si>
    <t>chr5-3326448-3326862</t>
  </si>
  <si>
    <t>chr3-23934308-23934641</t>
  </si>
  <si>
    <t>chr15-5434195-5434721</t>
  </si>
  <si>
    <t>chr9-6934536-6935246</t>
  </si>
  <si>
    <t>chr5-9127340-9127765</t>
  </si>
  <si>
    <t>chr12-18413403-18413841</t>
  </si>
  <si>
    <t>chr10-20958469-20958779</t>
  </si>
  <si>
    <t>chr7-6099750-6100390</t>
  </si>
  <si>
    <t>chr17-10920629-10921022</t>
  </si>
  <si>
    <t>chr18-2903813-2904359</t>
  </si>
  <si>
    <t>chr6-8104232-8105042</t>
  </si>
  <si>
    <t>chr6-7007212-7007697</t>
  </si>
  <si>
    <t>chr6-20931670-20932022</t>
  </si>
  <si>
    <t>chr11-21362380-21362991</t>
  </si>
  <si>
    <t>chr1-3780168-3780558</t>
  </si>
  <si>
    <t>chr6-1754327-1754656</t>
  </si>
  <si>
    <t>chr1-17455541-17456061</t>
  </si>
  <si>
    <t>chr16-9851395-9851699</t>
  </si>
  <si>
    <t>chr5-3902035-3902537</t>
  </si>
  <si>
    <t>chr16-15722048-15722863</t>
  </si>
  <si>
    <t>chr15-4309080-4309410</t>
  </si>
  <si>
    <t>chr20-68686-69549</t>
  </si>
  <si>
    <t>chr20-220580-221014</t>
  </si>
  <si>
    <t>chr1-10006337-10006683</t>
  </si>
  <si>
    <t>chr8-4213266-4213576</t>
  </si>
  <si>
    <t>chr3-26693580-26693925</t>
  </si>
  <si>
    <t>chr10-9501916-9502430</t>
  </si>
  <si>
    <t>chr14-1862801-1863219</t>
  </si>
  <si>
    <t>chr20-14785094-14785568</t>
  </si>
  <si>
    <t>chr15-10974325-10974671</t>
  </si>
  <si>
    <t>chr4-21199075-21199405</t>
  </si>
  <si>
    <t>chr15-1170761-1171448</t>
  </si>
  <si>
    <t>chr10-14968764-14969457</t>
  </si>
  <si>
    <t>chr17-1100129-1100640</t>
  </si>
  <si>
    <t>chr6-18468928-18469292</t>
  </si>
  <si>
    <t>chr2-20135215-20135682</t>
  </si>
  <si>
    <t>chr15-18543037-18543614</t>
  </si>
  <si>
    <t>chr5-2645995-2646365</t>
  </si>
  <si>
    <t>chr19-7192216-7192624</t>
  </si>
  <si>
    <t>chr18-5894052-5894332</t>
  </si>
  <si>
    <t>chr9-158674-158953</t>
  </si>
  <si>
    <t>chr11-21977193-21977555</t>
  </si>
  <si>
    <t>chr11-998570-998824</t>
  </si>
  <si>
    <t>chr4-464737-465080</t>
  </si>
  <si>
    <t>chr19-10164634-10165069</t>
  </si>
  <si>
    <t>chr10-21252408-21252818</t>
  </si>
  <si>
    <t>chr7-19644686-19645297</t>
  </si>
  <si>
    <t>chr14-15627293-15628448</t>
  </si>
  <si>
    <t>chr12-15325679-15326001</t>
  </si>
  <si>
    <t>chr9-22649625-22649884</t>
  </si>
  <si>
    <t>chr15-596612-597062</t>
  </si>
  <si>
    <t>chr5-24861016-24862262</t>
  </si>
  <si>
    <t>chr6-15700668-15701407</t>
  </si>
  <si>
    <t>chr6-14555919-14556617</t>
  </si>
  <si>
    <t>chr5-6015584-6015877</t>
  </si>
  <si>
    <t>chr4-1034620-1034869</t>
  </si>
  <si>
    <t>chr8-3037404-3038233</t>
  </si>
  <si>
    <t>chr7-6811538-6812022</t>
  </si>
  <si>
    <t>chr15-18238046-18238313</t>
  </si>
  <si>
    <t>chr4-20858961-20859432</t>
  </si>
  <si>
    <t>chr14-2040922-2041436</t>
  </si>
  <si>
    <t>chr13-6317781-6318132</t>
  </si>
  <si>
    <t>chr2-7710674-7711006</t>
  </si>
  <si>
    <t>chr2-9337964-9338377</t>
  </si>
  <si>
    <t>chr18-72791-73213</t>
  </si>
  <si>
    <t>chr5-3488455-3488691</t>
  </si>
  <si>
    <t>chr19-1098915-1099255</t>
  </si>
  <si>
    <t>chr11-21716885-21717617</t>
  </si>
  <si>
    <t>chr2-3809745-3810114</t>
  </si>
  <si>
    <t>chr3-27240641-27241216</t>
  </si>
  <si>
    <t>chr5-2537980-2538221</t>
  </si>
  <si>
    <t>chr12-9629450-9629813</t>
  </si>
  <si>
    <t>chr11-16164519-16164986</t>
  </si>
  <si>
    <t>chr7-21796202-21796471</t>
  </si>
  <si>
    <t>chr11-20380510-20381021</t>
  </si>
  <si>
    <t>chr7-20995426-20995906</t>
  </si>
  <si>
    <t>chr7-20511210-20511721</t>
  </si>
  <si>
    <t>chr13-327967-328406</t>
  </si>
  <si>
    <t>chr5-4075880-4076322</t>
  </si>
  <si>
    <t>chr19-7188678-7189275</t>
  </si>
  <si>
    <t>chr7-20611788-20612208</t>
  </si>
  <si>
    <t>chr18-7694374-7694686</t>
  </si>
  <si>
    <t>chr9-3761569-3761906</t>
  </si>
  <si>
    <t>chr2-26764649-26764938</t>
  </si>
  <si>
    <t>chr7-5320197-5320547</t>
  </si>
  <si>
    <t>chr11-282382-282633</t>
  </si>
  <si>
    <t>chr2-23948789-23949172</t>
  </si>
  <si>
    <t>chr2-31924810-31925263</t>
  </si>
  <si>
    <t>chr1-17448105-17448309</t>
  </si>
  <si>
    <t>chr5-24609987-24610253</t>
  </si>
  <si>
    <t>chr13-6896781-6897158</t>
  </si>
  <si>
    <t>chr11-530105-530622</t>
  </si>
  <si>
    <t>chr2-27926611-27926912</t>
  </si>
  <si>
    <t>chr17-5453368-5454034</t>
  </si>
  <si>
    <t>chr14-17621951-17622214</t>
  </si>
  <si>
    <t>chr2-23236210-23236697</t>
  </si>
  <si>
    <t>chr14-16374928-16375230</t>
  </si>
  <si>
    <t>chr15-2399921-2400574</t>
  </si>
  <si>
    <t>chr1-22569300-22570057</t>
  </si>
  <si>
    <t>chr2-25681574-25682155</t>
  </si>
  <si>
    <t>chr3-21278908-21279738</t>
  </si>
  <si>
    <t>chr2-28836238-28836519</t>
  </si>
  <si>
    <t>chr11-9659576-9660071</t>
  </si>
  <si>
    <t>chr8-16764780-16765260</t>
  </si>
  <si>
    <t>chr16-1877675-1877980</t>
  </si>
  <si>
    <t>chr2-6852334-6852637</t>
  </si>
  <si>
    <t>chr12-5714503-5714815</t>
  </si>
  <si>
    <t>chr8-7890218-7890556</t>
  </si>
  <si>
    <t>chr12-5955949-5956752</t>
  </si>
  <si>
    <t>chr9-2207490-2207778</t>
  </si>
  <si>
    <t>chr12-871564-871967</t>
  </si>
  <si>
    <t>chr11-18061240-18061572</t>
  </si>
  <si>
    <t>chr15-220620-220979</t>
  </si>
  <si>
    <t>chr2-5881901-5882210</t>
  </si>
  <si>
    <t>chr12-995430-995834</t>
  </si>
  <si>
    <t>chr13-17439962-17440281</t>
  </si>
  <si>
    <t>chr3-22060772-22061233</t>
  </si>
  <si>
    <t>chr15-3135702-3136095</t>
  </si>
  <si>
    <t>chr2-1147817-1148074</t>
  </si>
  <si>
    <t>chr12-3558043-3558666</t>
  </si>
  <si>
    <t>chr1-20970098-20970331</t>
  </si>
  <si>
    <t>chr12-2460282-2461674</t>
  </si>
  <si>
    <t>chr18-17149433-17149757</t>
  </si>
  <si>
    <t>chr9-9847997-9848357</t>
  </si>
  <si>
    <t>chr18-522311-522578</t>
  </si>
  <si>
    <t>chr2-143654-144001</t>
  </si>
  <si>
    <t>chr18-107556-107958</t>
  </si>
  <si>
    <t>chr2-5382568-5383131</t>
  </si>
  <si>
    <t>chr2-2438780-2439149</t>
  </si>
  <si>
    <t>chr16-14740543-14740780</t>
  </si>
  <si>
    <t>chr3-7955564-7956206</t>
  </si>
  <si>
    <t>chr3-6366990-6367217</t>
  </si>
  <si>
    <t>chr10-21333791-21334191</t>
  </si>
  <si>
    <t>chr7-5351456-5352084</t>
  </si>
  <si>
    <t>chr7-22490030-22490373</t>
  </si>
  <si>
    <t>chr3-680634-681017</t>
  </si>
  <si>
    <t>chr16-672903-673250</t>
  </si>
  <si>
    <t>chr10-754037-754414</t>
  </si>
  <si>
    <t>chr10-3119220-3119455</t>
  </si>
  <si>
    <t>chr3-22602998-22603524</t>
  </si>
  <si>
    <t>chr3-3192010-3193233</t>
  </si>
  <si>
    <t>chr16-14181026-14181305</t>
  </si>
  <si>
    <t>chr19-14426976-14427374</t>
  </si>
  <si>
    <t>chr5-22177242-22177602</t>
  </si>
  <si>
    <t>chr18-6718374-6718853</t>
  </si>
  <si>
    <t>chr1-21783362-21784437</t>
  </si>
  <si>
    <t>chr13-19828414-19828771</t>
  </si>
  <si>
    <t>chr7-578654-579030</t>
  </si>
  <si>
    <t>chr20-183523-183982</t>
  </si>
  <si>
    <t>chr3-23116819-23117159</t>
  </si>
  <si>
    <t>chr12-18460535-18460906</t>
  </si>
  <si>
    <t>chr8-1174766-1174996</t>
  </si>
  <si>
    <t>chr1-2192198-2192491</t>
  </si>
  <si>
    <t>chr3-3190873-3191828</t>
  </si>
  <si>
    <t>chr17-14826936-14827285</t>
  </si>
  <si>
    <t>chr2-5015531-5016058</t>
  </si>
  <si>
    <t>chr5-5393677-5394038</t>
  </si>
  <si>
    <t>chr20-2345847-2346169</t>
  </si>
  <si>
    <t>chr14-16444507-16444830</t>
  </si>
  <si>
    <t>chr2-26377866-26378234</t>
  </si>
  <si>
    <t>chr5-17902023-17902288</t>
  </si>
  <si>
    <t>chr15-2329568-2330219</t>
  </si>
  <si>
    <t>chr1-1816080-1816788</t>
  </si>
  <si>
    <t>chr11-18687421-18687786</t>
  </si>
  <si>
    <t>chr11-21321043-21321723</t>
  </si>
  <si>
    <t>chr18-4626510-4626823</t>
  </si>
  <si>
    <t>chr4-24028283-24028831</t>
  </si>
  <si>
    <t>chr15-1888861-1889108</t>
  </si>
  <si>
    <t>chr13-19337749-19338106</t>
  </si>
  <si>
    <t>chr6-23762785-23763218</t>
  </si>
  <si>
    <t>chr2-3826351-3826630</t>
  </si>
  <si>
    <t>chr14-214055-214326</t>
  </si>
  <si>
    <t>chr2-27600442-27600772</t>
  </si>
  <si>
    <t>chr14-2775164-2775567</t>
  </si>
  <si>
    <t>chr12-5011326-5011975</t>
  </si>
  <si>
    <t>chr16-644980-645324</t>
  </si>
  <si>
    <t>chr19-8501987-8502373</t>
  </si>
  <si>
    <t>chr9-9290986-9291561</t>
  </si>
  <si>
    <t>chr1-550693-551139</t>
  </si>
  <si>
    <t>chr9-4455723-4456537</t>
  </si>
  <si>
    <t>chr1-18966198-18967916</t>
  </si>
  <si>
    <t>chr17-5622793-5623113</t>
  </si>
  <si>
    <t>chr14-13531891-13532209</t>
  </si>
  <si>
    <t>chr1-16732257-16733145</t>
  </si>
  <si>
    <t>chr16-9086263-9086843</t>
  </si>
  <si>
    <t>chr14-1796949-1797359</t>
  </si>
  <si>
    <t>chr2-155827-156275</t>
  </si>
  <si>
    <t>chr19-245346-246317</t>
  </si>
  <si>
    <t>chr11-21188993-21189224</t>
  </si>
  <si>
    <t>chr3-3211351-3211717</t>
  </si>
  <si>
    <t>chr3-26779411-26779808</t>
  </si>
  <si>
    <t>chr12-4163936-4164381</t>
  </si>
  <si>
    <t>chr9-4053329-4053657</t>
  </si>
  <si>
    <t>chr6-18211042-18211701</t>
  </si>
  <si>
    <t>chr6-16451888-16452319</t>
  </si>
  <si>
    <t>chr1-21895405-21895712</t>
  </si>
  <si>
    <t>chr12-9892521-9892743</t>
  </si>
  <si>
    <t>chr19-2505819-2506411</t>
  </si>
  <si>
    <t>chr13-18173637-18174199</t>
  </si>
  <si>
    <t>chr1-8179362-8179816</t>
  </si>
  <si>
    <t>chr3-19755700-19756009</t>
  </si>
  <si>
    <t>chr6-23875881-23876139</t>
  </si>
  <si>
    <t>chr18-2434684-2434970</t>
  </si>
  <si>
    <t>chr15-1164279-1164835</t>
  </si>
  <si>
    <t>chr1-797592-797926</t>
  </si>
  <si>
    <t>chr13-18646101-18646572</t>
  </si>
  <si>
    <t>chr15-3403343-3403802</t>
  </si>
  <si>
    <t>chr9-20990452-20991044</t>
  </si>
  <si>
    <t>chr17-6675749-6676040</t>
  </si>
  <si>
    <t>chr9-5639356-5639795</t>
  </si>
  <si>
    <t>chr5-5617044-5617355</t>
  </si>
  <si>
    <t>chr13-4200903-4201280</t>
  </si>
  <si>
    <t>chr20-13546006-13546326</t>
  </si>
  <si>
    <t>chr12-19279245-19279836</t>
  </si>
  <si>
    <t>chr5-3280226-3280589</t>
  </si>
  <si>
    <t>chr1-2924111-2924633</t>
  </si>
  <si>
    <t>chr6-23615346-23615770</t>
  </si>
  <si>
    <t>chr13-16068113-16068508</t>
  </si>
  <si>
    <t>chr9-22523911-22524431</t>
  </si>
  <si>
    <t>chr4-2344904-2345561</t>
  </si>
  <si>
    <t>chr15-1709777-1711035</t>
  </si>
  <si>
    <t>chr8-22399729-22400050</t>
  </si>
  <si>
    <t>chr19-11441590-11441942</t>
  </si>
  <si>
    <t>chr6-22757063-22757383</t>
  </si>
  <si>
    <t>chr18-8074473-8074857</t>
  </si>
  <si>
    <t>chr6-3664292-3664966</t>
  </si>
  <si>
    <t>chr17-3425909-3426393</t>
  </si>
  <si>
    <t>chr5-1048211-1048613</t>
  </si>
  <si>
    <t>chr2-23894992-23895345</t>
  </si>
  <si>
    <t>chr12-16169291-16169915</t>
  </si>
  <si>
    <t>chr11-18820427-18821427</t>
  </si>
  <si>
    <t>chr4-5072288-5072592</t>
  </si>
  <si>
    <t>chr20-10717038-10717569</t>
  </si>
  <si>
    <t>chr1-10291180-10291503</t>
  </si>
  <si>
    <t>chr11-14720017-14720390</t>
  </si>
  <si>
    <t>chr11-1283242-1283938</t>
  </si>
  <si>
    <t>chr9-2964745-2965020</t>
  </si>
  <si>
    <t>chr7-24647363-24647795</t>
  </si>
  <si>
    <t>chr14-19290281-19290698</t>
  </si>
  <si>
    <t>chr3-2012922-2013434</t>
  </si>
  <si>
    <t>chr4-22907897-22908440</t>
  </si>
  <si>
    <t>chr2-29162806-29163164</t>
  </si>
  <si>
    <t>chr1-461775-462350</t>
  </si>
  <si>
    <t>chr18-4652179-4652635</t>
  </si>
  <si>
    <t>chr2-17409300-17409953</t>
  </si>
  <si>
    <t>chr5-22195305-22195585</t>
  </si>
  <si>
    <t>chr8-23411802-23412412</t>
  </si>
  <si>
    <t>chr8-4891-5136</t>
  </si>
  <si>
    <t>chr7-10761417-10762525</t>
  </si>
  <si>
    <t>chr4-3673105-3673672</t>
  </si>
  <si>
    <t>chr10-19523435-19523968</t>
  </si>
  <si>
    <t>chr16-16473819-16474173</t>
  </si>
  <si>
    <t>chr10-1588435-1588793</t>
  </si>
  <si>
    <t>chr2-3186949-3187411</t>
  </si>
  <si>
    <t>chr8-395743-396258</t>
  </si>
  <si>
    <t>chr20-15768294-15768783</t>
  </si>
  <si>
    <t>chr14-1478341-1478734</t>
  </si>
  <si>
    <t>chr3-3198443-3198779</t>
  </si>
  <si>
    <t>chr3-2603311-2603971</t>
  </si>
  <si>
    <t>chr10-4620074-4620326</t>
  </si>
  <si>
    <t>chr3-26812680-26812924</t>
  </si>
  <si>
    <t>chr10-181254-181642</t>
  </si>
  <si>
    <t>chr16-14707866-14708125</t>
  </si>
  <si>
    <t>chr8-5882043-5882432</t>
  </si>
  <si>
    <t>chr9-1962590-1962940</t>
  </si>
  <si>
    <t>chr2-31434344-31434599</t>
  </si>
  <si>
    <t>chr14-12917545-12917875</t>
  </si>
  <si>
    <t>chr9-6416964-6417334</t>
  </si>
  <si>
    <t>chr10-21450438-21450763</t>
  </si>
  <si>
    <t>chr17-516350-516762</t>
  </si>
  <si>
    <t>chr4-535614-535830</t>
  </si>
  <si>
    <t>chr2-10209602-10210210</t>
  </si>
  <si>
    <t>chr6-5821305-5821528</t>
  </si>
  <si>
    <t>chr12-1227103-1227416</t>
  </si>
  <si>
    <t>chr6-18280594-18280980</t>
  </si>
  <si>
    <t>chr20-9637087-9637459</t>
  </si>
  <si>
    <t>chr4-650281-651503</t>
  </si>
  <si>
    <t>chr9-11489203-11489994</t>
  </si>
  <si>
    <t>chr10-2102479-2102776</t>
  </si>
  <si>
    <t>chr6-21753262-21753618</t>
  </si>
  <si>
    <t>chr8-3283654-3284036</t>
  </si>
  <si>
    <t>chr10-13162862-13163313</t>
  </si>
  <si>
    <t>chr1-4454711-4455114</t>
  </si>
  <si>
    <t>chr14-2897786-2898141</t>
  </si>
  <si>
    <t>chr18-13192233-13192959</t>
  </si>
  <si>
    <t>chr2-27248381-27248800</t>
  </si>
  <si>
    <t>chr9-23564530-23565021</t>
  </si>
  <si>
    <t>chr3-2010748-2011265</t>
  </si>
  <si>
    <t>chr6-21273609-21274028</t>
  </si>
  <si>
    <t>chr2-31250257-31250630</t>
  </si>
  <si>
    <t>chr9-11566959-11567312</t>
  </si>
  <si>
    <t>chr14-16374014-16374809</t>
  </si>
  <si>
    <t>chr10-19551742-19551944</t>
  </si>
  <si>
    <t>chr6-14132835-14133101</t>
  </si>
  <si>
    <t>chr9-8282660-8283088</t>
  </si>
  <si>
    <t>chr2-27189887-27190261</t>
  </si>
  <si>
    <t>chr7-20990684-20990982</t>
  </si>
  <si>
    <t>chr20-13547648-13547994</t>
  </si>
  <si>
    <t>chr2-24612893-24613204</t>
  </si>
  <si>
    <t>chr2-25567491-25567800</t>
  </si>
  <si>
    <t>chr3-899829-900103</t>
  </si>
  <si>
    <t>chr8-22723058-22723322</t>
  </si>
  <si>
    <t>chr2-7332855-7333176</t>
  </si>
  <si>
    <t>chr4-10365669-10366049</t>
  </si>
  <si>
    <t>chr20-1290212-1290472</t>
  </si>
  <si>
    <t>chr20-2757752-2758186</t>
  </si>
  <si>
    <t>chr3-23784991-23785445</t>
  </si>
  <si>
    <t>chr15-157223-157467</t>
  </si>
  <si>
    <t>chr4-20630341-20631339</t>
  </si>
  <si>
    <t>chr15-1186341-1186668</t>
  </si>
  <si>
    <t>chr17-5901673-5901926</t>
  </si>
  <si>
    <t>chr2-29668969-29669624</t>
  </si>
  <si>
    <t>chr5-493770-494160</t>
  </si>
  <si>
    <t>chr20-983991-984244</t>
  </si>
  <si>
    <t>chr14-9157095-9157581</t>
  </si>
  <si>
    <t>chr8-22558150-22558450</t>
  </si>
  <si>
    <t>chr11-21748630-21748923</t>
  </si>
  <si>
    <t>chr13-17453446-17453852</t>
  </si>
  <si>
    <t>chr5-2667263-2667528</t>
  </si>
  <si>
    <t>chr7-20988336-20988577</t>
  </si>
  <si>
    <t>chr11-14009195-14009746</t>
  </si>
  <si>
    <t>chr3-1910067-1910390</t>
  </si>
  <si>
    <t>chr2-6844633-6844838</t>
  </si>
  <si>
    <t>chr1-19480197-19480792</t>
  </si>
  <si>
    <t>chr15-854139-854486</t>
  </si>
  <si>
    <t>chr10-15728630-15729054</t>
  </si>
  <si>
    <t>chr8-5336171-5336532</t>
  </si>
  <si>
    <t>chr7-3543706-3544898</t>
  </si>
  <si>
    <t>chr8-14852691-14853193</t>
  </si>
  <si>
    <t>chr1-19763738-19764024</t>
  </si>
  <si>
    <t>chr13-15988899-15989368</t>
  </si>
  <si>
    <t>chr7-24601120-24601367</t>
  </si>
  <si>
    <t>chr1-13479895-13480418</t>
  </si>
  <si>
    <t>chr1-21871056-21871618</t>
  </si>
  <si>
    <t>chr6-12891269-12891664</t>
  </si>
  <si>
    <t>chr15-16180985-16181278</t>
  </si>
  <si>
    <t>chr12-4510438-4510673</t>
  </si>
  <si>
    <t>chr20-15573741-15574199</t>
  </si>
  <si>
    <t>chr3-12144858-12145219</t>
  </si>
  <si>
    <t>chr3-16646178-16646624</t>
  </si>
  <si>
    <t>chr16-18067306-18067591</t>
  </si>
  <si>
    <t>chr10-2706-3302</t>
  </si>
  <si>
    <t>chr1-3020129-3020478</t>
  </si>
  <si>
    <t>chr19-1688395-1688724</t>
  </si>
  <si>
    <t>chr2-23222307-23223083</t>
  </si>
  <si>
    <t>chr17-4673741-4674191</t>
  </si>
  <si>
    <t>chr11-18580723-18581845</t>
  </si>
  <si>
    <t>chr2-25852132-25852414</t>
  </si>
  <si>
    <t>chr13-846774-847146</t>
  </si>
  <si>
    <t>chr8-23396579-23397005</t>
  </si>
  <si>
    <t>chr13-2879536-2880528</t>
  </si>
  <si>
    <t>chr7-3808399-3808788</t>
  </si>
  <si>
    <t>chr20-1818698-1819138</t>
  </si>
  <si>
    <t>chr1-75421-75654</t>
  </si>
  <si>
    <t>chr9-9816362-9816768</t>
  </si>
  <si>
    <t>chr15-17201818-17202145</t>
  </si>
  <si>
    <t>chr18-1261725-1261977</t>
  </si>
  <si>
    <t>chr4-21186135-21186929</t>
  </si>
  <si>
    <t>chr16-18174737-18175193</t>
  </si>
  <si>
    <t>chr12-3982623-3983078</t>
  </si>
  <si>
    <t>chr17-6491524-6491974</t>
  </si>
  <si>
    <t>chr2-27450914-27451817</t>
  </si>
  <si>
    <t>chr18-4155247-4155529</t>
  </si>
  <si>
    <t>chr18-2222885-2223578</t>
  </si>
  <si>
    <t>chr2-31604249-31604628</t>
  </si>
  <si>
    <t>chr19-162106-162475</t>
  </si>
  <si>
    <t>chr8-14832736-14833023</t>
  </si>
  <si>
    <t>chr11-10180680-10180901</t>
  </si>
  <si>
    <t>chr15-18158648-18158950</t>
  </si>
  <si>
    <t>chr2-28606084-28606320</t>
  </si>
  <si>
    <t>chr1-689953-690396</t>
  </si>
  <si>
    <t>chr15-6078144-6078617</t>
  </si>
  <si>
    <t>chr10-19587102-19587493</t>
  </si>
  <si>
    <t>chr2-28844586-28844833</t>
  </si>
  <si>
    <t>chr11-9792775-9793184</t>
  </si>
  <si>
    <t>chr9-1332522-1332917</t>
  </si>
  <si>
    <t>chr9-21698596-21699286</t>
  </si>
  <si>
    <t>chr10-6742049-6742611</t>
  </si>
  <si>
    <t>chr10-19599221-19599580</t>
  </si>
  <si>
    <t>chr18-4896520-4896927</t>
  </si>
  <si>
    <t>chr7-6360284-6360692</t>
  </si>
  <si>
    <t>chr2-31396494-31396937</t>
  </si>
  <si>
    <t>chr3-26067200-26067458</t>
  </si>
  <si>
    <t>chr12-1401449-1401829</t>
  </si>
  <si>
    <t>chr1-21997090-21997453</t>
  </si>
  <si>
    <t>chr8-22591118-22591649</t>
  </si>
  <si>
    <t>chr20-14858754-14859025</t>
  </si>
  <si>
    <t>chr4-24776146-24776605</t>
  </si>
  <si>
    <t>chr2-1235985-1236573</t>
  </si>
  <si>
    <t>chr12-6600612-6600951</t>
  </si>
  <si>
    <t>chr15-13788456-13788804</t>
  </si>
  <si>
    <t>chr19-13189652-13189905</t>
  </si>
  <si>
    <t>chr17-814854-815223</t>
  </si>
  <si>
    <t>chr15-1427633-1427975</t>
  </si>
  <si>
    <t>chr16-10949459-10949863</t>
  </si>
  <si>
    <t>chr20-1777036-1777338</t>
  </si>
  <si>
    <t>chr2-2439703-2440063</t>
  </si>
  <si>
    <t>chr17-10203785-10204031</t>
  </si>
  <si>
    <t>chr2-19515814-19516177</t>
  </si>
  <si>
    <t>chr5-7158032-7158663</t>
  </si>
  <si>
    <t>chr13-5513426-5513886</t>
  </si>
  <si>
    <t>chr15-17953958-17954279</t>
  </si>
  <si>
    <t>chr11-2443224-2443737</t>
  </si>
  <si>
    <t>chr5-5705771-5706189</t>
  </si>
  <si>
    <t>chr10-1880400-1880812</t>
  </si>
  <si>
    <t>chr16-9953769-9954190</t>
  </si>
  <si>
    <t>chr7-23083277-23083599</t>
  </si>
  <si>
    <t>chr12-133242-133742</t>
  </si>
  <si>
    <t>chr12-11183163-11183445</t>
  </si>
  <si>
    <t>chr3-7053776-7054237</t>
  </si>
  <si>
    <t>chr2-5017297-5017673</t>
  </si>
  <si>
    <t>chr7-23477625-23478019</t>
  </si>
  <si>
    <t>chr7-6051748-6052017</t>
  </si>
  <si>
    <t>chr7-7052972-7053229</t>
  </si>
  <si>
    <t>chr15-12932650-12933276</t>
  </si>
  <si>
    <t>chr7-9807856-9808423</t>
  </si>
  <si>
    <t>chr4-1179104-1179543</t>
  </si>
  <si>
    <t>chr17-5882862-5883199</t>
  </si>
  <si>
    <t>chr17-17600600-17601282</t>
  </si>
  <si>
    <t>chr14-16108097-16108485</t>
  </si>
  <si>
    <t>chr19-1048077-1048760</t>
  </si>
  <si>
    <t>chr4-26721014-26721457</t>
  </si>
  <si>
    <t>chr20-15667947-15668491</t>
  </si>
  <si>
    <t>chr8-3830832-3831182</t>
  </si>
  <si>
    <t>chr3-22707049-22707422</t>
  </si>
  <si>
    <t>chr19-15278599-15278827</t>
  </si>
  <si>
    <t>chr11-165984-166196</t>
  </si>
  <si>
    <t>chr6-6970235-6970485</t>
  </si>
  <si>
    <t>chr13-14944772-14945311</t>
  </si>
  <si>
    <t>chr7-20077944-20078526</t>
  </si>
  <si>
    <t>chr7-2157732-2157972</t>
  </si>
  <si>
    <t>chr2-2118297-2119056</t>
  </si>
  <si>
    <t>chr9-3450022-3450273</t>
  </si>
  <si>
    <t>chr7-844157-844586</t>
  </si>
  <si>
    <t>chr13-952473-952852</t>
  </si>
  <si>
    <t>chr2-28970350-28970596</t>
  </si>
  <si>
    <t>chr4-23989446-23989849</t>
  </si>
  <si>
    <t>chr12-4989781-4990037</t>
  </si>
  <si>
    <t>chr6-22533047-22533790</t>
  </si>
  <si>
    <t>chr5-23882052-23883207</t>
  </si>
  <si>
    <t>chr6-12647825-12648210</t>
  </si>
  <si>
    <t>chr14-782923-783450</t>
  </si>
  <si>
    <t>chr2-22794062-22794443</t>
  </si>
  <si>
    <t>chr13-15940623-15941033</t>
  </si>
  <si>
    <t>chr16-18453852-18454255</t>
  </si>
  <si>
    <t>chr8-7897354-7897679</t>
  </si>
  <si>
    <t>chr6-251422-251704</t>
  </si>
  <si>
    <t>chr1-22120151-22120496</t>
  </si>
  <si>
    <t>chr6-17769167-17769436</t>
  </si>
  <si>
    <t>chr19-6777359-6777634</t>
  </si>
  <si>
    <t>chr11-20510702-20510921</t>
  </si>
  <si>
    <t>chr15-2902106-2902533</t>
  </si>
  <si>
    <t>chr5-23608817-23609222</t>
  </si>
  <si>
    <t>chr8-23544766-23545441</t>
  </si>
  <si>
    <t>chr7-16509508-16509957</t>
  </si>
  <si>
    <t>chr2-16581167-16581487</t>
  </si>
  <si>
    <t>chr1-21110721-21111134</t>
  </si>
  <si>
    <t>chr19-4436932-4437449</t>
  </si>
  <si>
    <t>chr15-420488-421025</t>
  </si>
  <si>
    <t>chr4-1567901-1568132</t>
  </si>
  <si>
    <t>chr12-6054251-6054831</t>
  </si>
  <si>
    <t>chr12-19604649-19605086</t>
  </si>
  <si>
    <t>chr9-10029817-10030173</t>
  </si>
  <si>
    <t>chr4-26423423-26423728</t>
  </si>
  <si>
    <t>chr9-1627824-1628251</t>
  </si>
  <si>
    <t>chr4-193358-193794</t>
  </si>
  <si>
    <t>chr4-24992581-24992866</t>
  </si>
  <si>
    <t>chr5-10030735-10030941</t>
  </si>
  <si>
    <t>chr6-250958-251223</t>
  </si>
  <si>
    <t>chr14-17039636-17040178</t>
  </si>
  <si>
    <t>chr14-5972321-5972622</t>
  </si>
  <si>
    <t>chr18-1302056-1302457</t>
  </si>
  <si>
    <t>chr9-7098005-7098305</t>
  </si>
  <si>
    <t>chr12-6736906-6737127</t>
  </si>
  <si>
    <t>chr5-2162385-2162864</t>
  </si>
  <si>
    <t>chr4-3776623-3777549</t>
  </si>
  <si>
    <t>chr9-4052049-4052911</t>
  </si>
  <si>
    <t>chr5-4228888-4229234</t>
  </si>
  <si>
    <t>chr4-8320935-8321457</t>
  </si>
  <si>
    <t>chr8-19341048-19341352</t>
  </si>
  <si>
    <t>chr13-20077472-20078283</t>
  </si>
  <si>
    <t>chr1-21686381-21686734</t>
  </si>
  <si>
    <t>chr20-15379263-15379578</t>
  </si>
  <si>
    <t>chr6-20801110-20801419</t>
  </si>
  <si>
    <t>chr10-22003384-22003739</t>
  </si>
  <si>
    <t>chr18-1523957-1524243</t>
  </si>
  <si>
    <t>chr10-5474104-5474461</t>
  </si>
  <si>
    <t>chr7-3465637-3465986</t>
  </si>
  <si>
    <t>chr9-20583620-20585440</t>
  </si>
  <si>
    <t>chr20-13733454-13733753</t>
  </si>
  <si>
    <t>chr4-25904778-25905051</t>
  </si>
  <si>
    <t>chr7-2992822-2993117</t>
  </si>
  <si>
    <t>chr17-6292055-6292281</t>
  </si>
  <si>
    <t>chr11-18989139-18989825</t>
  </si>
  <si>
    <t>chr2-26832622-26833300</t>
  </si>
  <si>
    <t>chr2-26627169-26627636</t>
  </si>
  <si>
    <t>chr6-1754976-1755400</t>
  </si>
  <si>
    <t>chr7-5012162-5012629</t>
  </si>
  <si>
    <t>chr16-16135717-16136186</t>
  </si>
  <si>
    <t>chr1-18886700-18887342</t>
  </si>
  <si>
    <t>chr11-783450-783740</t>
  </si>
  <si>
    <t>chr6-20930723-20931211</t>
  </si>
  <si>
    <t>chr8-9954609-9954998</t>
  </si>
  <si>
    <t>chr8-1697931-1698476</t>
  </si>
  <si>
    <t>chr3-22790053-22790350</t>
  </si>
  <si>
    <t>chr20-14681428-14681733</t>
  </si>
  <si>
    <t>chr4-214595-214889</t>
  </si>
  <si>
    <t>chr7-6323600-6323912</t>
  </si>
  <si>
    <t>chr4-26935658-26936302</t>
  </si>
  <si>
    <t>chr9-3710955-3711229</t>
  </si>
  <si>
    <t>chr8-22660645-22660917</t>
  </si>
  <si>
    <t>chr2-2004479-2004741</t>
  </si>
  <si>
    <t>chr5-5264536-5264835</t>
  </si>
  <si>
    <t>chr18-16403178-16403676</t>
  </si>
  <si>
    <t>chr9-20555424-20556015</t>
  </si>
  <si>
    <t>chr20-1835638-1836083</t>
  </si>
  <si>
    <t>chr2-29505250-29505595</t>
  </si>
  <si>
    <t>chr2-25881268-25881930</t>
  </si>
  <si>
    <t>chr18-981793-982164</t>
  </si>
  <si>
    <t>chr18-10354806-10355079</t>
  </si>
  <si>
    <t>chr4-19036409-19036764</t>
  </si>
  <si>
    <t>chr3-13010626-13010865</t>
  </si>
  <si>
    <t>chr4-24656620-24656907</t>
  </si>
  <si>
    <t>chr5-23534952-23535364</t>
  </si>
  <si>
    <t>chr4-26430778-26431211</t>
  </si>
  <si>
    <t>chr10-16921394-16921779</t>
  </si>
  <si>
    <t>chr11-19460228-19460594</t>
  </si>
  <si>
    <t>chr7-1150640-1151675</t>
  </si>
  <si>
    <t>chr12-4313580-4313895</t>
  </si>
  <si>
    <t>chr13-18129587-18129958</t>
  </si>
  <si>
    <t>chr13-14825265-14826037</t>
  </si>
  <si>
    <t>chr20-14791570-14791913</t>
  </si>
  <si>
    <t>chr19-14438966-14439379</t>
  </si>
  <si>
    <t>chr2-6096088-6096426</t>
  </si>
  <si>
    <t>chr2-20963891-20964252</t>
  </si>
  <si>
    <t>chr1-219349-219750</t>
  </si>
  <si>
    <t>chr11-18174810-18175152</t>
  </si>
  <si>
    <t>chr16-3929435-3929894</t>
  </si>
  <si>
    <t>chr20-13758626-13758879</t>
  </si>
  <si>
    <t>chr17-10257003-10258345</t>
  </si>
  <si>
    <t>chr2-27760763-27761249</t>
  </si>
  <si>
    <t>chr7-2811885-2812319</t>
  </si>
  <si>
    <t>chr11-15028818-15029184</t>
  </si>
  <si>
    <t>chr9-11490242-11491075</t>
  </si>
  <si>
    <t>chr10-1725484-1725710</t>
  </si>
  <si>
    <t>chr6-14558289-14558625</t>
  </si>
  <si>
    <t>chr3-26262701-26262973</t>
  </si>
  <si>
    <t>chr8-2694265-2694834</t>
  </si>
  <si>
    <t>chr2-28241752-28242068</t>
  </si>
  <si>
    <t>chr4-2548902-2549269</t>
  </si>
  <si>
    <t>chr13-18531455-18531854</t>
  </si>
  <si>
    <t>chr20-4814283-4814718</t>
  </si>
  <si>
    <t>chr11-1707597-1707877</t>
  </si>
  <si>
    <t>chr11-797845-798251</t>
  </si>
  <si>
    <t>chr9-7589380-7589779</t>
  </si>
  <si>
    <t>chr7-13838250-13838885</t>
  </si>
  <si>
    <t>chr10-6998676-6999659</t>
  </si>
  <si>
    <t>chr14-10371590-10372092</t>
  </si>
  <si>
    <t>chr11-6658479-6658682</t>
  </si>
  <si>
    <t>chr3-23944708-23945103</t>
  </si>
  <si>
    <t>chr18-15650335-15650579</t>
  </si>
  <si>
    <t>chr8-18825256-18825828</t>
  </si>
  <si>
    <t>chr9-4095055-4095399</t>
  </si>
  <si>
    <t>chr16-2490785-2491466</t>
  </si>
  <si>
    <t>chr3-21873704-21874673</t>
  </si>
  <si>
    <t>chr5-23473714-23474257</t>
  </si>
  <si>
    <t>chr15-5856133-5856452</t>
  </si>
  <si>
    <t>chr5-2124940-2125248</t>
  </si>
  <si>
    <t>chr20-12788945-12789506</t>
  </si>
  <si>
    <t>chr16-14374957-14375290</t>
  </si>
  <si>
    <t>chr13-2828142-2828750</t>
  </si>
  <si>
    <t>chr11-21005492-21005979</t>
  </si>
  <si>
    <t>chr17-1369495-1369790</t>
  </si>
  <si>
    <t>chr13-19543573-19543828</t>
  </si>
  <si>
    <t>chr18-3444508-3444829</t>
  </si>
  <si>
    <t>chr9-23103378-23104271</t>
  </si>
  <si>
    <t>chr10-19569921-19570316</t>
  </si>
  <si>
    <t>chr15-4233150-4233531</t>
  </si>
  <si>
    <t>chr7-2565833-2566136</t>
  </si>
  <si>
    <t>chr2-11266742-11267093</t>
  </si>
  <si>
    <t>chr11-20083180-20083628</t>
  </si>
  <si>
    <t>chr6-16777911-16778143</t>
  </si>
  <si>
    <t>chr8-23066135-23066418</t>
  </si>
  <si>
    <t>chr18-3969920-3970200</t>
  </si>
  <si>
    <t>chr10-8210455-8210691</t>
  </si>
  <si>
    <t>chr13-17655236-17655558</t>
  </si>
  <si>
    <t>chr11-19012070-19012338</t>
  </si>
  <si>
    <t>chr16-17389989-17390315</t>
  </si>
  <si>
    <t>chr3-13847012-13847337</t>
  </si>
  <si>
    <t>chr17-3717927-3718310</t>
  </si>
  <si>
    <t>chr5-10886564-10886957</t>
  </si>
  <si>
    <t>chr5-938635-939102</t>
  </si>
  <si>
    <t>chr20-1819407-1819856</t>
  </si>
  <si>
    <t>chr12-1847394-1847819</t>
  </si>
  <si>
    <t>chr17-5477055-5477571</t>
  </si>
  <si>
    <t>chr8-20417680-20418080</t>
  </si>
  <si>
    <t>chr3-25759478-25759818</t>
  </si>
  <si>
    <t>chr19-3181204-3181558</t>
  </si>
  <si>
    <t>chr7-23899642-23899887</t>
  </si>
  <si>
    <t>chr11-5059582-5060042</t>
  </si>
  <si>
    <t>chr9-4715847-4716687</t>
  </si>
  <si>
    <t>chr11-12191301-12191625</t>
  </si>
  <si>
    <t>chr2-27964135-27964491</t>
  </si>
  <si>
    <t>chr16-14974762-14975226</t>
  </si>
  <si>
    <t>chr4-178228-178656</t>
  </si>
  <si>
    <t>chr5-22586133-22586701</t>
  </si>
  <si>
    <t>chr1-9831489-9831885</t>
  </si>
  <si>
    <t>chr9-10355500-10355847</t>
  </si>
  <si>
    <t>chr4-3438207-3438516</t>
  </si>
  <si>
    <t>chr2-26315689-26316377</t>
  </si>
  <si>
    <t>chr8-3207853-3208251</t>
  </si>
  <si>
    <t>chr6-14556721-14557194</t>
  </si>
  <si>
    <t>chr7-24018468-24018784</t>
  </si>
  <si>
    <t>chr10-4591998-4592346</t>
  </si>
  <si>
    <t>chr16-1756394-1756841</t>
  </si>
  <si>
    <t>chr17-3702723-3702974</t>
  </si>
  <si>
    <t>chr14-17398292-17398518</t>
  </si>
  <si>
    <t>chr3-25383425-25383759</t>
  </si>
  <si>
    <t>chr20-8857669-8858232</t>
  </si>
  <si>
    <t>chr1-18433305-18433683</t>
  </si>
  <si>
    <t>chr2-30637875-30638232</t>
  </si>
  <si>
    <t>chr4-23237351-23237640</t>
  </si>
  <si>
    <t>chr16-318755-319112</t>
  </si>
  <si>
    <t>chr16-14887858-14888470</t>
  </si>
  <si>
    <t>chr5-23740418-23740719</t>
  </si>
  <si>
    <t>chr9-7177667-7178193</t>
  </si>
  <si>
    <t>chr9-3263597-3263832</t>
  </si>
  <si>
    <t>chr18-1388053-1388382</t>
  </si>
  <si>
    <t>chr4-25956455-25956733</t>
  </si>
  <si>
    <t>chr1-4982460-4982888</t>
  </si>
  <si>
    <t>chr1-288902-289243</t>
  </si>
  <si>
    <t>chr15-19030037-19030793</t>
  </si>
  <si>
    <t>chr12-3625314-3625583</t>
  </si>
  <si>
    <t>chr4-16662978-16663328</t>
  </si>
  <si>
    <t>chr3-15543225-15543552</t>
  </si>
  <si>
    <t>chr10-21220664-21220923</t>
  </si>
  <si>
    <t>chr11-847575-848139</t>
  </si>
  <si>
    <t>chr8-7408043-7408627</t>
  </si>
  <si>
    <t>chr3-6763825-6764438</t>
  </si>
  <si>
    <t>chr2-26153124-26153411</t>
  </si>
  <si>
    <t>chr14-17567003-17567348</t>
  </si>
  <si>
    <t>chr19-7190710-7191314</t>
  </si>
  <si>
    <t>chr6-979072-979682</t>
  </si>
  <si>
    <t>chr11-21438892-21439316</t>
  </si>
  <si>
    <t>chr13-19952677-19952991</t>
  </si>
  <si>
    <t>chr20-1698445-1698665</t>
  </si>
  <si>
    <t>chr18-2130790-2131101</t>
  </si>
  <si>
    <t>chr1-2573113-2573433</t>
  </si>
  <si>
    <t>chr20-2317654-2318041</t>
  </si>
  <si>
    <t>chr4-21829993-21830294</t>
  </si>
  <si>
    <t>chr17-2861343-2861857</t>
  </si>
  <si>
    <t>chr4-4197992-4198407</t>
  </si>
  <si>
    <t>chr9-16179161-16179584</t>
  </si>
  <si>
    <t>chr4-67784-68613</t>
  </si>
  <si>
    <t>chr5-24683859-24684577</t>
  </si>
  <si>
    <t>chr10-19037489-19037864</t>
  </si>
  <si>
    <t>chr5-24287465-24288210</t>
  </si>
  <si>
    <t>chr14-11888396-11888617</t>
  </si>
  <si>
    <t>chr18-16411587-16411928</t>
  </si>
  <si>
    <t>chr18-4853424-4853751</t>
  </si>
  <si>
    <t>chr5-17155513-17156213</t>
  </si>
  <si>
    <t>chr2-31830123-31830575</t>
  </si>
  <si>
    <t>chr2-28966960-28967328</t>
  </si>
  <si>
    <t>chr6-2311851-2312410</t>
  </si>
  <si>
    <t>chr7-1578382-1578595</t>
  </si>
  <si>
    <t>chr3-24898332-24898889</t>
  </si>
  <si>
    <t>chr9-4103904-4104273</t>
  </si>
  <si>
    <t>chr8-23540906-23541152</t>
  </si>
  <si>
    <t>chr3-17644280-17644577</t>
  </si>
  <si>
    <t>chr16-2025505-2025800</t>
  </si>
  <si>
    <t>chr4-7629326-7629609</t>
  </si>
  <si>
    <t>chr9-16189452-16190155</t>
  </si>
  <si>
    <t>chr10-12222197-12222627</t>
  </si>
  <si>
    <t>chr12-18016251-18016604</t>
  </si>
  <si>
    <t>chr7-1657058-1657634</t>
  </si>
  <si>
    <t>chr18-628781-629260</t>
  </si>
  <si>
    <t>chr16-12887023-12887564</t>
  </si>
  <si>
    <t>chr19-7758700-7759064</t>
  </si>
  <si>
    <t>chr4-22805758-22806099</t>
  </si>
  <si>
    <t>chr4-7865508-7865771</t>
  </si>
  <si>
    <t>chr10-8206638-8207019</t>
  </si>
  <si>
    <t>chr20-1629191-1629685</t>
  </si>
  <si>
    <t>chr9-20565548-20565898</t>
  </si>
  <si>
    <t>chr11-22455481-22455773</t>
  </si>
  <si>
    <t>chr18-4142498-4142833</t>
  </si>
  <si>
    <t>chr2-1031408-1031837</t>
  </si>
  <si>
    <t>chr8-16760958-16761276</t>
  </si>
  <si>
    <t>chr20-12859998-12860303</t>
  </si>
  <si>
    <t>chr2-9423031-9423545</t>
  </si>
  <si>
    <t>chr11-19951513-19951849</t>
  </si>
  <si>
    <t>chr13-16763313-16763600</t>
  </si>
  <si>
    <t>chr14-15757346-15757751</t>
  </si>
  <si>
    <t>chr5-4615516-4615723</t>
  </si>
  <si>
    <t>chr14-13739900-13740275</t>
  </si>
  <si>
    <t>chr5-1798275-1798587</t>
  </si>
  <si>
    <t>chr6-16724730-16725135</t>
  </si>
  <si>
    <t>chr7-3021943-3022298</t>
  </si>
  <si>
    <t>chr10-778889-779176</t>
  </si>
  <si>
    <t>chr12-19542598-19543310</t>
  </si>
  <si>
    <t>chr11-7401809-7402132</t>
  </si>
  <si>
    <t>chr4-15145155-15145696</t>
  </si>
  <si>
    <t>chr7-10698567-10699191</t>
  </si>
  <si>
    <t>chr12-16609814-16610326</t>
  </si>
  <si>
    <t>chr12-2786985-2787337</t>
  </si>
  <si>
    <t>chr17-183418-184007</t>
  </si>
  <si>
    <t>chr20-71333-71891</t>
  </si>
  <si>
    <t>chr3-9997168-9997512</t>
  </si>
  <si>
    <t>chr6-17225206-17225528</t>
  </si>
  <si>
    <t>chr11-1305432-1305754</t>
  </si>
  <si>
    <t>chr20-306850-307128</t>
  </si>
  <si>
    <t>chr7-6283312-6283587</t>
  </si>
  <si>
    <t>chr2-16883745-16884199</t>
  </si>
  <si>
    <t>chr17-6479553-6479925</t>
  </si>
  <si>
    <t>chr1-13210345-13210726</t>
  </si>
  <si>
    <t>chr10-1384305-1384713</t>
  </si>
  <si>
    <t>chr6-19095686-19096043</t>
  </si>
  <si>
    <t>chr9-8081345-8082262</t>
  </si>
  <si>
    <t>chr10-11430820-11431127</t>
  </si>
  <si>
    <t>chr5-23271624-23272112</t>
  </si>
  <si>
    <t>chr12-2446243-2446564</t>
  </si>
  <si>
    <t>chr3-24645870-24646347</t>
  </si>
  <si>
    <t>chr7-22394077-22394431</t>
  </si>
  <si>
    <t>chr5-24855272-24855742</t>
  </si>
  <si>
    <t>chr2-1223964-1224503</t>
  </si>
  <si>
    <t>chr6-22017373-22017625</t>
  </si>
  <si>
    <t>chr11-16091737-16092071</t>
  </si>
  <si>
    <t>chr9-21577213-21577483</t>
  </si>
  <si>
    <t>chr9-5246234-5246453</t>
  </si>
  <si>
    <t>chr7-2593731-2593968</t>
  </si>
  <si>
    <t>chr13-897273-897531</t>
  </si>
  <si>
    <t>chr8-9142206-9142456</t>
  </si>
  <si>
    <t>chr12-19181538-19182014</t>
  </si>
  <si>
    <t>chr10-11405210-11405518</t>
  </si>
  <si>
    <t>chr16-11809445-11809820</t>
  </si>
  <si>
    <t>chr9-4142198-4142526</t>
  </si>
  <si>
    <t>chr10-19973543-19973982</t>
  </si>
  <si>
    <t>chr13-19497315-19497900</t>
  </si>
  <si>
    <t>chr4-3351883-3352401</t>
  </si>
  <si>
    <t>chr8-21528566-21528887</t>
  </si>
  <si>
    <t>chr10-715618-716072</t>
  </si>
  <si>
    <t>chr11-16334091-16334463</t>
  </si>
  <si>
    <t>chr18-886887-887299</t>
  </si>
  <si>
    <t>chr16-12759412-12759687</t>
  </si>
  <si>
    <t>chr3-191286-191725</t>
  </si>
  <si>
    <t>chr9-23459037-23459387</t>
  </si>
  <si>
    <t>chr12-3154520-3155240</t>
  </si>
  <si>
    <t>chr2-28664717-28665119</t>
  </si>
  <si>
    <t>chr10-1892836-1893319</t>
  </si>
  <si>
    <t>chr19-1768442-1768879</t>
  </si>
  <si>
    <t>chr3-24115796-24116097</t>
  </si>
  <si>
    <t>chr12-9377618-9378242</t>
  </si>
  <si>
    <t>chr20-1622748-1624099</t>
  </si>
  <si>
    <t>chr12-18114938-18115221</t>
  </si>
  <si>
    <t>chr9-6440930-6441308</t>
  </si>
  <si>
    <t>chr6-20660256-20660575</t>
  </si>
  <si>
    <t>chr4-23122379-23122709</t>
  </si>
  <si>
    <t>chr3-23227085-23227470</t>
  </si>
  <si>
    <t>chr10-16372988-16373380</t>
  </si>
  <si>
    <t>chr15-2727844-2728137</t>
  </si>
  <si>
    <t>chr17-4176658-4177096</t>
  </si>
  <si>
    <t>chr15-17408617-17408824</t>
  </si>
  <si>
    <t>chr14-6560624-6560948</t>
  </si>
  <si>
    <t>chr10-150198-150680</t>
  </si>
  <si>
    <t>chr4-26849467-26849723</t>
  </si>
  <si>
    <t>chr16-14610738-14610977</t>
  </si>
  <si>
    <t>chr4-9708210-9708559</t>
  </si>
  <si>
    <t>chr1-16656622-16657051</t>
  </si>
  <si>
    <t>chr5-5774107-5774364</t>
  </si>
  <si>
    <t>chr11-2321726-2322095</t>
  </si>
  <si>
    <t>chr15-4763052-4763622</t>
  </si>
  <si>
    <t>chr7-24306667-24307177</t>
  </si>
  <si>
    <t>chr12-1793627-1793901</t>
  </si>
  <si>
    <t>chr9-364745-364961</t>
  </si>
  <si>
    <t>chr2-31005906-31006287</t>
  </si>
  <si>
    <t>chr18-4966162-4966550</t>
  </si>
  <si>
    <t>chr11-9955928-9956214</t>
  </si>
  <si>
    <t>chr6-14956404-14956637</t>
  </si>
  <si>
    <t>chr9-637368-637613</t>
  </si>
  <si>
    <t>chr12-19531305-19531706</t>
  </si>
  <si>
    <t>chr11-21812560-21812888</t>
  </si>
  <si>
    <t>chr16-2414703-2415044</t>
  </si>
  <si>
    <t>chr5-24299356-24299784</t>
  </si>
  <si>
    <t>chr20-12440463-12440964</t>
  </si>
  <si>
    <t>chr12-5458238-5458511</t>
  </si>
  <si>
    <t>chr2-16626246-16626725</t>
  </si>
  <si>
    <t>chr2-25746358-25746892</t>
  </si>
  <si>
    <t>chr11-20144991-20145266</t>
  </si>
  <si>
    <t>chr4-24297628-24298056</t>
  </si>
  <si>
    <t>chr12-6084413-6084976</t>
  </si>
  <si>
    <t>chr20-7896660-7897039</t>
  </si>
  <si>
    <t>chr1-21268313-21269138</t>
  </si>
  <si>
    <t>chr7-107676-108018</t>
  </si>
  <si>
    <t>chr14-12698917-12699465</t>
  </si>
  <si>
    <t>chr8-21306015-21306464</t>
  </si>
  <si>
    <t>chr6-20425188-20425718</t>
  </si>
  <si>
    <t>chr9-7847515-7847745</t>
  </si>
  <si>
    <t>chr7-22460156-22461753</t>
  </si>
  <si>
    <t>chr18-5819815-5820194</t>
  </si>
  <si>
    <t>chr14-719977-720592</t>
  </si>
  <si>
    <t>chr7-7789070-7789364</t>
  </si>
  <si>
    <t>chr18-6216171-6216755</t>
  </si>
  <si>
    <t>chr7-21124231-21124607</t>
  </si>
  <si>
    <t>chr6-1619386-1619749</t>
  </si>
  <si>
    <t>chr3-26725423-26725693</t>
  </si>
  <si>
    <t>chr11-633153-633426</t>
  </si>
  <si>
    <t>chr18-10148734-10149029</t>
  </si>
  <si>
    <t>chr6-15355705-15356085</t>
  </si>
  <si>
    <t>chr5-23313622-23313829</t>
  </si>
  <si>
    <t>chr9-10047608-10048570</t>
  </si>
  <si>
    <t>chr18-5266047-5266385</t>
  </si>
  <si>
    <t>chr18-3465363-3465688</t>
  </si>
  <si>
    <t>chr20-10895170-10895462</t>
  </si>
  <si>
    <t>chr7-22152104-22152420</t>
  </si>
  <si>
    <t>chr18-3617778-3618217</t>
  </si>
  <si>
    <t>chr13-1495720-1496117</t>
  </si>
  <si>
    <t>chr9-3191733-3192215</t>
  </si>
  <si>
    <t>chr14-17368804-17369944</t>
  </si>
  <si>
    <t>chr8-24023934-24024199</t>
  </si>
  <si>
    <t>chr11-653785-654239</t>
  </si>
  <si>
    <t>chr3-1277243-1277621</t>
  </si>
  <si>
    <t>chr20-352275-352694</t>
  </si>
  <si>
    <t>chr2-5178916-5179394</t>
  </si>
  <si>
    <t>chr5-24560-25036</t>
  </si>
  <si>
    <t>chr11-20937487-20937905</t>
  </si>
  <si>
    <t>chr4-4852048-4852422</t>
  </si>
  <si>
    <t>chr10-5341326-5341709</t>
  </si>
  <si>
    <t>chr3-23220767-23221097</t>
  </si>
  <si>
    <t>chr16-17005700-17005955</t>
  </si>
  <si>
    <t>chr18-173861-174209</t>
  </si>
  <si>
    <t>chr8-20080661-20081239</t>
  </si>
  <si>
    <t>chr9-11488416-11488867</t>
  </si>
  <si>
    <t>chr15-4424134-4424459</t>
  </si>
  <si>
    <t>chr20-14458940-14459334</t>
  </si>
  <si>
    <t>chr4-26432548-26432801</t>
  </si>
  <si>
    <t>chr1-22776716-22777038</t>
  </si>
  <si>
    <t>chr10-8113104-8113697</t>
  </si>
  <si>
    <t>chr17-4669421-4669655</t>
  </si>
  <si>
    <t>chr12-43472-43813</t>
  </si>
  <si>
    <t>chr8-14651005-14651413</t>
  </si>
  <si>
    <t>chr8-1645051-1645287</t>
  </si>
  <si>
    <t>chr1-1973684-1974247</t>
  </si>
  <si>
    <t>chr7-24187223-24187944</t>
  </si>
  <si>
    <t>chr3-421127-421825</t>
  </si>
  <si>
    <t>chr7-24194535-24194865</t>
  </si>
  <si>
    <t>chr4-26312501-26312943</t>
  </si>
  <si>
    <t>chr11-20076105-20076401</t>
  </si>
  <si>
    <t>chr10-119408-119871</t>
  </si>
  <si>
    <t>chr10-21892643-21893126</t>
  </si>
  <si>
    <t>chr5-24012572-24012870</t>
  </si>
  <si>
    <t>chr3-3188483-3188920</t>
  </si>
  <si>
    <t>chr13-4201974-4202641</t>
  </si>
  <si>
    <t>chr20-12587032-12587349</t>
  </si>
  <si>
    <t>chr20-69762-70156</t>
  </si>
  <si>
    <t>chr11-2282588-2283037</t>
  </si>
  <si>
    <t>chr5-6219377-6219881</t>
  </si>
  <si>
    <t>chr2-8481819-8482212</t>
  </si>
  <si>
    <t>chr8-24083370-24083755</t>
  </si>
  <si>
    <t>chr16-1435953-1436531</t>
  </si>
  <si>
    <t>chr9-10047125-10047460</t>
  </si>
  <si>
    <t>chr1-16741998-16742509</t>
  </si>
  <si>
    <t>chr7-24612656-24613019</t>
  </si>
  <si>
    <t>chr4-1112733-1113096</t>
  </si>
  <si>
    <t>chr10-3741438-3741679</t>
  </si>
  <si>
    <t>chr5-3183512-3184004</t>
  </si>
  <si>
    <t>chr4-24911557-24912140</t>
  </si>
  <si>
    <t>chr12-3535518-3535928</t>
  </si>
  <si>
    <t>chr10-49353-49707</t>
  </si>
  <si>
    <t>chr2-6229247-6229649</t>
  </si>
  <si>
    <t>chr17-10010247-10010920</t>
  </si>
  <si>
    <t>chr11-17472286-17472939</t>
  </si>
  <si>
    <t>chr8-18282391-18282830</t>
  </si>
  <si>
    <t>chr12-14809811-14810176</t>
  </si>
  <si>
    <t>chr12-1780563-1780913</t>
  </si>
  <si>
    <t>chr5-2129076-2129310</t>
  </si>
  <si>
    <t>chr2-24227585-24228149</t>
  </si>
  <si>
    <t>chr20-15486031-15486422</t>
  </si>
  <si>
    <t>chr3-22202658-22203084</t>
  </si>
  <si>
    <t>chr1-14875329-14875929</t>
  </si>
  <si>
    <t>chr9-19772743-19773161</t>
  </si>
  <si>
    <t>chr17-5719520-5720139</t>
  </si>
  <si>
    <t>chr7-10084010-10084580</t>
  </si>
  <si>
    <t>chr2-30852185-30852633</t>
  </si>
  <si>
    <t>chr16-14711559-14711880</t>
  </si>
  <si>
    <t>chr7-7046119-7046505</t>
  </si>
  <si>
    <t>chr9-223419-223904</t>
  </si>
  <si>
    <t>chr4-2655387-2655710</t>
  </si>
  <si>
    <t>chr4-2025055-2025336</t>
  </si>
  <si>
    <t>chr11-10557976-10559081</t>
  </si>
  <si>
    <t>chr13-18468417-18468778</t>
  </si>
  <si>
    <t>chr13-2817639-2818079</t>
  </si>
  <si>
    <t>chr17-2506227-2506678</t>
  </si>
  <si>
    <t>chr7-6508172-6508432</t>
  </si>
  <si>
    <t>chr18-286479-286835</t>
  </si>
  <si>
    <t>chr13-1825440-1825655</t>
  </si>
  <si>
    <t>chr9-18734412-18734745</t>
  </si>
  <si>
    <t>chr20-12321725-12322110</t>
  </si>
  <si>
    <t>chr9-8152131-8153018</t>
  </si>
  <si>
    <t>chr2-28118980-28119467</t>
  </si>
  <si>
    <t>chr19-7204896-7205203</t>
  </si>
  <si>
    <t>chr4-3499499-3500254</t>
  </si>
  <si>
    <t>chr15-11215834-11216223</t>
  </si>
  <si>
    <t>chr14-806548-807030</t>
  </si>
  <si>
    <t>chr16-15769137-15769485</t>
  </si>
  <si>
    <t>chr2-27075337-27076303</t>
  </si>
  <si>
    <t>chr8-21590237-21590847</t>
  </si>
  <si>
    <t>chr11-22712751-22713165</t>
  </si>
  <si>
    <t>chr8-3311540-3311792</t>
  </si>
  <si>
    <t>chr2-30145389-30145741</t>
  </si>
  <si>
    <t>chr12-2366763-2367255</t>
  </si>
  <si>
    <t>chr2-3725831-3726306</t>
  </si>
  <si>
    <t>chr14-3283889-3284747</t>
  </si>
  <si>
    <t>chr16-18621271-18621531</t>
  </si>
  <si>
    <t>chr7-173475-173780</t>
  </si>
  <si>
    <t>chr6-238914-239584</t>
  </si>
  <si>
    <t>chr6-16522926-16523668</t>
  </si>
  <si>
    <t>chr19-2245803-2246113</t>
  </si>
  <si>
    <t>chr7-2383999-2384368</t>
  </si>
  <si>
    <t>chr18-15124187-15124526</t>
  </si>
  <si>
    <t>chr16-14253319-14253718</t>
  </si>
  <si>
    <t>chr16-4491912-4492219</t>
  </si>
  <si>
    <t>chr15-16932208-16932902</t>
  </si>
  <si>
    <t>chr17-5903749-5903958</t>
  </si>
  <si>
    <t>chr9-8438136-8438469</t>
  </si>
  <si>
    <t>chr11-15614689-15615095</t>
  </si>
  <si>
    <t>chr16-12337041-12337319</t>
  </si>
  <si>
    <t>chr2-28383430-28384068</t>
  </si>
  <si>
    <t>chr4-25885561-25885878</t>
  </si>
  <si>
    <t>chr14-4312502-4312892</t>
  </si>
  <si>
    <t>chr11-16095965-16096442</t>
  </si>
  <si>
    <t>chr2-31615190-31615760</t>
  </si>
  <si>
    <t>chr8-15503248-15503535</t>
  </si>
  <si>
    <t>chr13-2503815-2504238</t>
  </si>
  <si>
    <t>chr11-765006-765335</t>
  </si>
  <si>
    <t>chr20-4644470-4644803</t>
  </si>
  <si>
    <t>chr20-1274789-1275189</t>
  </si>
  <si>
    <t>chr9-6035935-6036364</t>
  </si>
  <si>
    <t>chr1-514218-514627</t>
  </si>
  <si>
    <t>chr3-4257442-4257661</t>
  </si>
  <si>
    <t>chr1-19555036-19555476</t>
  </si>
  <si>
    <t>chr5-5085352-5085671</t>
  </si>
  <si>
    <t>chr7-855856-856299</t>
  </si>
  <si>
    <t>chr3-27194106-27194499</t>
  </si>
  <si>
    <t>chr14-13532289-13532727</t>
  </si>
  <si>
    <t>chr8-23312316-23312549</t>
  </si>
  <si>
    <t>chr7-22824482-22825123</t>
  </si>
  <si>
    <t>chr15-17059143-17059499</t>
  </si>
  <si>
    <t>chr18-6326336-6326720</t>
  </si>
  <si>
    <t>chr4-21828724-21828995</t>
  </si>
  <si>
    <t>chr11-5164102-5164575</t>
  </si>
  <si>
    <t>chr9-21422794-21423085</t>
  </si>
  <si>
    <t>chr11-1285853-1286191</t>
  </si>
  <si>
    <t>chr11-21645583-21645906</t>
  </si>
  <si>
    <t>chr2-29439447-29440045</t>
  </si>
  <si>
    <t>chr13-19842709-19843073</t>
  </si>
  <si>
    <t>chr6-17716281-17716725</t>
  </si>
  <si>
    <t>chr15-1438551-1438861</t>
  </si>
  <si>
    <t>chr9-5977839-5978057</t>
  </si>
  <si>
    <t>chr20-10741340-10741771</t>
  </si>
  <si>
    <t>chr12-2905907-2906307</t>
  </si>
  <si>
    <t>chr9-22536723-22537199</t>
  </si>
  <si>
    <t>chr12-3558919-3559809</t>
  </si>
  <si>
    <t>chr5-24916583-24917018</t>
  </si>
  <si>
    <t>chr8-7659940-7660718</t>
  </si>
  <si>
    <t>chr11-16687856-16688107</t>
  </si>
  <si>
    <t>chr2-26786287-26786584</t>
  </si>
  <si>
    <t>chr6-18380049-18380339</t>
  </si>
  <si>
    <t>chr3-936207-936903</t>
  </si>
  <si>
    <t>chr11-130416-130727</t>
  </si>
  <si>
    <t>chr10-3642590-3642919</t>
  </si>
  <si>
    <t>chr9-4139295-4139739</t>
  </si>
  <si>
    <t>chr7-10521736-10522061</t>
  </si>
  <si>
    <t>chr6-15357587-15357873</t>
  </si>
  <si>
    <t>chr6-20430735-20431032</t>
  </si>
  <si>
    <t>chr6-1548828-1549076</t>
  </si>
  <si>
    <t>chr1-22547259-22547685</t>
  </si>
  <si>
    <t>chr6-3252014-3252351</t>
  </si>
  <si>
    <t>chr19-961606-962080</t>
  </si>
  <si>
    <t>chr15-4310676-4310933</t>
  </si>
  <si>
    <t>chr5-17055569-17055945</t>
  </si>
  <si>
    <t>chr14-1856895-1857176</t>
  </si>
  <si>
    <t>chr8-22857046-22857504</t>
  </si>
  <si>
    <t>chr20-12889153-12889396</t>
  </si>
  <si>
    <t>chr20-1361262-1361644</t>
  </si>
  <si>
    <t>chr2-26686796-26687625</t>
  </si>
  <si>
    <t>chr9-4117871-4118388</t>
  </si>
  <si>
    <t>chr14-3766443-3767021</t>
  </si>
  <si>
    <t>chr6-872625-872891</t>
  </si>
  <si>
    <t>chr12-15417931-15418383</t>
  </si>
  <si>
    <t>chr16-12178422-12178680</t>
  </si>
  <si>
    <t>chr5-25183269-25183665</t>
  </si>
  <si>
    <t>chr18-1636093-1636459</t>
  </si>
  <si>
    <t>chr12-18597371-18597733</t>
  </si>
  <si>
    <t>chr4-126123-126513</t>
  </si>
  <si>
    <t>chr4-23233326-23233674</t>
  </si>
  <si>
    <t>chr2-6747935-6748424</t>
  </si>
  <si>
    <t>chr4-4104819-4105102</t>
  </si>
  <si>
    <t>chr20-11824706-11825044</t>
  </si>
  <si>
    <t>chr2-13477020-13477466</t>
  </si>
  <si>
    <t>chr1-2131243-2131549</t>
  </si>
  <si>
    <t>chr5-15277761-15278108</t>
  </si>
  <si>
    <t>chr18-2681001-2681443</t>
  </si>
  <si>
    <t>chr16-9846177-9846477</t>
  </si>
  <si>
    <t>chr2-3702430-3702815</t>
  </si>
  <si>
    <t>chr2-27489232-27489574</t>
  </si>
  <si>
    <t>chr19-8213516-8214525</t>
  </si>
  <si>
    <t>chr14-4196232-4196750</t>
  </si>
  <si>
    <t>chr13-20085246-20085446</t>
  </si>
  <si>
    <t>chr16-4913802-4914163</t>
  </si>
  <si>
    <t>chr15-18769600-18769938</t>
  </si>
  <si>
    <t>chr4-2979475-2979769</t>
  </si>
  <si>
    <t>chr14-17838973-17839264</t>
  </si>
  <si>
    <t>chr4-7454171-7454687</t>
  </si>
  <si>
    <t>chr8-13117812-13118069</t>
  </si>
  <si>
    <t>chr4-2881198-2881584</t>
  </si>
  <si>
    <t>chr2-26478459-26478980</t>
  </si>
  <si>
    <t>chr16-16885954-16886255</t>
  </si>
  <si>
    <t>chr11-18639587-18640139</t>
  </si>
  <si>
    <t>chr17-3656349-3657226</t>
  </si>
  <si>
    <t>chr6-180277-180664</t>
  </si>
  <si>
    <t>chr1-18432654-18433076</t>
  </si>
  <si>
    <t>chr15-514850-515229</t>
  </si>
  <si>
    <t>chr2-1870763-1871011</t>
  </si>
  <si>
    <t>chr3-1416847-1417200</t>
  </si>
  <si>
    <t>chr9-7870325-7870648</t>
  </si>
  <si>
    <t>chr12-17079531-17079788</t>
  </si>
  <si>
    <t>chr11-1847774-1848157</t>
  </si>
  <si>
    <t>chr10-9255161-9255612</t>
  </si>
  <si>
    <t>chr4-23129360-23129914</t>
  </si>
  <si>
    <t>chr3-26542777-26543075</t>
  </si>
  <si>
    <t>chr2-13372384-13372710</t>
  </si>
  <si>
    <t>chr2-27407129-27407370</t>
  </si>
  <si>
    <t>chr18-1539207-1540136</t>
  </si>
  <si>
    <t>chr2-797017-797372</t>
  </si>
  <si>
    <t>chr12-18409223-18409559</t>
  </si>
  <si>
    <t>chr6-14934121-14934442</t>
  </si>
  <si>
    <t>chr20-5269614-5269863</t>
  </si>
  <si>
    <t>chr8-18981862-18982097</t>
  </si>
  <si>
    <t>chr13-2548251-2548779</t>
  </si>
  <si>
    <t>chr20-11480191-11480435</t>
  </si>
  <si>
    <t>chr5-266078-266341</t>
  </si>
  <si>
    <t>chr3-23082087-23083136</t>
  </si>
  <si>
    <t>chr6-16809658-16810523</t>
  </si>
  <si>
    <t>chr17-5470346-5470744</t>
  </si>
  <si>
    <t>chr13-1184013-1184446</t>
  </si>
  <si>
    <t>chr20-3993360-3993766</t>
  </si>
  <si>
    <t>chr2-1168398-1168683</t>
  </si>
  <si>
    <t>chr16-12135693-12136268</t>
  </si>
  <si>
    <t>chr3-24479470-24479722</t>
  </si>
  <si>
    <t>chr2-26242310-26242752</t>
  </si>
  <si>
    <t>chr2-31206322-31206530</t>
  </si>
  <si>
    <t>chr12-19561772-19562060</t>
  </si>
  <si>
    <t>chr12-18898536-18898981</t>
  </si>
  <si>
    <t>chr2-12063782-12064240</t>
  </si>
  <si>
    <t>chr6-21928797-21929003</t>
  </si>
  <si>
    <t>chr20-933862-934386</t>
  </si>
  <si>
    <t>chr18-1514544-1514905</t>
  </si>
  <si>
    <t>chr8-22221615-22222092</t>
  </si>
  <si>
    <t>chr2-3081876-3082300</t>
  </si>
  <si>
    <t>chr14-1433895-1434188</t>
  </si>
  <si>
    <t>chr4-5801004-5801460</t>
  </si>
  <si>
    <t>chr10-3510059-3510382</t>
  </si>
  <si>
    <t>chr11-20606176-20606568</t>
  </si>
  <si>
    <t>chr4-23485938-23486169</t>
  </si>
  <si>
    <t>chr11-20921464-20921712</t>
  </si>
  <si>
    <t>chr3-25626135-25626588</t>
  </si>
  <si>
    <t>chr18-1097201-1097520</t>
  </si>
  <si>
    <t>chr5-23744284-23744535</t>
  </si>
  <si>
    <t>chr17-3258485-3258700</t>
  </si>
  <si>
    <t>chr4-23911410-23911974</t>
  </si>
  <si>
    <t>chr20-226280-226575</t>
  </si>
  <si>
    <t>chr13-7688717-7689099</t>
  </si>
  <si>
    <t>chr11-13606131-13606476</t>
  </si>
  <si>
    <t>chr16-15614158-15614571</t>
  </si>
  <si>
    <t>chr20-10775076-10775797</t>
  </si>
  <si>
    <t>chr6-3385458-3385719</t>
  </si>
  <si>
    <t>chr6-22272098-22272421</t>
  </si>
  <si>
    <t>chr1-4974181-4974524</t>
  </si>
  <si>
    <t>chr9-22761726-22762082</t>
  </si>
  <si>
    <t>chr11-818907-819232</t>
  </si>
  <si>
    <t>chr8-10379258-10379510</t>
  </si>
  <si>
    <t>chr4-25681932-25682264</t>
  </si>
  <si>
    <t>chr10-5345214-5345559</t>
  </si>
  <si>
    <t>chr12-88880-89357</t>
  </si>
  <si>
    <t>chr11-20894225-20894591</t>
  </si>
  <si>
    <t>chr18-6326986-6327242</t>
  </si>
  <si>
    <t>chr12-6254088-6254344</t>
  </si>
  <si>
    <t>chr11-18521198-18521567</t>
  </si>
  <si>
    <t>chr13-5613466-5613827</t>
  </si>
  <si>
    <t>chr6-22756289-22756555</t>
  </si>
  <si>
    <t>chr20-1071278-1071593</t>
  </si>
  <si>
    <t>chr5-25348242-25348677</t>
  </si>
  <si>
    <t>chr7-24396282-24396678</t>
  </si>
  <si>
    <t>chr11-4785448-4786152</t>
  </si>
  <si>
    <t>chr7-5993175-5993474</t>
  </si>
  <si>
    <t>chr6-139161-139835</t>
  </si>
  <si>
    <t>chr10-18354532-18354790</t>
  </si>
  <si>
    <t>chr8-2317618-2317840</t>
  </si>
  <si>
    <t>chr3-6070731-6071200</t>
  </si>
  <si>
    <t>chr4-3536850-3537211</t>
  </si>
  <si>
    <t>chr1-19356071-19356323</t>
  </si>
  <si>
    <t>chr19-8097169-8097485</t>
  </si>
  <si>
    <t>chr8-13450538-13450868</t>
  </si>
  <si>
    <t>chr9-23021712-23022053</t>
  </si>
  <si>
    <t>chr6-577954-578349</t>
  </si>
  <si>
    <t>chr13-17446441-17446837</t>
  </si>
  <si>
    <t>chr20-9475790-9476222</t>
  </si>
  <si>
    <t>chr7-14608793-14609337</t>
  </si>
  <si>
    <t>chr10-15548042-15548269</t>
  </si>
  <si>
    <t>chr10-1817806-1818118</t>
  </si>
  <si>
    <t>chr12-1767092-1767480</t>
  </si>
  <si>
    <t>chr5-24594882-24595920</t>
  </si>
  <si>
    <t>chr3-21966819-21967103</t>
  </si>
  <si>
    <t>chr18-877773-878078</t>
  </si>
  <si>
    <t>chr5-25044673-25045324</t>
  </si>
  <si>
    <t>chr4-334523-334911</t>
  </si>
  <si>
    <t>chr2-20910044-20910620</t>
  </si>
  <si>
    <t>chr8-460416-460668</t>
  </si>
  <si>
    <t>chr7-24460708-24461092</t>
  </si>
  <si>
    <t>chr10-21168852-21169430</t>
  </si>
  <si>
    <t>chr7-22826685-22826946</t>
  </si>
  <si>
    <t>chr16-14648908-14649211</t>
  </si>
  <si>
    <t>chr11-18067026-18067482</t>
  </si>
  <si>
    <t>chr4-8726250-8726637</t>
  </si>
  <si>
    <t>chr3-12867513-12867974</t>
  </si>
  <si>
    <t>chr12-14823257-14823617</t>
  </si>
  <si>
    <t>chr4-13961501-13962075</t>
  </si>
  <si>
    <t>chr7-10007594-10008054</t>
  </si>
  <si>
    <t>chr14-18470831-18471148</t>
  </si>
  <si>
    <t>chr15-2989733-2990027</t>
  </si>
  <si>
    <t>chr3-98286-98531</t>
  </si>
  <si>
    <t>chr18-4420963-4421323</t>
  </si>
  <si>
    <t>chr11-18100585-18100868</t>
  </si>
  <si>
    <t>chr17-5956024-5956473</t>
  </si>
  <si>
    <t>chr2-2336754-2337175</t>
  </si>
  <si>
    <t>chr15-5994590-5994881</t>
  </si>
  <si>
    <t>chr10-19803495-19803969</t>
  </si>
  <si>
    <t>chr12-16467319-16467800</t>
  </si>
  <si>
    <t>chr10-20761553-20761921</t>
  </si>
  <si>
    <t>chr15-1072847-1073457</t>
  </si>
  <si>
    <t>chr20-15286377-15286627</t>
  </si>
  <si>
    <t>chr20-1779871-1780140</t>
  </si>
  <si>
    <t>chr1-21062737-21063069</t>
  </si>
  <si>
    <t>chr5-6017611-6018318</t>
  </si>
  <si>
    <t>chr12-462120-462363</t>
  </si>
  <si>
    <t>chr4-116007-116319</t>
  </si>
  <si>
    <t>chr12-3236497-3236834</t>
  </si>
  <si>
    <t>chr3-2144502-2145323</t>
  </si>
  <si>
    <t>chr8-10434317-10434662</t>
  </si>
  <si>
    <t>chr14-19421133-19421910</t>
  </si>
  <si>
    <t>chr12-921733-922679</t>
  </si>
  <si>
    <t>chr11-16160575-16160839</t>
  </si>
  <si>
    <t>chr9-6904298-6904681</t>
  </si>
  <si>
    <t>chr8-20801008-20801566</t>
  </si>
  <si>
    <t>chr3-3878089-3878716</t>
  </si>
  <si>
    <t>chr13-791932-792169</t>
  </si>
  <si>
    <t>chr16-13841170-13841648</t>
  </si>
  <si>
    <t>chr1-21063322-21063817</t>
  </si>
  <si>
    <t>chr8-22156203-22156832</t>
  </si>
  <si>
    <t>chr8-22827499-22827794</t>
  </si>
  <si>
    <t>chr4-24782383-24783709</t>
  </si>
  <si>
    <t>chr4-1774772-1775222</t>
  </si>
  <si>
    <t>chr13-17008238-17008649</t>
  </si>
  <si>
    <t>chr16-12190049-12190328</t>
  </si>
  <si>
    <t>chr3-26354430-26354711</t>
  </si>
  <si>
    <t>chr11-896896-897349</t>
  </si>
  <si>
    <t>chr17-5879182-5880115</t>
  </si>
  <si>
    <t>chr14-16926466-16927091</t>
  </si>
  <si>
    <t>chr9-2355343-2356010</t>
  </si>
  <si>
    <t>chr18-6059911-6060487</t>
  </si>
  <si>
    <t>chr12-2687709-2688954</t>
  </si>
  <si>
    <t>chr1-19320115-19320362</t>
  </si>
  <si>
    <t>chr1-19477430-19477738</t>
  </si>
  <si>
    <t>chr14-675266-675594</t>
  </si>
  <si>
    <t>chr6-20356701-20356996</t>
  </si>
  <si>
    <t>chr20-2654003-2654369</t>
  </si>
  <si>
    <t>chr14-105233-105637</t>
  </si>
  <si>
    <t>chr7-6060674-6061045</t>
  </si>
  <si>
    <t>chr4-4137514-4138048</t>
  </si>
  <si>
    <t>chr17-1411645-1412961</t>
  </si>
  <si>
    <t>chr15-243258-243744</t>
  </si>
  <si>
    <t>chr11-7562925-7563228</t>
  </si>
  <si>
    <t>chr4-23482989-23483499</t>
  </si>
  <si>
    <t>chr16-916213-916591</t>
  </si>
  <si>
    <t>chr6-19108316-19109513</t>
  </si>
  <si>
    <t>chr8-1957351-1957897</t>
  </si>
  <si>
    <t>chr18-1923369-1923752</t>
  </si>
  <si>
    <t>chr13-15874240-15874727</t>
  </si>
  <si>
    <t>chr3-702567-702923</t>
  </si>
  <si>
    <t>chr11-1789284-1789830</t>
  </si>
  <si>
    <t>chr17-4783692-4784366</t>
  </si>
  <si>
    <t>chr6-17444805-17445252</t>
  </si>
  <si>
    <t>chr19-2377337-2377750</t>
  </si>
  <si>
    <t>chr4-410109-410393</t>
  </si>
  <si>
    <t>chr15-4131554-4131978</t>
  </si>
  <si>
    <t>chr11-21779394-21779756</t>
  </si>
  <si>
    <t>chr19-6489393-6489660</t>
  </si>
  <si>
    <t>chr6-21748129-21748533</t>
  </si>
  <si>
    <t>chr4-20863721-20863977</t>
  </si>
  <si>
    <t>chr5-2531533-2531848</t>
  </si>
  <si>
    <t>chr10-5316882-5317255</t>
  </si>
  <si>
    <t>chr3-537559-538028</t>
  </si>
  <si>
    <t>chr4-24772571-24773091</t>
  </si>
  <si>
    <t>chr18-1515616-1515868</t>
  </si>
  <si>
    <t>chr8-9905351-9905746</t>
  </si>
  <si>
    <t>chr11-17496463-17496787</t>
  </si>
  <si>
    <t>chr9-2233926-2234388</t>
  </si>
  <si>
    <t>chr2-29244948-29245210</t>
  </si>
  <si>
    <t>chr17-5123596-5123912</t>
  </si>
  <si>
    <t>chr9-6069319-6069648</t>
  </si>
  <si>
    <t>chr9-21879658-21879925</t>
  </si>
  <si>
    <t>chr17-1047193-1047457</t>
  </si>
  <si>
    <t>chr9-6306907-6308073</t>
  </si>
  <si>
    <t>chr12-2348991-2349541</t>
  </si>
  <si>
    <t>chr6-14598830-14599714</t>
  </si>
  <si>
    <t>chr12-4256229-4256723</t>
  </si>
  <si>
    <t>chr1-11531195-11531598</t>
  </si>
  <si>
    <t>chr5-6152233-6153648</t>
  </si>
  <si>
    <t>chr11-22805814-22806277</t>
  </si>
  <si>
    <t>chr9-5527582-5528152</t>
  </si>
  <si>
    <t>chr20-10759549-10760099</t>
  </si>
  <si>
    <t>chr10-3002070-3002444</t>
  </si>
  <si>
    <t>chr6-23013311-23013565</t>
  </si>
  <si>
    <t>chr14-102586-102846</t>
  </si>
  <si>
    <t>chr16-12114780-12115188</t>
  </si>
  <si>
    <t>chr2-6123190-6123644</t>
  </si>
  <si>
    <t>chr7-603818-604164</t>
  </si>
  <si>
    <t>chr16-15993660-15994143</t>
  </si>
  <si>
    <t>chr18-3251949-3252224</t>
  </si>
  <si>
    <t>chr15-1915779-1916193</t>
  </si>
  <si>
    <t>chr3-21364373-21364787</t>
  </si>
  <si>
    <t>chr9-10588081-10588466</t>
  </si>
  <si>
    <t>chr12-18733481-18733730</t>
  </si>
  <si>
    <t>chr20-2516685-2517079</t>
  </si>
  <si>
    <t>chr13-16753660-16754005</t>
  </si>
  <si>
    <t>chr11-20783647-20784089</t>
  </si>
  <si>
    <t>chr1-19925797-19926294</t>
  </si>
  <si>
    <t>chr8-2666029-2666524</t>
  </si>
  <si>
    <t>chr9-21551320-21551685</t>
  </si>
  <si>
    <t>chr16-13780370-13780763</t>
  </si>
  <si>
    <t>chr20-4283265-4283770</t>
  </si>
  <si>
    <t>chr1-21899475-21899814</t>
  </si>
  <si>
    <t>chr11-2306062-2306915</t>
  </si>
  <si>
    <t>chr18-8802607-8802855</t>
  </si>
  <si>
    <t>chr6-1249903-1250320</t>
  </si>
  <si>
    <t>chr1-1862441-1862867</t>
  </si>
  <si>
    <t>chr13-7107464-7107829</t>
  </si>
  <si>
    <t>chr13-16500360-16500773</t>
  </si>
  <si>
    <t>chr20-1024606-1025664</t>
  </si>
  <si>
    <t>chr2-2720993-2721255</t>
  </si>
  <si>
    <t>chr15-18928169-18928487</t>
  </si>
  <si>
    <t>chr20-13482742-13483042</t>
  </si>
  <si>
    <t>chr12-882155-882684</t>
  </si>
  <si>
    <t>chr3-105870-106406</t>
  </si>
  <si>
    <t>chr14-310985-311367</t>
  </si>
  <si>
    <t>chr16-16386211-16386484</t>
  </si>
  <si>
    <t>chr1-793382-793620</t>
  </si>
  <si>
    <t>chr13-4600781-4601235</t>
  </si>
  <si>
    <t>chr4-4544740-4545556</t>
  </si>
  <si>
    <t>chr5-21725908-21726194</t>
  </si>
  <si>
    <t>chr2-23770837-23771197</t>
  </si>
  <si>
    <t>chr13-19786140-19786393</t>
  </si>
  <si>
    <t>chr15-17893940-17894253</t>
  </si>
  <si>
    <t>chr9-3688714-3689037</t>
  </si>
  <si>
    <t>chr3-23225542-23225956</t>
  </si>
  <si>
    <t>chr10-1277559-1277877</t>
  </si>
  <si>
    <t>chr16-14991270-14991543</t>
  </si>
  <si>
    <t>chr19-16209155-16209452</t>
  </si>
  <si>
    <t>chr5-4838318-4838767</t>
  </si>
  <si>
    <t>chr11-3354349-3354668</t>
  </si>
  <si>
    <t>chr3-420543-420847</t>
  </si>
  <si>
    <t>chr3-199745-200111</t>
  </si>
  <si>
    <t>chr7-5593885-5594356</t>
  </si>
  <si>
    <t>chr7-13624784-13625141</t>
  </si>
  <si>
    <t>chr2-2931019-2931382</t>
  </si>
  <si>
    <t>chr9-21546262-21546649</t>
  </si>
  <si>
    <t>chr10-19602697-19603233</t>
  </si>
  <si>
    <t>chr12-2735461-2735872</t>
  </si>
  <si>
    <t>chr9-21443440-21443965</t>
  </si>
  <si>
    <t>chr18-5454557-5454783</t>
  </si>
  <si>
    <t>chr1-18975662-18976405</t>
  </si>
  <si>
    <t>chr18-2289283-2289574</t>
  </si>
  <si>
    <t>chr2-24898468-24898782</t>
  </si>
  <si>
    <t>chr19-6554415-6554713</t>
  </si>
  <si>
    <t>chr11-6077861-6078264</t>
  </si>
  <si>
    <t>chr8-18002760-18003118</t>
  </si>
  <si>
    <t>chr11-22655873-22656213</t>
  </si>
  <si>
    <t>chr17-8064521-8065525</t>
  </si>
  <si>
    <t>chr4-5746142-5746360</t>
  </si>
  <si>
    <t>chr18-2901879-2902145</t>
  </si>
  <si>
    <t>chr14-16439026-16439267</t>
  </si>
  <si>
    <t>chr1-2670346-2670791</t>
  </si>
  <si>
    <t>chr17-2456806-2457307</t>
  </si>
  <si>
    <t>chr6-15260284-15260960</t>
  </si>
  <si>
    <t>chr14-13807347-13807787</t>
  </si>
  <si>
    <t>chr6-21668560-21668989</t>
  </si>
  <si>
    <t>chr20-793172-793661</t>
  </si>
  <si>
    <t>chr11-15030977-15031320</t>
  </si>
  <si>
    <t>chr13-16825859-16826093</t>
  </si>
  <si>
    <t>chr14-17015474-17015744</t>
  </si>
  <si>
    <t>chr5-30724-31207</t>
  </si>
  <si>
    <t>chr18-5079266-5079689</t>
  </si>
  <si>
    <t>chr8-23925843-23926300</t>
  </si>
  <si>
    <t>chr3-25712285-25712772</t>
  </si>
  <si>
    <t>chr13-6102144-6102560</t>
  </si>
  <si>
    <t>chr19-8100938-8101323</t>
  </si>
  <si>
    <t>chr13-19175286-19175761</t>
  </si>
  <si>
    <t>chr13-833480-834053</t>
  </si>
  <si>
    <t>chr10-1653824-1654151</t>
  </si>
  <si>
    <t>chr9-6416499-6416855</t>
  </si>
  <si>
    <t>chr9-2550061-2550311</t>
  </si>
  <si>
    <t>chr10-3989251-3989509</t>
  </si>
  <si>
    <t>chr18-537308-537590</t>
  </si>
  <si>
    <t>chr8-7416278-7416834</t>
  </si>
  <si>
    <t>chr10-1453154-1453842</t>
  </si>
  <si>
    <t>chr8-11779412-11779769</t>
  </si>
  <si>
    <t>chr2-28756495-28756885</t>
  </si>
  <si>
    <t>chr3-17619903-17620222</t>
  </si>
  <si>
    <t>chr4-26682152-26683068</t>
  </si>
  <si>
    <t>chr13-2550021-2551202</t>
  </si>
  <si>
    <t>chr7-3766343-3767800</t>
  </si>
  <si>
    <t>chr8-22047891-22048101</t>
  </si>
  <si>
    <t>chr13-12667043-12667389</t>
  </si>
  <si>
    <t>chr17-1875411-1875726</t>
  </si>
  <si>
    <t>chr11-20073877-20074198</t>
  </si>
  <si>
    <t>chr6-16541921-16542185</t>
  </si>
  <si>
    <t>chr16-15214744-15215077</t>
  </si>
  <si>
    <t>chr7-5836354-5836670</t>
  </si>
  <si>
    <t>chr14-19215785-19216191</t>
  </si>
  <si>
    <t>chr10-17625598-17626003</t>
  </si>
  <si>
    <t>chr10-828468-828694</t>
  </si>
  <si>
    <t>chr1-18435027-18435454</t>
  </si>
  <si>
    <t>chr8-16060741-16060948</t>
  </si>
  <si>
    <t>chr5-938103-938417</t>
  </si>
  <si>
    <t>chr16-16894280-16894563</t>
  </si>
  <si>
    <t>chr7-1936389-1937073</t>
  </si>
  <si>
    <t>chr13-19195115-19195398</t>
  </si>
  <si>
    <t>chr11-15425362-15425655</t>
  </si>
  <si>
    <t>chr6-17416895-17417291</t>
  </si>
  <si>
    <t>chr7-21692732-21693120</t>
  </si>
  <si>
    <t>chr11-13686009-13686264</t>
  </si>
  <si>
    <t>chr8-22713720-22714560</t>
  </si>
  <si>
    <t>chr2-3783631-3784124</t>
  </si>
  <si>
    <t>chr14-6567644-6568202</t>
  </si>
  <si>
    <t>chr10-3990810-3991193</t>
  </si>
  <si>
    <t>chr8-22008526-22009008</t>
  </si>
  <si>
    <t>chr14-19010835-19011042</t>
  </si>
  <si>
    <t>chr7-10527993-10528542</t>
  </si>
  <si>
    <t>chr2-5996578-5996952</t>
  </si>
  <si>
    <t>chr5-24979367-24979633</t>
  </si>
  <si>
    <t>chr19-5435819-5436161</t>
  </si>
  <si>
    <t>chr1-1267938-1268810</t>
  </si>
  <si>
    <t>chr2-31805058-31805277</t>
  </si>
  <si>
    <t>chr11-4045799-4046043</t>
  </si>
  <si>
    <t>chr6-1268704-1269828</t>
  </si>
  <si>
    <t>chr12-18565527-18565777</t>
  </si>
  <si>
    <t>chr16-16194927-16195203</t>
  </si>
  <si>
    <t>chr10-19608667-19608902</t>
  </si>
  <si>
    <t>chr14-1405686-1406044</t>
  </si>
  <si>
    <t>chr15-2132626-2133271</t>
  </si>
  <si>
    <t>chr9-3347123-3347429</t>
  </si>
  <si>
    <t>chr11-18902843-18903197</t>
  </si>
  <si>
    <t>chr5-1045692-1046085</t>
  </si>
  <si>
    <t>chr19-3736399-3736704</t>
  </si>
  <si>
    <t>chr1-758465-758716</t>
  </si>
  <si>
    <t>chr7-8192473-8193057</t>
  </si>
  <si>
    <t>chr2-26887461-26888247</t>
  </si>
  <si>
    <t>chr3-27206044-27206668</t>
  </si>
  <si>
    <t>chr11-1720108-1720422</t>
  </si>
  <si>
    <t>chr1-20811724-20812162</t>
  </si>
  <si>
    <t>chr13-16757386-16757743</t>
  </si>
  <si>
    <t>chr9-5421813-5422231</t>
  </si>
  <si>
    <t>chr13-15932871-15933540</t>
  </si>
  <si>
    <t>chr8-7361734-7362192</t>
  </si>
  <si>
    <t>chr9-21027832-21028400</t>
  </si>
  <si>
    <t>chr3-594264-594597</t>
  </si>
  <si>
    <t>chr2-1200276-1200522</t>
  </si>
  <si>
    <t>chr3-17580457-17580898</t>
  </si>
  <si>
    <t>chr15-12700998-12701449</t>
  </si>
  <si>
    <t>chr5-5983022-5983327</t>
  </si>
  <si>
    <t>chr11-928794-929336</t>
  </si>
  <si>
    <t>chr2-24219436-24219710</t>
  </si>
  <si>
    <t>chr4-3532239-3532603</t>
  </si>
  <si>
    <t>chr7-24151884-24152169</t>
  </si>
  <si>
    <t>chr11-19377715-19378050</t>
  </si>
  <si>
    <t>chr8-16585096-16585325</t>
  </si>
  <si>
    <t>chr3-10743942-10744159</t>
  </si>
  <si>
    <t>chr4-1721783-1722271</t>
  </si>
  <si>
    <t>chr6-21821591-21821957</t>
  </si>
  <si>
    <t>chr1-15759863-15760186</t>
  </si>
  <si>
    <t>chr11-21382244-21382483</t>
  </si>
  <si>
    <t>chr4-10372645-10373127</t>
  </si>
  <si>
    <t>chr3-2940074-2940282</t>
  </si>
  <si>
    <t>chr2-1516102-1516573</t>
  </si>
  <si>
    <t>chr10-19608038-19608535</t>
  </si>
  <si>
    <t>chr11-18515110-18515418</t>
  </si>
  <si>
    <t>chr5-184467-184970</t>
  </si>
  <si>
    <t>chr13-20174040-20174342</t>
  </si>
  <si>
    <t>chr15-13906189-13906623</t>
  </si>
  <si>
    <t>chr20-2376271-2377080</t>
  </si>
  <si>
    <t>chr19-587643-587903</t>
  </si>
  <si>
    <t>chr2-31298463-31299001</t>
  </si>
  <si>
    <t>chr16-10484797-10485466</t>
  </si>
  <si>
    <t>chr13-17193285-17193633</t>
  </si>
  <si>
    <t>chr18-3465956-3466494</t>
  </si>
  <si>
    <t>chr2-26628202-26628663</t>
  </si>
  <si>
    <t>chr9-8285618-8285959</t>
  </si>
  <si>
    <t>chr10-2362564-2362830</t>
  </si>
  <si>
    <t>chr16-12375860-12376305</t>
  </si>
  <si>
    <t>chr1-2462524-2462922</t>
  </si>
  <si>
    <t>chr15-5433321-5433867</t>
  </si>
  <si>
    <t>chr8-18819348-18819695</t>
  </si>
  <si>
    <t>chr1-4169858-4170190</t>
  </si>
  <si>
    <t>chr13-17448525-17448846</t>
  </si>
  <si>
    <t>chr2-31063666-31064876</t>
  </si>
  <si>
    <t>chr1-3631059-3631368</t>
  </si>
  <si>
    <t>chr12-19583737-19583989</t>
  </si>
  <si>
    <t>chr13-3949884-3950411</t>
  </si>
  <si>
    <t>chr7-3216803-3217068</t>
  </si>
  <si>
    <t>chr8-23255243-23255556</t>
  </si>
  <si>
    <t>chr18-2637810-2639082</t>
  </si>
  <si>
    <t>chr8-21366850-21367558</t>
  </si>
  <si>
    <t>chr2-25516332-25516655</t>
  </si>
  <si>
    <t>chr15-5770651-5770895</t>
  </si>
  <si>
    <t>chr10-22048725-22049346</t>
  </si>
  <si>
    <t>chr3-20697899-20698240</t>
  </si>
  <si>
    <t>chr1-3859731-3860250</t>
  </si>
  <si>
    <t>chr11-1816991-1817734</t>
  </si>
  <si>
    <t>chr10-19801796-19802528</t>
  </si>
  <si>
    <t>chr3-24265888-24266405</t>
  </si>
  <si>
    <t>chr16-15161736-15162073</t>
  </si>
  <si>
    <t>chr5-21027194-21028109</t>
  </si>
  <si>
    <t>chr10-2799452-2799851</t>
  </si>
  <si>
    <t>chr11-3905037-3905357</t>
  </si>
  <si>
    <t>chr3-3771184-3771532</t>
  </si>
  <si>
    <t>chr11-1662658-1663614</t>
  </si>
  <si>
    <t>chr5-2537364-2537692</t>
  </si>
  <si>
    <t>chr2-31405590-31406192</t>
  </si>
  <si>
    <t>chr10-5736251-5736561</t>
  </si>
  <si>
    <t>chr3-22400237-22400992</t>
  </si>
  <si>
    <t>chr2-25274865-25275438</t>
  </si>
  <si>
    <t>chr7-2586514-2586869</t>
  </si>
  <si>
    <t>chr16-14906089-14906343</t>
  </si>
  <si>
    <t>chr1-21516109-21516505</t>
  </si>
  <si>
    <t>chr16-18012061-18012334</t>
  </si>
  <si>
    <t>chr7-21918455-21918720</t>
  </si>
  <si>
    <t>chr11-3504788-3505709</t>
  </si>
  <si>
    <t>chr7-10585520-10585839</t>
  </si>
  <si>
    <t>chr7-17558695-17558941</t>
  </si>
  <si>
    <t>chr18-5969146-5969757</t>
  </si>
  <si>
    <t>chr10-200530-200943</t>
  </si>
  <si>
    <t>chr2-30997458-30997887</t>
  </si>
  <si>
    <t>chr20-12290345-12290841</t>
  </si>
  <si>
    <t>chr2-28270957-28271364</t>
  </si>
  <si>
    <t>chr16-10061401-10061900</t>
  </si>
  <si>
    <t>chr6-580730-581022</t>
  </si>
  <si>
    <t>chr5-6980279-6980742</t>
  </si>
  <si>
    <t>chr9-6249552-6249905</t>
  </si>
  <si>
    <t>chr1-13697151-13697778</t>
  </si>
  <si>
    <t>chr7-23906131-23906398</t>
  </si>
  <si>
    <t>chr7-2689835-2690355</t>
  </si>
  <si>
    <t>chr17-730140-730447</t>
  </si>
  <si>
    <t>chr2-28837360-28837685</t>
  </si>
  <si>
    <t>chr13-18649996-18650421</t>
  </si>
  <si>
    <t>chr2-25680403-25680688</t>
  </si>
  <si>
    <t>chr4-3531558-3531908</t>
  </si>
  <si>
    <t>chr13-18475345-18475755</t>
  </si>
  <si>
    <t>chr8-18318464-18318715</t>
  </si>
  <si>
    <t>chr1-21113349-21113892</t>
  </si>
  <si>
    <t>chr4-11739620-11739892</t>
  </si>
  <si>
    <t>chr3-185812-186189</t>
  </si>
  <si>
    <t>chr20-14750123-14750424</t>
  </si>
  <si>
    <t>chr5-25018740-25019139</t>
  </si>
  <si>
    <t>chr13-4325939-4326330</t>
  </si>
  <si>
    <t>chr1-11967324-11967642</t>
  </si>
  <si>
    <t>chr18-4696936-4697350</t>
  </si>
  <si>
    <t>chr11-4042608-4042963</t>
  </si>
  <si>
    <t>chr20-1472713-1473269</t>
  </si>
  <si>
    <t>chr7-1040440-1040869</t>
  </si>
  <si>
    <t>chr2-31386363-31386602</t>
  </si>
  <si>
    <t>chr2-30002734-30003154</t>
  </si>
  <si>
    <t>chr2-22768581-22768922</t>
  </si>
  <si>
    <t>chr7-24619446-24620194</t>
  </si>
  <si>
    <t>chr18-329315-330059</t>
  </si>
  <si>
    <t>chr18-4744314-4744910</t>
  </si>
  <si>
    <t>chr19-12213320-12213689</t>
  </si>
  <si>
    <t>chr8-2676029-2676668</t>
  </si>
  <si>
    <t>chr7-4723914-4724268</t>
  </si>
  <si>
    <t>chr7-20751894-20752258</t>
  </si>
  <si>
    <t>chr19-4664779-4665167</t>
  </si>
  <si>
    <t>chr9-21673179-21673519</t>
  </si>
  <si>
    <t>chr15-14173600-14174014</t>
  </si>
  <si>
    <t>chr11-8638241-8639252</t>
  </si>
  <si>
    <t>chr14-18636107-18636672</t>
  </si>
  <si>
    <t>chr1-5870955-5871183</t>
  </si>
  <si>
    <t>chr2-10221456-10222193</t>
  </si>
  <si>
    <t>chr7-4930424-4930723</t>
  </si>
  <si>
    <t>chr19-14440924-14441367</t>
  </si>
  <si>
    <t>chr17-4678696-4679014</t>
  </si>
  <si>
    <t>chr12-5481561-5481889</t>
  </si>
  <si>
    <t>chr19-9056346-9056625</t>
  </si>
  <si>
    <t>chr8-24127702-24128082</t>
  </si>
  <si>
    <t>chr5-22414652-22414906</t>
  </si>
  <si>
    <t>chr17-12580868-12581112</t>
  </si>
  <si>
    <t>chr10-2492421-2492832</t>
  </si>
  <si>
    <t>chr13-2320624-2320871</t>
  </si>
  <si>
    <t>chr9-4112643-4112982</t>
  </si>
  <si>
    <t>chr10-2484255-2484682</t>
  </si>
  <si>
    <t>chr10-317183-317812</t>
  </si>
  <si>
    <t>chr4-25851868-25852340</t>
  </si>
  <si>
    <t>chr4-19687333-19687601</t>
  </si>
  <si>
    <t>chr9-22447778-22448263</t>
  </si>
  <si>
    <t>chr17-10315587-10315885</t>
  </si>
  <si>
    <t>chr18-1278498-1278727</t>
  </si>
  <si>
    <t>chr4-10995218-10995552</t>
  </si>
  <si>
    <t>chr4-354620-355220</t>
  </si>
  <si>
    <t>chr20-1926711-1927610</t>
  </si>
  <si>
    <t>chr3-298001-298303</t>
  </si>
  <si>
    <t>chr2-1080231-1080685</t>
  </si>
  <si>
    <t>chr8-786082-786485</t>
  </si>
  <si>
    <t>chr3-139353-139605</t>
  </si>
  <si>
    <t>chr14-17878994-17879482</t>
  </si>
  <si>
    <t>chr8-767072-767523</t>
  </si>
  <si>
    <t>chr20-12939441-12939769</t>
  </si>
  <si>
    <t>chr2-25770483-25770812</t>
  </si>
  <si>
    <t>chr3-25921877-25922658</t>
  </si>
  <si>
    <t>chr7-19729495-19729953</t>
  </si>
  <si>
    <t>chr2-5066927-5067332</t>
  </si>
  <si>
    <t>chr17-4601786-4602019</t>
  </si>
  <si>
    <t>chr13-19832962-19833481</t>
  </si>
  <si>
    <t>chr19-2595186-2595827</t>
  </si>
  <si>
    <t>chr16-15434209-15434554</t>
  </si>
  <si>
    <t>chr8-21674977-21675472</t>
  </si>
  <si>
    <t>chr4-3416477-3417003</t>
  </si>
  <si>
    <t>chr3-20857713-20858149</t>
  </si>
  <si>
    <t>chr1-5867345-5867586</t>
  </si>
  <si>
    <t>chr9-12358076-12358390</t>
  </si>
  <si>
    <t>chr13-1519633-1520000</t>
  </si>
  <si>
    <t>chr6-4272288-4272582</t>
  </si>
  <si>
    <t>chr15-2165594-2165892</t>
  </si>
  <si>
    <t>chr15-17783347-17783814</t>
  </si>
  <si>
    <t>chr8-16184984-16185323</t>
  </si>
  <si>
    <t>chr18-1886626-1886925</t>
  </si>
  <si>
    <t>chr7-5947022-5947465</t>
  </si>
  <si>
    <t>chr11-16249003-16249248</t>
  </si>
  <si>
    <t>chr1-1429957-1430337</t>
  </si>
  <si>
    <t>chr19-3875134-3875662</t>
  </si>
  <si>
    <t>chr12-3452957-3453178</t>
  </si>
  <si>
    <t>chr16-14053438-14053674</t>
  </si>
  <si>
    <t>chr16-13050117-13050532</t>
  </si>
  <si>
    <t>chr5-1136701-1137112</t>
  </si>
  <si>
    <t>chr16-961198-961570</t>
  </si>
  <si>
    <t>chr1-7349476-7349813</t>
  </si>
  <si>
    <t>chr2-3451967-3452429</t>
  </si>
  <si>
    <t>chr11-2522837-2523040</t>
  </si>
  <si>
    <t>chr8-922406-922878</t>
  </si>
  <si>
    <t>chr11-22155127-22155483</t>
  </si>
  <si>
    <t>chr14-19235453-19235732</t>
  </si>
  <si>
    <t>chr17-12893476-12894045</t>
  </si>
  <si>
    <t>chr7-18350852-18351123</t>
  </si>
  <si>
    <t>chr17-1084301-1084661</t>
  </si>
  <si>
    <t>chr1-18434424-18434754</t>
  </si>
  <si>
    <t>chr3-3184967-3185297</t>
  </si>
  <si>
    <t>chr1-420388-421462</t>
  </si>
  <si>
    <t>chr19-156660-156984</t>
  </si>
  <si>
    <t>chr3-615540-615834</t>
  </si>
  <si>
    <t>chr17-3511860-3512267</t>
  </si>
  <si>
    <t>chr6-14372393-14372667</t>
  </si>
  <si>
    <t>chr15-11031032-11031566</t>
  </si>
  <si>
    <t>chr12-318868-319162</t>
  </si>
  <si>
    <t>chr6-22383420-22383810</t>
  </si>
  <si>
    <t>chr3-935416-935643</t>
  </si>
  <si>
    <t>chr12-2582028-2582370</t>
  </si>
  <si>
    <t>chr15-972277-972610</t>
  </si>
  <si>
    <t>chr4-12961638-12962616</t>
  </si>
  <si>
    <t>chr17-5658289-5658685</t>
  </si>
  <si>
    <t>chr2-6667020-6667431</t>
  </si>
  <si>
    <t>chr14-18448109-18448672</t>
  </si>
  <si>
    <t>chr9-6600001-6600239</t>
  </si>
  <si>
    <t>chr12-14819395-14820036</t>
  </si>
  <si>
    <t>chr9-8936711-8937181</t>
  </si>
  <si>
    <t>chr5-371933-372197</t>
  </si>
  <si>
    <t>chr9-201649-202177</t>
  </si>
  <si>
    <t>chr7-23337861-23338115</t>
  </si>
  <si>
    <t>chr10-20688763-20689102</t>
  </si>
  <si>
    <t>chr12-18258180-18258825</t>
  </si>
  <si>
    <t>chr7-23269267-23269648</t>
  </si>
  <si>
    <t>chr12-3696692-3696921</t>
  </si>
  <si>
    <t>chr15-4096156-4096740</t>
  </si>
  <si>
    <t>chr20-12888334-12888730</t>
  </si>
  <si>
    <t>chr8-22331168-22331545</t>
  </si>
  <si>
    <t>chr14-3190767-3191023</t>
  </si>
  <si>
    <t>chr10-1733342-1733595</t>
  </si>
  <si>
    <t>chr13-19552075-19552686</t>
  </si>
  <si>
    <t>chr18-6012997-6013357</t>
  </si>
  <si>
    <t>chr3-22641534-22642149</t>
  </si>
  <si>
    <t>chr3-2401642-2402940</t>
  </si>
  <si>
    <t>chr12-210694-210954</t>
  </si>
  <si>
    <t>chr5-19395786-19396654</t>
  </si>
  <si>
    <t>chr9-4257171-4257581</t>
  </si>
  <si>
    <t>chr18-747220-747455</t>
  </si>
  <si>
    <t>chr14-3561880-3562318</t>
  </si>
  <si>
    <t>chr8-14395808-14396127</t>
  </si>
  <si>
    <t>chr9-12109763-12110464</t>
  </si>
  <si>
    <t>chr12-5936924-5937234</t>
  </si>
  <si>
    <t>chr8-7353826-7354230</t>
  </si>
  <si>
    <t>chr4-22914010-22914365</t>
  </si>
  <si>
    <t>chr17-1251097-1251417</t>
  </si>
  <si>
    <t>chr11-18859148-18859374</t>
  </si>
  <si>
    <t>chr7-14607796-14608263</t>
  </si>
  <si>
    <t>chr3-7051920-7052239</t>
  </si>
  <si>
    <t>chr13-30445-30751</t>
  </si>
  <si>
    <t>chr4-9696295-9697221</t>
  </si>
  <si>
    <t>chr12-18356960-18357523</t>
  </si>
  <si>
    <t>chr7-24460238-24460510</t>
  </si>
  <si>
    <t>chr16-902481-902687</t>
  </si>
  <si>
    <t>chr15-18927774-18928013</t>
  </si>
  <si>
    <t>chr2-4068569-4068976</t>
  </si>
  <si>
    <t>chr4-26455358-26455634</t>
  </si>
  <si>
    <t>chr6-20067408-20067992</t>
  </si>
  <si>
    <t>chr6-23294198-23294420</t>
  </si>
  <si>
    <t>chr7-22298101-22298362</t>
  </si>
  <si>
    <t>chr17-1453872-1454198</t>
  </si>
  <si>
    <t>chr11-1174544-1175293</t>
  </si>
  <si>
    <t>chr16-1769265-1769636</t>
  </si>
  <si>
    <t>chr7-20858006-20858517</t>
  </si>
  <si>
    <t>chr10-8227896-8228245</t>
  </si>
  <si>
    <t>chr2-26227299-26228434</t>
  </si>
  <si>
    <t>chr19-559457-559974</t>
  </si>
  <si>
    <t>chr19-4495401-4496363</t>
  </si>
  <si>
    <t>chr9-20605788-20606233</t>
  </si>
  <si>
    <t>chr8-14847689-14848040</t>
  </si>
  <si>
    <t>chr2-25408532-25409049</t>
  </si>
  <si>
    <t>chr18-6004691-6005041</t>
  </si>
  <si>
    <t>chr18-5058580-5059572</t>
  </si>
  <si>
    <t>chr12-3545390-3546006</t>
  </si>
  <si>
    <t>chr7-5589705-5590116</t>
  </si>
  <si>
    <t>chr3-22544840-22545213</t>
  </si>
  <si>
    <t>chr3-25526388-25526745</t>
  </si>
  <si>
    <t>chr3-4496864-4497262</t>
  </si>
  <si>
    <t>chr2-28593275-28593600</t>
  </si>
  <si>
    <t>chr10-16400663-16400919</t>
  </si>
  <si>
    <t>chr9-248545-248837</t>
  </si>
  <si>
    <t>chr3-2120445-2120817</t>
  </si>
  <si>
    <t>chr9-21469010-21469416</t>
  </si>
  <si>
    <t>chr4-25952427-25952638</t>
  </si>
  <si>
    <t>chr18-425865-426327</t>
  </si>
  <si>
    <t>chr14-2808754-2809106</t>
  </si>
  <si>
    <t>chr19-1581814-1582395</t>
  </si>
  <si>
    <t>chr11-12771238-12771620</t>
  </si>
  <si>
    <t>chr16-12723027-12723256</t>
  </si>
  <si>
    <t>chr5-3767830-3768330</t>
  </si>
  <si>
    <t>chr1-1265186-1265454</t>
  </si>
  <si>
    <t>chr8-19538202-19538453</t>
  </si>
  <si>
    <t>chr1-22124550-22125276</t>
  </si>
  <si>
    <t>chr1-1309414-1309848</t>
  </si>
  <si>
    <t>chr7-4410625-4410937</t>
  </si>
  <si>
    <t>chr1-903062-903284</t>
  </si>
  <si>
    <t>chr18-1373294-1373689</t>
  </si>
  <si>
    <t>chr13-14823295-14823832</t>
  </si>
  <si>
    <t>chr2-986930-987367</t>
  </si>
  <si>
    <t>chr9-5628259-5628711</t>
  </si>
  <si>
    <t>chr14-17508766-17509183</t>
  </si>
  <si>
    <t>chr16-18248823-18249326</t>
  </si>
  <si>
    <t>chr3-26731420-26731664</t>
  </si>
  <si>
    <t>chr15-2169166-2169504</t>
  </si>
  <si>
    <t>chr4-26683286-26683715</t>
  </si>
  <si>
    <t>chr5-1045233-1045498</t>
  </si>
  <si>
    <t>chr13-19238412-19238676</t>
  </si>
  <si>
    <t>chr19-4159981-4160364</t>
  </si>
  <si>
    <t>chr6-16600182-16600656</t>
  </si>
  <si>
    <t>chr4-25680963-25681394</t>
  </si>
  <si>
    <t>chr18-9269844-9270325</t>
  </si>
  <si>
    <t>chr10-4089576-4089916</t>
  </si>
  <si>
    <t>chr11-12870023-12870313</t>
  </si>
  <si>
    <t>chr11-9504647-9505953</t>
  </si>
  <si>
    <t>chr10-3992246-3992957</t>
  </si>
  <si>
    <t>chr2-22869503-22869825</t>
  </si>
  <si>
    <t>chr12-777622-778065</t>
  </si>
  <si>
    <t>chr5-21451698-21451948</t>
  </si>
  <si>
    <t>chr8-22086065-22086561</t>
  </si>
  <si>
    <t>chr8-20793355-20793610</t>
  </si>
  <si>
    <t>chr18-16223948-16224268</t>
  </si>
  <si>
    <t>chr9-4997248-4997594</t>
  </si>
  <si>
    <t>chr5-5981287-5981741</t>
  </si>
  <si>
    <t>chr9-20920529-20920744</t>
  </si>
  <si>
    <t>chr3-23365462-23365838</t>
  </si>
  <si>
    <t>chr12-3709875-3710295</t>
  </si>
  <si>
    <t>chr4-3139494-3140496</t>
  </si>
  <si>
    <t>chr9-22103853-22104133</t>
  </si>
  <si>
    <t>chr18-4517520-4517924</t>
  </si>
  <si>
    <t>chr12-3867482-3867807</t>
  </si>
  <si>
    <t>chr7-13321976-13322286</t>
  </si>
  <si>
    <t>chr4-11012163-11012737</t>
  </si>
  <si>
    <t>chr9-4189335-4189784</t>
  </si>
  <si>
    <t>chr13-15302681-15303019</t>
  </si>
  <si>
    <t>chr16-18143696-18144051</t>
  </si>
  <si>
    <t>chr16-1698361-1698626</t>
  </si>
  <si>
    <t>chr15-1031656-1032092</t>
  </si>
  <si>
    <t>chr3-19480890-19481165</t>
  </si>
  <si>
    <t>chr7-5145149-5145482</t>
  </si>
  <si>
    <t>chr14-769227-769472</t>
  </si>
  <si>
    <t>chr2-12282264-12282600</t>
  </si>
  <si>
    <t>chr7-5995332-5995732</t>
  </si>
  <si>
    <t>chr5-4409458-4410207</t>
  </si>
  <si>
    <t>chr8-23741995-23742384</t>
  </si>
  <si>
    <t>chr4-24917495-24917797</t>
  </si>
  <si>
    <t>chr2-30224301-30224503</t>
  </si>
  <si>
    <t>chr10-659173-659604</t>
  </si>
  <si>
    <t>chr3-25407049-25407409</t>
  </si>
  <si>
    <t>chr2-25585402-25585970</t>
  </si>
  <si>
    <t>chr7-24340886-24341221</t>
  </si>
  <si>
    <t>chr10-21993438-21993973</t>
  </si>
  <si>
    <t>chr4-26776324-26776700</t>
  </si>
  <si>
    <t>chr9-20242576-20242937</t>
  </si>
  <si>
    <t>chr11-1787897-1788631</t>
  </si>
  <si>
    <t>chr1-21729832-21730365</t>
  </si>
  <si>
    <t>chr10-20460714-20461036</t>
  </si>
  <si>
    <t>chr2-27958610-27959087</t>
  </si>
  <si>
    <t>chr11-16903930-16904287</t>
  </si>
  <si>
    <t>chr2-8927387-8928024</t>
  </si>
  <si>
    <t>chr6-14518109-14518536</t>
  </si>
  <si>
    <t>chr19-12226554-12226972</t>
  </si>
  <si>
    <t>chr6-19850516-19850870</t>
  </si>
  <si>
    <t>chr6-23147603-23147846</t>
  </si>
  <si>
    <t>chr13-15170663-15171032</t>
  </si>
  <si>
    <t>chr19-547802-548630</t>
  </si>
  <si>
    <t>chr6-18464128-18464365</t>
  </si>
  <si>
    <t>chr19-3880508-3881052</t>
  </si>
  <si>
    <t>chr11-21074288-21074752</t>
  </si>
  <si>
    <t>chr17-2863129-2863480</t>
  </si>
  <si>
    <t>chr12-16684173-16684621</t>
  </si>
  <si>
    <t>chr11-18718547-18718977</t>
  </si>
  <si>
    <t>chr13-3507471-3507826</t>
  </si>
  <si>
    <t>chr8-23071069-23071427</t>
  </si>
  <si>
    <t>chr5-20852006-20852703</t>
  </si>
  <si>
    <t>chr14-1636502-1636931</t>
  </si>
  <si>
    <t>chr8-22721361-22721788</t>
  </si>
  <si>
    <t>chr3-26543536-26544128</t>
  </si>
  <si>
    <t>chr12-3816436-3816682</t>
  </si>
  <si>
    <t>chr11-15406805-15407089</t>
  </si>
  <si>
    <t>chr16-14786332-14786938</t>
  </si>
  <si>
    <t>chr18-3963290-3963704</t>
  </si>
  <si>
    <t>chr18-2087706-2088125</t>
  </si>
  <si>
    <t>chr16-13493179-13493456</t>
  </si>
  <si>
    <t>chr2-1390955-1391304</t>
  </si>
  <si>
    <t>chr19-6668625-6669236</t>
  </si>
  <si>
    <t>chr4-24523945-24524355</t>
  </si>
  <si>
    <t>chr6-691171-691666</t>
  </si>
  <si>
    <t>chr20-15564254-15564592</t>
  </si>
  <si>
    <t>chr19-5223784-5224184</t>
  </si>
  <si>
    <t>chr4-20206333-20206702</t>
  </si>
  <si>
    <t>chr20-14396555-14396788</t>
  </si>
  <si>
    <t>chr20-15629904-15630517</t>
  </si>
  <si>
    <t>chr15-341868-342379</t>
  </si>
  <si>
    <t>chr10-17756988-17757246</t>
  </si>
  <si>
    <t>chr13-15431602-15431968</t>
  </si>
  <si>
    <t>chr8-18981182-18981728</t>
  </si>
  <si>
    <t>chr15-232868-233095</t>
  </si>
  <si>
    <t>chr3-2891232-2891814</t>
  </si>
  <si>
    <t>chr6-23187734-23188009</t>
  </si>
  <si>
    <t>chr7-2062226-2062716</t>
  </si>
  <si>
    <t>chr17-10340551-10341039</t>
  </si>
  <si>
    <t>chr19-2871454-2872454</t>
  </si>
  <si>
    <t>chr6-2038170-2038624</t>
  </si>
  <si>
    <t>chr20-13774815-13775065</t>
  </si>
  <si>
    <t>chr18-473443-473702</t>
  </si>
  <si>
    <t>chr9-20572327-20572717</t>
  </si>
  <si>
    <t>chr10-19802727-19803232</t>
  </si>
  <si>
    <t>chr14-2165402-2165778</t>
  </si>
  <si>
    <t>chr2-409101-409444</t>
  </si>
  <si>
    <t>chr10-3146642-3147038</t>
  </si>
  <si>
    <t>chr10-18428315-18428849</t>
  </si>
  <si>
    <t>chr2-26002855-26003188</t>
  </si>
  <si>
    <t>chr11-21886640-21886998</t>
  </si>
  <si>
    <t>chr16-18221727-18221977</t>
  </si>
  <si>
    <t>chr6-22011552-22011849</t>
  </si>
  <si>
    <t>chr7-1167419-1167626</t>
  </si>
  <si>
    <t>chr10-2550604-2550964</t>
  </si>
  <si>
    <t>chr15-18947239-18948279</t>
  </si>
  <si>
    <t>chr15-17814009-17814269</t>
  </si>
  <si>
    <t>chr5-20950988-20951453</t>
  </si>
  <si>
    <t>chr3-3893022-3893593</t>
  </si>
  <si>
    <t>chr18-5598121-5598389</t>
  </si>
  <si>
    <t>chr2-29069370-29069754</t>
  </si>
  <si>
    <t>chr2-25595215-25595666</t>
  </si>
  <si>
    <t>chr12-3074144-3074786</t>
  </si>
  <si>
    <t>chr18-3794008-3794442</t>
  </si>
  <si>
    <t>chr2-20008643-20008979</t>
  </si>
  <si>
    <t>chr15-3009495-3009955</t>
  </si>
  <si>
    <t>chr4-2244707-2245036</t>
  </si>
  <si>
    <t>chr15-2747354-2748188</t>
  </si>
  <si>
    <t>chr6-24617939-24618310</t>
  </si>
  <si>
    <t>chr5-4454627-4454948</t>
  </si>
  <si>
    <t>chr10-19570949-19571801</t>
  </si>
  <si>
    <t>chr5-2050116-2050398</t>
  </si>
  <si>
    <t>chr5-23736620-23737005</t>
  </si>
  <si>
    <t>chr17-4981303-4981544</t>
  </si>
  <si>
    <t>chr9-7076873-7077285</t>
  </si>
  <si>
    <t>chr19-13146709-13147038</t>
  </si>
  <si>
    <t>chr1-5872451-5872855</t>
  </si>
  <si>
    <t>chr10-1531666-1532216</t>
  </si>
  <si>
    <t>chr17-9509528-9509835</t>
  </si>
  <si>
    <t>chr14-2804730-2805278</t>
  </si>
  <si>
    <t>chr12-18281428-18281790</t>
  </si>
  <si>
    <t>chr7-22623430-22623949</t>
  </si>
  <si>
    <t>chr8-23826510-23826756</t>
  </si>
  <si>
    <t>chr9-20928133-20928562</t>
  </si>
  <si>
    <t>chr7-22167384-22167806</t>
  </si>
  <si>
    <t>chr13-4011604-4011834</t>
  </si>
  <si>
    <t>chr2-31967710-31967957</t>
  </si>
  <si>
    <t>chr18-3958130-3959213</t>
  </si>
  <si>
    <t>chr18-2687675-2688198</t>
  </si>
  <si>
    <t>chr10-19609177-19609417</t>
  </si>
  <si>
    <t>chr6-22326427-22326954</t>
  </si>
  <si>
    <t>chr5-1116388-1116635</t>
  </si>
  <si>
    <t>chr3-22907973-22908411</t>
  </si>
  <si>
    <t>chr8-19838127-19838506</t>
  </si>
  <si>
    <t>chr10-4055964-4056410</t>
  </si>
  <si>
    <t>chr2-25500025-25500462</t>
  </si>
  <si>
    <t>chr8-24044093-24044410</t>
  </si>
  <si>
    <t>chr14-2097669-2097980</t>
  </si>
  <si>
    <t>chr9-10679299-10679542</t>
  </si>
  <si>
    <t>chr17-3244842-3245328</t>
  </si>
  <si>
    <t>chr2-30311537-30311840</t>
  </si>
  <si>
    <t>chr8-21633299-21633584</t>
  </si>
  <si>
    <t>chr1-2500832-2501203</t>
  </si>
  <si>
    <t>chr12-19296292-19297628</t>
  </si>
  <si>
    <t>chr11-15030332-15030561</t>
  </si>
  <si>
    <t>chr11-19091791-19092019</t>
  </si>
  <si>
    <t>chr11-22410654-22410987</t>
  </si>
  <si>
    <t>chr8-16888542-16888878</t>
  </si>
  <si>
    <t>chr9-6031762-6032179</t>
  </si>
  <si>
    <t>chr16-16162893-16163234</t>
  </si>
  <si>
    <t>chr7-22708552-22708978</t>
  </si>
  <si>
    <t>chr8-15488945-15489336</t>
  </si>
  <si>
    <t>chr7-21577633-21579499</t>
  </si>
  <si>
    <t>chr8-22655886-22656200</t>
  </si>
  <si>
    <t>chr5-7160670-7161024</t>
  </si>
  <si>
    <t>chr11-623505-623791</t>
  </si>
  <si>
    <t>chr10-20509114-20509457</t>
  </si>
  <si>
    <t>chr2-27306345-27306686</t>
  </si>
  <si>
    <t>chr2-22412071-22413138</t>
  </si>
  <si>
    <t>chr9-159434-159847</t>
  </si>
  <si>
    <t>chr11-22916876-22917196</t>
  </si>
  <si>
    <t>chr17-3847996-3848474</t>
  </si>
  <si>
    <t>chr12-19230691-19230985</t>
  </si>
  <si>
    <t>chr2-2979233-2979581</t>
  </si>
  <si>
    <t>chr2-31753901-31754150</t>
  </si>
  <si>
    <t>chr11-21767471-21767718</t>
  </si>
  <si>
    <t>chr6-2455720-2455985</t>
  </si>
  <si>
    <t>chr3-246576-246902</t>
  </si>
  <si>
    <t>chr8-3252577-3253145</t>
  </si>
  <si>
    <t>chr12-1499204-1499466</t>
  </si>
  <si>
    <t>chr8-14405123-14405562</t>
  </si>
  <si>
    <t>chr12-5946260-5946852</t>
  </si>
  <si>
    <t>chr9-19400981-19401408</t>
  </si>
  <si>
    <t>chr11-17873837-17874456</t>
  </si>
  <si>
    <t>chr17-6255379-6255845</t>
  </si>
  <si>
    <t>chr8-24003498-24003842</t>
  </si>
  <si>
    <t>chr11-20389255-20389644</t>
  </si>
  <si>
    <t>chr15-3904055-3904407</t>
  </si>
  <si>
    <t>chr11-16685721-16686040</t>
  </si>
  <si>
    <t>chr16-17895483-17895834</t>
  </si>
  <si>
    <t>chr6-1596512-1597089</t>
  </si>
  <si>
    <t>chr3-21446499-21446802</t>
  </si>
  <si>
    <t>chr10-4961105-4961482</t>
  </si>
  <si>
    <t>chr17-12788772-12789305</t>
  </si>
  <si>
    <t>chr8-23839954-23840238</t>
  </si>
  <si>
    <t>chr4-24164898-24165260</t>
  </si>
  <si>
    <t>chr14-6477687-6478598</t>
  </si>
  <si>
    <t>chr18-5947931-5948275</t>
  </si>
  <si>
    <t>chr2-2990089-2990395</t>
  </si>
  <si>
    <t>chr8-331250-331661</t>
  </si>
  <si>
    <t>chr19-13596867-13597136</t>
  </si>
  <si>
    <t>chr2-26842107-26842543</t>
  </si>
  <si>
    <t>chr10-2079600-2080088</t>
  </si>
  <si>
    <t>chr10-3564100-3564494</t>
  </si>
  <si>
    <t>chr8-20615599-20616082</t>
  </si>
  <si>
    <t>chr1-16558245-16558834</t>
  </si>
  <si>
    <t>chr13-6893996-6894466</t>
  </si>
  <si>
    <t>chr9-2984546-2984998</t>
  </si>
  <si>
    <t>chr16-15065927-15066412</t>
  </si>
  <si>
    <t>chr16-16497267-16497692</t>
  </si>
  <si>
    <t>chr15-4309695-4310056</t>
  </si>
  <si>
    <t>chr9-10962881-10963370</t>
  </si>
  <si>
    <t>chr19-2604786-2605085</t>
  </si>
  <si>
    <t>chr6-18432264-18432523</t>
  </si>
  <si>
    <t>chr10-3512896-3513168</t>
  </si>
  <si>
    <t>chr20-13162294-13162603</t>
  </si>
  <si>
    <t>chr9-19797117-19797562</t>
  </si>
  <si>
    <t>chr9-7696336-7696919</t>
  </si>
  <si>
    <t>chr12-16394849-16395300</t>
  </si>
  <si>
    <t>chr16-16264174-16264553</t>
  </si>
  <si>
    <t>chr19-15626505-15626931</t>
  </si>
  <si>
    <t>chr4-9148403-9148785</t>
  </si>
  <si>
    <t>chr4-3027877-3028185</t>
  </si>
  <si>
    <t>chr11-22684259-22684653</t>
  </si>
  <si>
    <t>chr6-4068142-4068676</t>
  </si>
  <si>
    <t>chr15-286307-286727</t>
  </si>
  <si>
    <t>chr7-8673980-8674246</t>
  </si>
  <si>
    <t>chr10-3138629-3138931</t>
  </si>
  <si>
    <t>chr2-3475152-3475549</t>
  </si>
  <si>
    <t>chr4-5554104-5554376</t>
  </si>
  <si>
    <t>chr19-8498012-8498352</t>
  </si>
  <si>
    <t>chr17-5663756-5664012</t>
  </si>
  <si>
    <t>chr5-6948039-6948765</t>
  </si>
  <si>
    <t>chr11-22673422-22674477</t>
  </si>
  <si>
    <t>chr18-15237261-15238074</t>
  </si>
  <si>
    <t>chr8-21481352-21481887</t>
  </si>
  <si>
    <t>chr4-2526537-2526889</t>
  </si>
  <si>
    <t>chr18-2773887-2774352</t>
  </si>
  <si>
    <t>chr7-20243649-20244111</t>
  </si>
  <si>
    <t>chr14-2320356-2320761</t>
  </si>
  <si>
    <t>chr2-3787296-3787816</t>
  </si>
  <si>
    <t>chr16-4952448-4952708</t>
  </si>
  <si>
    <t>chr4-3914294-3914537</t>
  </si>
  <si>
    <t>chr16-6364471-6365149</t>
  </si>
  <si>
    <t>chr16-18250651-18251102</t>
  </si>
  <si>
    <t>chr9-3728012-3728381</t>
  </si>
  <si>
    <t>chr9-2633968-2634411</t>
  </si>
  <si>
    <t>chr6-21605273-21605680</t>
  </si>
  <si>
    <t>chr15-4095486-4095784</t>
  </si>
  <si>
    <t>chr13-15169571-15170228</t>
  </si>
  <si>
    <t>chr5-24853290-24853748</t>
  </si>
  <si>
    <t>chr9-3522315-3522701</t>
  </si>
  <si>
    <t>chr17-6790905-6791416</t>
  </si>
  <si>
    <t>chr11-20576023-20576258</t>
  </si>
  <si>
    <t>chr6-1427316-1427628</t>
  </si>
  <si>
    <t>chr16-10436817-10437237</t>
  </si>
  <si>
    <t>chr14-2735988-2736258</t>
  </si>
  <si>
    <t>chr10-80402-80778</t>
  </si>
  <si>
    <t>chr7-5543518-5543841</t>
  </si>
  <si>
    <t>chr11-12173006-12173341</t>
  </si>
  <si>
    <t>chr10-281060-281713</t>
  </si>
  <si>
    <t>chr4-4151143-4151540</t>
  </si>
  <si>
    <t>chr8-2946523-2946835</t>
  </si>
  <si>
    <t>chr10-3857698-3858007</t>
  </si>
  <si>
    <t>chr6-2046654-2046991</t>
  </si>
  <si>
    <t>chr15-994141-994387</t>
  </si>
  <si>
    <t>chr10-3513893-3514597</t>
  </si>
  <si>
    <t>chr14-19081832-19082080</t>
  </si>
  <si>
    <t>chr9-2280063-2280487</t>
  </si>
  <si>
    <t>chr1-6424723-6424974</t>
  </si>
  <si>
    <t>chr3-21579323-21579672</t>
  </si>
  <si>
    <t>chr9-2599193-2599535</t>
  </si>
  <si>
    <t>chr4-12040760-12041697</t>
  </si>
  <si>
    <t>chr9-2983753-2984072</t>
  </si>
  <si>
    <t>chr3-26746663-26747015</t>
  </si>
  <si>
    <t>chr2-28342947-28343252</t>
  </si>
  <si>
    <t>chr12-730940-731311</t>
  </si>
  <si>
    <t>chr2-5296930-5297277</t>
  </si>
  <si>
    <t>chr11-20839251-20840425</t>
  </si>
  <si>
    <t>chr14-3290783-3291070</t>
  </si>
  <si>
    <t>chr1-22037755-22038459</t>
  </si>
  <si>
    <t>chr3-24272341-24272775</t>
  </si>
  <si>
    <t>chr20-15756214-15756458</t>
  </si>
  <si>
    <t>chr8-1954794-1955256</t>
  </si>
  <si>
    <t>chr16-17043076-17043338</t>
  </si>
  <si>
    <t>chr17-8540108-8540589</t>
  </si>
  <si>
    <t>chr3-16991525-16991833</t>
  </si>
  <si>
    <t>chr3-460651-461128</t>
  </si>
  <si>
    <t>chr10-6532648-6533087</t>
  </si>
  <si>
    <t>chr3-25279277-25279537</t>
  </si>
  <si>
    <t>chr6-5206763-5207117</t>
  </si>
  <si>
    <t>chr3-26746240-26746549</t>
  </si>
  <si>
    <t>chr12-7697150-7697448</t>
  </si>
  <si>
    <t>chr12-7541502-7541806</t>
  </si>
  <si>
    <t>chr7-6248525-6248770</t>
  </si>
  <si>
    <t>chr8-3425558-3425886</t>
  </si>
  <si>
    <t>chr9-19285760-19286063</t>
  </si>
  <si>
    <t>chr7-4935458-4935962</t>
  </si>
  <si>
    <t>chr17-4713995-4714887</t>
  </si>
  <si>
    <t>chr2-26441055-26441267</t>
  </si>
  <si>
    <t>chr14-2831810-2832142</t>
  </si>
  <si>
    <t>chr2-28727518-28727870</t>
  </si>
  <si>
    <t>chr3-27185054-27185493</t>
  </si>
  <si>
    <t>chr3-20707838-20708084</t>
  </si>
  <si>
    <t>chr1-2432178-2432457</t>
  </si>
  <si>
    <t>chr15-13227465-13227760</t>
  </si>
  <si>
    <t>chr20-13791770-13792301</t>
  </si>
  <si>
    <t>chr6-17678243-17679305</t>
  </si>
  <si>
    <t>chr15-18056446-18056916</t>
  </si>
  <si>
    <t>chr2-798893-799392</t>
  </si>
  <si>
    <t>chr11-7577763-7578916</t>
  </si>
  <si>
    <t>chr20-2530964-2531258</t>
  </si>
  <si>
    <t>chr9-11103393-11103618</t>
  </si>
  <si>
    <t>chr1-21737422-21737623</t>
  </si>
  <si>
    <t>chr4-26753164-26753452</t>
  </si>
  <si>
    <t>chr13-16407320-16407551</t>
  </si>
  <si>
    <t>chr2-21949764-21950099</t>
  </si>
  <si>
    <t>chr7-2086688-2086985</t>
  </si>
  <si>
    <t>chr3-2495793-2496390</t>
  </si>
  <si>
    <t>chr11-20277702-20277967</t>
  </si>
  <si>
    <t>chr14-19305101-19305443</t>
  </si>
  <si>
    <t>chr13-1988691-1988971</t>
  </si>
  <si>
    <t>chr2-24598323-24598714</t>
  </si>
  <si>
    <t>chr4-25187651-25188214</t>
  </si>
  <si>
    <t>chr9-8485055-8485559</t>
  </si>
  <si>
    <t>chr12-2403124-2403555</t>
  </si>
  <si>
    <t>chr14-15942606-15942977</t>
  </si>
  <si>
    <t>chr6-17388366-17388574</t>
  </si>
  <si>
    <t>chr11-22133841-22134556</t>
  </si>
  <si>
    <t>chr15-15952589-15952792</t>
  </si>
  <si>
    <t>chr2-31584726-31585060</t>
  </si>
  <si>
    <t>chr16-10195232-10195490</t>
  </si>
  <si>
    <t>chr6-18549131-18549538</t>
  </si>
  <si>
    <t>chr16-16335997-16336679</t>
  </si>
  <si>
    <t>chr20-13839231-13839476</t>
  </si>
  <si>
    <t>chr4-4105987-4106273</t>
  </si>
  <si>
    <t>chr5-23529788-23530192</t>
  </si>
  <si>
    <t>chr14-17793332-17793644</t>
  </si>
  <si>
    <t>chr18-1552330-1552941</t>
  </si>
  <si>
    <t>chr2-30759848-30761544</t>
  </si>
  <si>
    <t>chr18-2311186-2311498</t>
  </si>
  <si>
    <t>chr2-25923780-25924076</t>
  </si>
  <si>
    <t>chr3-23178703-23179301</t>
  </si>
  <si>
    <t>chr9-11167639-11168080</t>
  </si>
  <si>
    <t>chr15-5764047-5764321</t>
  </si>
  <si>
    <t>chr5-24176591-24177352</t>
  </si>
  <si>
    <t>chr14-17923239-17923519</t>
  </si>
  <si>
    <t>chr16-16634096-16634597</t>
  </si>
  <si>
    <t>chr9-20709222-20709459</t>
  </si>
  <si>
    <t>chr5-6955290-6955730</t>
  </si>
  <si>
    <t>chr8-263576-264043</t>
  </si>
  <si>
    <t>chr17-2770779-2771208</t>
  </si>
  <si>
    <t>chr14-7586998-7587403</t>
  </si>
  <si>
    <t>chr13-896666-897018</t>
  </si>
  <si>
    <t>chr18-424984-425341</t>
  </si>
  <si>
    <t>chr5-23755640-23755928</t>
  </si>
  <si>
    <t>chr13-14753461-14754574</t>
  </si>
  <si>
    <t>chr6-2615183-2615614</t>
  </si>
  <si>
    <t>chr9-5145137-5145455</t>
  </si>
  <si>
    <t>chr16-15440463-15440765</t>
  </si>
  <si>
    <t>chr10-1483321-1483671</t>
  </si>
  <si>
    <t>chr5-4997612-4998597</t>
  </si>
  <si>
    <t>chr8-23869120-23869384</t>
  </si>
  <si>
    <t>chr10-20247835-20249124</t>
  </si>
  <si>
    <t>chr13-20202512-20203105</t>
  </si>
  <si>
    <t>chr5-21900343-21900758</t>
  </si>
  <si>
    <t>chr17-6315237-6315542</t>
  </si>
  <si>
    <t>chr5-18898838-18899519</t>
  </si>
  <si>
    <t>chr17-1586108-1586366</t>
  </si>
  <si>
    <t>chr3-4662741-4662990</t>
  </si>
  <si>
    <t>chr5-18985194-18985436</t>
  </si>
  <si>
    <t>chr5-23787942-23788232</t>
  </si>
  <si>
    <t>chr15-18704857-18705197</t>
  </si>
  <si>
    <t>chr20-479378-479774</t>
  </si>
  <si>
    <t>chr2-22767732-22768076</t>
  </si>
  <si>
    <t>chr9-4716816-4717171</t>
  </si>
  <si>
    <t>chr5-3823310-3823754</t>
  </si>
  <si>
    <t>chr10-4135107-4135456</t>
  </si>
  <si>
    <t>chr9-7324357-7325011</t>
  </si>
  <si>
    <t>chr17-828620-829008</t>
  </si>
  <si>
    <t>chr11-21128640-21128999</t>
  </si>
  <si>
    <t>chr4-3017306-3018650</t>
  </si>
  <si>
    <t>chr20-13675776-13676077</t>
  </si>
  <si>
    <t>chr7-24217436-24217758</t>
  </si>
  <si>
    <t>chr19-12683734-12684071</t>
  </si>
  <si>
    <t>chr9-21583169-21583535</t>
  </si>
  <si>
    <t>chr18-5430561-5431518</t>
  </si>
  <si>
    <t>chr8-18820784-18821322</t>
  </si>
  <si>
    <t>chr5-23706463-23706747</t>
  </si>
  <si>
    <t>chr1-21993792-21994088</t>
  </si>
  <si>
    <t>chr8-2319673-2320130</t>
  </si>
  <si>
    <t>chr4-22836524-22837069</t>
  </si>
  <si>
    <t>chr17-9515436-9515667</t>
  </si>
  <si>
    <t>chr2-23624468-23625171</t>
  </si>
  <si>
    <t>chr4-5985021-5985364</t>
  </si>
  <si>
    <t>chr1-21290688-21291032</t>
  </si>
  <si>
    <t>chr17-12812344-12812861</t>
  </si>
  <si>
    <t>chr3-11822769-11822992</t>
  </si>
  <si>
    <t>chr13-17828213-17828559</t>
  </si>
  <si>
    <t>chr10-1219011-1219289</t>
  </si>
  <si>
    <t>chr4-25227574-25227909</t>
  </si>
  <si>
    <t>chr7-22381660-22382845</t>
  </si>
  <si>
    <t>chr12-17085494-17085818</t>
  </si>
  <si>
    <t>chr6-23419918-23420243</t>
  </si>
  <si>
    <t>chr8-3045829-3046094</t>
  </si>
  <si>
    <t>chr2-1922697-1923167</t>
  </si>
  <si>
    <t>chr16-15384722-15385059</t>
  </si>
  <si>
    <t>chr2-1486329-1486963</t>
  </si>
  <si>
    <t>chr13-16047444-16048651</t>
  </si>
  <si>
    <t>chr13-14492791-14493462</t>
  </si>
  <si>
    <t>chr15-2820639-2820949</t>
  </si>
  <si>
    <t>chr7-5600975-5601638</t>
  </si>
  <si>
    <t>chr13-839242-839834</t>
  </si>
  <si>
    <t>chr15-1956893-1957184</t>
  </si>
  <si>
    <t>chr7-12223245-12223582</t>
  </si>
  <si>
    <t>chr2-31438472-31438733</t>
  </si>
  <si>
    <t>chr5-2853765-2854092</t>
  </si>
  <si>
    <t>chr17-6213778-6214162</t>
  </si>
  <si>
    <t>chr8-515004-515371</t>
  </si>
  <si>
    <t>chr11-1068291-1068737</t>
  </si>
  <si>
    <t>chr3-19759584-19759896</t>
  </si>
  <si>
    <t>chr9-2878772-2879077</t>
  </si>
  <si>
    <t>chr3-48614-49123</t>
  </si>
  <si>
    <t>chr13-18224291-18224519</t>
  </si>
  <si>
    <t>chr16-195450-195785</t>
  </si>
  <si>
    <t>chr11-1917901-1918243</t>
  </si>
  <si>
    <t>chr4-13512492-13512713</t>
  </si>
  <si>
    <t>chr6-17041512-17041771</t>
  </si>
  <si>
    <t>chr7-21744710-21745035</t>
  </si>
  <si>
    <t>chr3-2451804-2452146</t>
  </si>
  <si>
    <t>chr2-25387611-25388079</t>
  </si>
  <si>
    <t>chr18-5918619-5918998</t>
  </si>
  <si>
    <t>chr12-2617211-2617562</t>
  </si>
  <si>
    <t>chr6-18551394-18551772</t>
  </si>
  <si>
    <t>chr14-1499160-1499675</t>
  </si>
  <si>
    <t>chr7-10586394-10586627</t>
  </si>
  <si>
    <t>chr15-11103874-11104152</t>
  </si>
  <si>
    <t>chr13-18805801-18806128</t>
  </si>
  <si>
    <t>chr12-2420800-2421090</t>
  </si>
  <si>
    <t>chr6-3179037-3179425</t>
  </si>
  <si>
    <t>chr7-2630297-2630704</t>
  </si>
  <si>
    <t>chr9-21393876-21394184</t>
  </si>
  <si>
    <t>chr14-13983538-13983852</t>
  </si>
  <si>
    <t>chr16-18344332-18344635</t>
  </si>
  <si>
    <t>chr12-18262572-18262774</t>
  </si>
  <si>
    <t>chr20-15138260-15139018</t>
  </si>
  <si>
    <t>chr15-166116-166564</t>
  </si>
  <si>
    <t>chr16-13173692-13174252</t>
  </si>
  <si>
    <t>chr11-11375265-11375618</t>
  </si>
  <si>
    <t>chr13-15022734-15022976</t>
  </si>
  <si>
    <t>chr1-334295-334592</t>
  </si>
  <si>
    <t>chr20-2792600-2793153</t>
  </si>
  <si>
    <t>chr5-3420489-3420860</t>
  </si>
  <si>
    <t>chr12-19818958-19819345</t>
  </si>
  <si>
    <t>chr3-600730-601095</t>
  </si>
  <si>
    <t>chr13-388793-389169</t>
  </si>
  <si>
    <t>chr13-336485-337281</t>
  </si>
  <si>
    <t>chr20-9358008-9358290</t>
  </si>
  <si>
    <t>chr11-635818-636109</t>
  </si>
  <si>
    <t>chr3-22111644-22112044</t>
  </si>
  <si>
    <t>chr16-12116876-12117163</t>
  </si>
  <si>
    <t>chr7-7079368-7079754</t>
  </si>
  <si>
    <t>chr2-3496419-3496673</t>
  </si>
  <si>
    <t>chr10-4727160-4727535</t>
  </si>
  <si>
    <t>chr4-1387480-1387769</t>
  </si>
  <si>
    <t>chr16-12112940-12113281</t>
  </si>
  <si>
    <t>chr11-18844667-18845094</t>
  </si>
  <si>
    <t>chr12-3700528-3700858</t>
  </si>
  <si>
    <t>chr11-910283-910992</t>
  </si>
  <si>
    <t>chr4-5028913-5029237</t>
  </si>
  <si>
    <t>chr16-1449273-1449734</t>
  </si>
  <si>
    <t>chr3-21078667-21078903</t>
  </si>
  <si>
    <t>chr18-15050134-15050500</t>
  </si>
  <si>
    <t>chr19-9189016-9189385</t>
  </si>
  <si>
    <t>chr5-24219687-24220521</t>
  </si>
  <si>
    <t>chr3-23517297-23517876</t>
  </si>
  <si>
    <t>chr6-471946-472188</t>
  </si>
  <si>
    <t>chr13-679125-679394</t>
  </si>
  <si>
    <t>chr11-18579692-18580287</t>
  </si>
  <si>
    <t>chr5-1765063-1766049</t>
  </si>
  <si>
    <t>chr5-22192384-22192660</t>
  </si>
  <si>
    <t>chr2-2467190-2467607</t>
  </si>
  <si>
    <t>chr3-25846848-25847459</t>
  </si>
  <si>
    <t>chr6-2637127-2637605</t>
  </si>
  <si>
    <t>chr2-30950797-30951179</t>
  </si>
  <si>
    <t>chr2-23624055-23624327</t>
  </si>
  <si>
    <t>chr7-21985718-21986143</t>
  </si>
  <si>
    <t>chr19-16287639-16288907</t>
  </si>
  <si>
    <t>chr5-146238-146642</t>
  </si>
  <si>
    <t>chr20-15177435-15178001</t>
  </si>
  <si>
    <t>chr1-17679326-17679736</t>
  </si>
  <si>
    <t>chr9-20852334-20852637</t>
  </si>
  <si>
    <t>chr2-29044491-29044750</t>
  </si>
  <si>
    <t>chr12-16107279-16107807</t>
  </si>
  <si>
    <t>chr9-5627312-5627525</t>
  </si>
  <si>
    <t>chr7-23707747-23708010</t>
  </si>
  <si>
    <t>chr4-26460183-26460544</t>
  </si>
  <si>
    <t>chr8-16804520-16805072</t>
  </si>
  <si>
    <t>chr2-20058895-20059545</t>
  </si>
  <si>
    <t>chr12-3579808-3580201</t>
  </si>
  <si>
    <t>chr20-576425-576648</t>
  </si>
  <si>
    <t>chr5-6256324-6256576</t>
  </si>
  <si>
    <t>chr18-4881586-4882108</t>
  </si>
  <si>
    <t>chr2-1800456-1800754</t>
  </si>
  <si>
    <t>chr16-15168000-15168777</t>
  </si>
  <si>
    <t>chr2-23017692-23018113</t>
  </si>
  <si>
    <t>chr15-17722168-17722621</t>
  </si>
  <si>
    <t>chr16-18007085-18007363</t>
  </si>
  <si>
    <t>chr17-4021034-4021615</t>
  </si>
  <si>
    <t>chr18-7625232-7625564</t>
  </si>
  <si>
    <t>chr19-9642341-9642739</t>
  </si>
  <si>
    <t>chr6-761446-761846</t>
  </si>
  <si>
    <t>chr9-1429875-1430370</t>
  </si>
  <si>
    <t>chr7-21824054-21824500</t>
  </si>
  <si>
    <t>chr16-9069192-9069542</t>
  </si>
  <si>
    <t>chr5-17153109-17153391</t>
  </si>
  <si>
    <t>chr7-3335606-3336621</t>
  </si>
  <si>
    <t>chr4-3662243-3662525</t>
  </si>
  <si>
    <t>chr5-18984592-18985035</t>
  </si>
  <si>
    <t>chr17-5756056-5756471</t>
  </si>
  <si>
    <t>chr18-6873279-6873735</t>
  </si>
  <si>
    <t>chr4-11180338-11180660</t>
  </si>
  <si>
    <t>chr20-1678153-1678489</t>
  </si>
  <si>
    <t>chr19-12893260-12893656</t>
  </si>
  <si>
    <t>chr2-20059743-20059998</t>
  </si>
  <si>
    <t>chr15-18265141-18266030</t>
  </si>
  <si>
    <t>chr3-25439134-25439562</t>
  </si>
  <si>
    <t>chr2-25667039-25667531</t>
  </si>
  <si>
    <t>chr10-3559430-3559758</t>
  </si>
  <si>
    <t>chr16-14207622-14208666</t>
  </si>
  <si>
    <t>chr2-28123661-28123943</t>
  </si>
  <si>
    <t>chr7-6629184-6629557</t>
  </si>
  <si>
    <t>chr13-953122-953403</t>
  </si>
  <si>
    <t>chr1-2407543-2407861</t>
  </si>
  <si>
    <t>chr8-23075102-23075599</t>
  </si>
  <si>
    <t>chr19-2723940-2724687</t>
  </si>
  <si>
    <t>chr13-16502099-16502736</t>
  </si>
  <si>
    <t>chr18-9270853-9271163</t>
  </si>
  <si>
    <t>chr11-15032304-15032549</t>
  </si>
  <si>
    <t>chr15-9874434-9874738</t>
  </si>
  <si>
    <t>chr3-21631598-21631925</t>
  </si>
  <si>
    <t>chr16-3051965-3052251</t>
  </si>
  <si>
    <t>chr10-19693149-19693481</t>
  </si>
  <si>
    <t>chr2-8212097-8212422</t>
  </si>
  <si>
    <t>chr2-23561531-23561812</t>
  </si>
  <si>
    <t>chr16-17079148-17079679</t>
  </si>
  <si>
    <t>chr7-24028821-24029202</t>
  </si>
  <si>
    <t>chr11-2399673-2399994</t>
  </si>
  <si>
    <t>chr7-22576341-22576700</t>
  </si>
  <si>
    <t>chr7-3264985-3265315</t>
  </si>
  <si>
    <t>chr1-3583132-3583518</t>
  </si>
  <si>
    <t>chr10-4085557-4086005</t>
  </si>
  <si>
    <t>chr18-2273801-2274107</t>
  </si>
  <si>
    <t>chr4-3033458-3033671</t>
  </si>
  <si>
    <t>chr16-951372-951662</t>
  </si>
  <si>
    <t>chr4-21399096-21399558</t>
  </si>
  <si>
    <t>chr4-24244565-24244913</t>
  </si>
  <si>
    <t>chr9-6141220-6141690</t>
  </si>
  <si>
    <t>chr7-9815760-9816196</t>
  </si>
  <si>
    <t>chr1-19044-19322</t>
  </si>
  <si>
    <t>chr5-4240232-4240557</t>
  </si>
  <si>
    <t>chr9-3644901-3645320</t>
  </si>
  <si>
    <t>chr5-648778-649158</t>
  </si>
  <si>
    <t>chr18-10275686-10275921</t>
  </si>
  <si>
    <t>chr3-5167245-5167549</t>
  </si>
  <si>
    <t>chr9-4891477-4891751</t>
  </si>
  <si>
    <t>chr20-763543-763828</t>
  </si>
  <si>
    <t>chr11-17703597-17703941</t>
  </si>
  <si>
    <t>chr5-1445225-1445664</t>
  </si>
  <si>
    <t>chr6-21765211-21765794</t>
  </si>
  <si>
    <t>chr13-19315186-19315567</t>
  </si>
  <si>
    <t>chr16-9057945-9058609</t>
  </si>
  <si>
    <t>chr15-2793851-2794233</t>
  </si>
  <si>
    <t>chr4-5745102-5746008</t>
  </si>
  <si>
    <t>chr2-2679887-2680253</t>
  </si>
  <si>
    <t>chr14-2625584-2625970</t>
  </si>
  <si>
    <t>chr19-6142581-6142941</t>
  </si>
  <si>
    <t>chr4-26864541-26865778</t>
  </si>
  <si>
    <t>chr5-5241479-5242304</t>
  </si>
  <si>
    <t>chr17-5681240-5681790</t>
  </si>
  <si>
    <t>chr1-20673696-20674297</t>
  </si>
  <si>
    <t>chr13-32513-32951</t>
  </si>
  <si>
    <t>chr6-24284828-24285136</t>
  </si>
  <si>
    <t>chr7-9836456-9837018</t>
  </si>
  <si>
    <t>chr2-2396732-2397133</t>
  </si>
  <si>
    <t>chr18-15478907-15479265</t>
  </si>
  <si>
    <t>chr16-15163641-15163985</t>
  </si>
  <si>
    <t>chr3-21815096-21815507</t>
  </si>
  <si>
    <t>chr10-21658799-21659253</t>
  </si>
  <si>
    <t>chr8-16777332-16777633</t>
  </si>
  <si>
    <t>chr1-1778034-1778595</t>
  </si>
  <si>
    <t>chr7-22122814-22123073</t>
  </si>
  <si>
    <t>chr11-16699105-16699906</t>
  </si>
  <si>
    <t>chr13-19663272-19663545</t>
  </si>
  <si>
    <t>chr4-2729219-2729485</t>
  </si>
  <si>
    <t>chr2-29099956-29100394</t>
  </si>
  <si>
    <t>chr6-78829-79190</t>
  </si>
  <si>
    <t>chr12-7525605-7526155</t>
  </si>
  <si>
    <t>chr3-27285412-27285652</t>
  </si>
  <si>
    <t>chr20-12944402-12944613</t>
  </si>
  <si>
    <t>chr18-9721142-9721641</t>
  </si>
  <si>
    <t>chr6-24196989-24197518</t>
  </si>
  <si>
    <t>chr4-24694523-24695150</t>
  </si>
  <si>
    <t>chr10-8177352-8177700</t>
  </si>
  <si>
    <t>chr7-22786109-22786766</t>
  </si>
  <si>
    <t>chr18-2772549-2773248</t>
  </si>
  <si>
    <t>chr10-21820242-21820625</t>
  </si>
  <si>
    <t>chr14-3012856-3013092</t>
  </si>
  <si>
    <t>chr4-6378300-6378577</t>
  </si>
  <si>
    <t>chr7-1889851-1890197</t>
  </si>
  <si>
    <t>chr19-8260542-8261119</t>
  </si>
  <si>
    <t>chr9-10917245-10918408</t>
  </si>
  <si>
    <t>chr13-5419945-5420313</t>
  </si>
  <si>
    <t>chr16-12317458-12317794</t>
  </si>
  <si>
    <t>chr12-19131949-19132621</t>
  </si>
  <si>
    <t>chr10-21513398-21513902</t>
  </si>
  <si>
    <t>chr20-14617708-14618319</t>
  </si>
  <si>
    <t>chr1-22529955-22530745</t>
  </si>
  <si>
    <t>chr8-21061743-21062064</t>
  </si>
  <si>
    <t>chr5-21047902-21048814</t>
  </si>
  <si>
    <t>chr18-1996377-1996903</t>
  </si>
  <si>
    <t>chr7-10580875-10581296</t>
  </si>
  <si>
    <t>chr11-368458-368871</t>
  </si>
  <si>
    <t>chr14-1379373-1379998</t>
  </si>
  <si>
    <t>chr7-24170696-24171236</t>
  </si>
  <si>
    <t>chr7-1930830-1931299</t>
  </si>
  <si>
    <t>chr12-4963200-4963679</t>
  </si>
  <si>
    <t>chr4-3718275-3718617</t>
  </si>
  <si>
    <t>chr10-2246886-2247162</t>
  </si>
  <si>
    <t>chr14-909348-909745</t>
  </si>
  <si>
    <t>chr8-4795579-4796935</t>
  </si>
  <si>
    <t>chr16-11457727-11458073</t>
  </si>
  <si>
    <t>chr16-18416761-18417103</t>
  </si>
  <si>
    <t>chr2-31243458-31243767</t>
  </si>
  <si>
    <t>chr8-19927214-19927427</t>
  </si>
  <si>
    <t>chr5-1871037-1871480</t>
  </si>
  <si>
    <t>chr18-889832-890338</t>
  </si>
  <si>
    <t>chr2-25788147-25788410</t>
  </si>
  <si>
    <t>chr2-31138381-31139290</t>
  </si>
  <si>
    <t>chr17-5760799-5761116</t>
  </si>
  <si>
    <t>chr15-16094159-16094415</t>
  </si>
  <si>
    <t>chr16-15666383-15666904</t>
  </si>
  <si>
    <t>chr14-18450544-18450961</t>
  </si>
  <si>
    <t>chr14-2876340-2877003</t>
  </si>
  <si>
    <t>chr2-994949-995344</t>
  </si>
  <si>
    <t>chr7-3521648-3522238</t>
  </si>
  <si>
    <t>chr16-741372-741689</t>
  </si>
  <si>
    <t>chr10-21306682-21307001</t>
  </si>
  <si>
    <t>chr14-18340348-18341475</t>
  </si>
  <si>
    <t>chr9-22404091-22404483</t>
  </si>
  <si>
    <t>chr13-1391476-1391749</t>
  </si>
  <si>
    <t>chr6-24312221-24312474</t>
  </si>
  <si>
    <t>chr17-5922617-5922905</t>
  </si>
  <si>
    <t>chr13-19785001-19785293</t>
  </si>
  <si>
    <t>chr15-5943452-5943667</t>
  </si>
  <si>
    <t>chr11-16321752-16322029</t>
  </si>
  <si>
    <t>chr3-22971068-22971358</t>
  </si>
  <si>
    <t>chr5-4610929-4611182</t>
  </si>
  <si>
    <t>chr8-14401233-14401539</t>
  </si>
  <si>
    <t>chr8-5345490-5345708</t>
  </si>
  <si>
    <t>chr7-23794958-23795334</t>
  </si>
  <si>
    <t>chr2-26459592-26460022</t>
  </si>
  <si>
    <t>chr1-21725030-21725788</t>
  </si>
  <si>
    <t>chr12-9036841-9037198</t>
  </si>
  <si>
    <t>chr4-13235119-13235412</t>
  </si>
  <si>
    <t>chr18-136320-136647</t>
  </si>
  <si>
    <t>chr10-1614398-1614873</t>
  </si>
  <si>
    <t>chr4-20631978-20632291</t>
  </si>
  <si>
    <t>chr12-17731465-17732011</t>
  </si>
  <si>
    <t>chr13-30924-32049</t>
  </si>
  <si>
    <t>chr3-1327621-1328450</t>
  </si>
  <si>
    <t>chr13-1713912-1714856</t>
  </si>
  <si>
    <t>chr1-18237997-18238223</t>
  </si>
  <si>
    <t>chr20-5565615-5565961</t>
  </si>
  <si>
    <t>chr3-17171036-17171431</t>
  </si>
  <si>
    <t>chr11-1676699-1676982</t>
  </si>
  <si>
    <t>chr13-200801-201171</t>
  </si>
  <si>
    <t>chr12-1229373-1230173</t>
  </si>
  <si>
    <t>chr5-21744623-21744954</t>
  </si>
  <si>
    <t>chr17-16437480-16437983</t>
  </si>
  <si>
    <t>chr9-2124434-2124729</t>
  </si>
  <si>
    <t>chr8-17509592-17509803</t>
  </si>
  <si>
    <t>chr6-22381985-22382607</t>
  </si>
  <si>
    <t>chr18-5056858-5057429</t>
  </si>
  <si>
    <t>chr9-6910700-6911243</t>
  </si>
  <si>
    <t>chr1-3180414-3181537</t>
  </si>
  <si>
    <t>chr20-15675589-15675910</t>
  </si>
  <si>
    <t>chr5-18571211-18571488</t>
  </si>
  <si>
    <t>chr19-7146618-7146948</t>
  </si>
  <si>
    <t>chr17-10595441-10595834</t>
  </si>
  <si>
    <t>chr17-3367188-3367429</t>
  </si>
  <si>
    <t>chr15-7058376-7058659</t>
  </si>
  <si>
    <t>chr9-461180-461446</t>
  </si>
  <si>
    <t>chr10-9330582-9330860</t>
  </si>
  <si>
    <t>chr11-20157207-20157441</t>
  </si>
  <si>
    <t>chr7-2085582-2086004</t>
  </si>
  <si>
    <t>chr20-8242767-8243188</t>
  </si>
  <si>
    <t>chr8-658870-659467</t>
  </si>
  <si>
    <t>chr9-20583056-20583309</t>
  </si>
  <si>
    <t>chr8-17605909-17606292</t>
  </si>
  <si>
    <t>chr18-5173072-5173387</t>
  </si>
  <si>
    <t>chr19-2154167-2154472</t>
  </si>
  <si>
    <t>chr20-10867150-10868148</t>
  </si>
  <si>
    <t>chr4-1575878-1576109</t>
  </si>
  <si>
    <t>chr14-791792-792437</t>
  </si>
  <si>
    <t>chr2-30241998-30242444</t>
  </si>
  <si>
    <t>chr3-8512286-8512571</t>
  </si>
  <si>
    <t>chr10-2496667-2497320</t>
  </si>
  <si>
    <t>chr2-27902216-27902538</t>
  </si>
  <si>
    <t>chr5-23417142-23417425</t>
  </si>
  <si>
    <t>chr7-3820011-3820266</t>
  </si>
  <si>
    <t>chr17-56236-56807</t>
  </si>
  <si>
    <t>chr3-22479340-22479597</t>
  </si>
  <si>
    <t>chr5-21946965-21947191</t>
  </si>
  <si>
    <t>chr11-4927257-4927613</t>
  </si>
  <si>
    <t>chr10-5980447-5980829</t>
  </si>
  <si>
    <t>chr7-22731989-22732415</t>
  </si>
  <si>
    <t>chr2-29209977-29210445</t>
  </si>
  <si>
    <t>chr13-18223134-18223698</t>
  </si>
  <si>
    <t>chr4-402814-403263</t>
  </si>
  <si>
    <t>chr16-12348708-12349654</t>
  </si>
  <si>
    <t>chr6-21982865-21983180</t>
  </si>
  <si>
    <t>chr7-23270303-23270769</t>
  </si>
  <si>
    <t>chr14-4188934-4189211</t>
  </si>
  <si>
    <t>chr7-6495673-6495986</t>
  </si>
  <si>
    <t>chr2-3969872-3970487</t>
  </si>
  <si>
    <t>chr9-7386020-7386546</t>
  </si>
  <si>
    <t>chr7-5092095-5092422</t>
  </si>
  <si>
    <t>chr8-5010908-5011166</t>
  </si>
  <si>
    <t>chr13-15402000-15402356</t>
  </si>
  <si>
    <t>chr6-18479555-18479993</t>
  </si>
  <si>
    <t>chr12-4134255-4134480</t>
  </si>
  <si>
    <t>chr6-24000236-24000590</t>
  </si>
  <si>
    <t>chr4-22906412-22906665</t>
  </si>
  <si>
    <t>chr20-14362291-14363019</t>
  </si>
  <si>
    <t>chr20-15333328-15333853</t>
  </si>
  <si>
    <t>chr16-2984841-2985084</t>
  </si>
  <si>
    <t>chr19-186167-186449</t>
  </si>
  <si>
    <t>chr9-2639714-2639942</t>
  </si>
  <si>
    <t>chr15-18942672-18943836</t>
  </si>
  <si>
    <t>chr19-338509-338886</t>
  </si>
  <si>
    <t>chr2-4583297-4584370</t>
  </si>
  <si>
    <t>chr14-14725668-14725955</t>
  </si>
  <si>
    <t>chr20-12655018-12655343</t>
  </si>
  <si>
    <t>chr15-16739559-16740030</t>
  </si>
  <si>
    <t>chr8-19846554-19847119</t>
  </si>
  <si>
    <t>chr10-1208981-1209280</t>
  </si>
  <si>
    <t>chr2-24615893-24616225</t>
  </si>
  <si>
    <t>chr10-19421083-19421393</t>
  </si>
  <si>
    <t>chr9-7504406-7504964</t>
  </si>
  <si>
    <t>chr3-8445192-8445462</t>
  </si>
  <si>
    <t>chr6-1180033-1180285</t>
  </si>
  <si>
    <t>chr15-16821183-16821658</t>
  </si>
  <si>
    <t>chr5-2843396-2843857</t>
  </si>
  <si>
    <t>chr14-17387158-17387612</t>
  </si>
  <si>
    <t>chr20-14450262-14450599</t>
  </si>
  <si>
    <t>chr9-7690258-7690573</t>
  </si>
  <si>
    <t>chr3-25920765-25921243</t>
  </si>
  <si>
    <t>chr18-200128-200805</t>
  </si>
  <si>
    <t>chr18-13187789-13188358</t>
  </si>
  <si>
    <t>chr12-19220661-19220987</t>
  </si>
  <si>
    <t>chr13-19648788-19649163</t>
  </si>
  <si>
    <t>chr18-1633621-1634067</t>
  </si>
  <si>
    <t>chr13-14953884-14954359</t>
  </si>
  <si>
    <t>chr9-22512767-22513159</t>
  </si>
  <si>
    <t>chr11-994394-994639</t>
  </si>
  <si>
    <t>chr10-7261498-7261968</t>
  </si>
  <si>
    <t>chr2-31061010-31061660</t>
  </si>
  <si>
    <t>chr20-14019856-14020295</t>
  </si>
  <si>
    <t>chr3-4249634-4250023</t>
  </si>
  <si>
    <t>chr6-22532255-22532701</t>
  </si>
  <si>
    <t>chr17-10305667-10305922</t>
  </si>
  <si>
    <t>chr20-6428018-6428272</t>
  </si>
  <si>
    <t>chr11-20665071-20665296</t>
  </si>
  <si>
    <t>chr1-21250361-21250906</t>
  </si>
  <si>
    <t>chr10-21193106-21193526</t>
  </si>
  <si>
    <t>chr14-16422190-16422583</t>
  </si>
  <si>
    <t>chr14-17010735-17011271</t>
  </si>
  <si>
    <t>chr11-1183627-1183950</t>
  </si>
  <si>
    <t>chr5-22937344-22937898</t>
  </si>
  <si>
    <t>chr16-12487755-12488096</t>
  </si>
  <si>
    <t>chr18-7108835-7109151</t>
  </si>
  <si>
    <t>chr15-10211705-10212132</t>
  </si>
  <si>
    <t>chr2-4901717-4902005</t>
  </si>
  <si>
    <t>chr15-2813645-2813889</t>
  </si>
  <si>
    <t>chr4-2445596-2445891</t>
  </si>
  <si>
    <t>chr8-24038635-24039743</t>
  </si>
  <si>
    <t>chr13-3314763-3314989</t>
  </si>
  <si>
    <t>chr18-4852426-4853058</t>
  </si>
  <si>
    <t>chr7-670226-670824</t>
  </si>
  <si>
    <t>chr9-11856829-11857292</t>
  </si>
  <si>
    <t>chr14-15469389-15469767</t>
  </si>
  <si>
    <t>chr3-23187651-23187943</t>
  </si>
  <si>
    <t>chr12-18255431-18255766</t>
  </si>
  <si>
    <t>chr9-75158-75585</t>
  </si>
  <si>
    <t>chr2-31311642-31312074</t>
  </si>
  <si>
    <t>chr7-6126486-6126959</t>
  </si>
  <si>
    <t>chr6-22317855-22318198</t>
  </si>
  <si>
    <t>chr19-16229750-16229959</t>
  </si>
  <si>
    <t>chr5-3400859-3401223</t>
  </si>
  <si>
    <t>chr3-2060752-2061615</t>
  </si>
  <si>
    <t>chr13-4833047-4833359</t>
  </si>
  <si>
    <t>chr14-2244650-2245194</t>
  </si>
  <si>
    <t>chr8-16566842-16567517</t>
  </si>
  <si>
    <t>chr18-9051708-9052139</t>
  </si>
  <si>
    <t>chr6-1418484-1418800</t>
  </si>
  <si>
    <t>chr7-23134789-23135271</t>
  </si>
  <si>
    <t>chr2-26100860-26101184</t>
  </si>
  <si>
    <t>chr8-19266648-19266885</t>
  </si>
  <si>
    <t>chr14-7919131-7919426</t>
  </si>
  <si>
    <t>chr15-3800896-3801697</t>
  </si>
  <si>
    <t>chr8-19263535-19263819</t>
  </si>
  <si>
    <t>chr14-7855439-7855684</t>
  </si>
  <si>
    <t>chr14-2187154-2187410</t>
  </si>
  <si>
    <t>chr18-3881150-3881538</t>
  </si>
  <si>
    <t>chr17-5738051-5738600</t>
  </si>
  <si>
    <t>chr2-31460557-31460867</t>
  </si>
  <si>
    <t>chr8-18055026-18055245</t>
  </si>
  <si>
    <t>chr7-6162641-6163104</t>
  </si>
  <si>
    <t>chr4-850941-851165</t>
  </si>
  <si>
    <t>chr17-4316338-4316788</t>
  </si>
  <si>
    <t>chr8-22412969-22413515</t>
  </si>
  <si>
    <t>chr12-2303578-2303934</t>
  </si>
  <si>
    <t>chr11-3455147-3455419</t>
  </si>
  <si>
    <t>chr16-16371036-16371327</t>
  </si>
  <si>
    <t>chr3-23789653-23790253</t>
  </si>
  <si>
    <t>chr7-17208719-17209390</t>
  </si>
  <si>
    <t>chr20-14069086-14069363</t>
  </si>
  <si>
    <t>chr7-22834030-22834309</t>
  </si>
  <si>
    <t>chr4-22831910-22832194</t>
  </si>
  <si>
    <t>chr17-6203092-6203518</t>
  </si>
  <si>
    <t>chr8-6259439-6259767</t>
  </si>
  <si>
    <t>chr3-21677009-21677446</t>
  </si>
  <si>
    <t>chr4-23349683-23350076</t>
  </si>
  <si>
    <t>chr7-2719048-2719277</t>
  </si>
  <si>
    <t>chr13-3993307-3993690</t>
  </si>
  <si>
    <t>chr14-923764-924014</t>
  </si>
  <si>
    <t>chr2-6514417-6515038</t>
  </si>
  <si>
    <t>chr10-1621805-1623055</t>
  </si>
  <si>
    <t>chr1-4438582-4438966</t>
  </si>
  <si>
    <t>chr9-17986000-17986332</t>
  </si>
  <si>
    <t>chr5-24255910-24256305</t>
  </si>
  <si>
    <t>chr16-13249519-13250080</t>
  </si>
  <si>
    <t>chr14-15667313-15667869</t>
  </si>
  <si>
    <t>chr4-25656042-25656770</t>
  </si>
  <si>
    <t>chr3-485489-485850</t>
  </si>
  <si>
    <t>chr10-19634902-19635269</t>
  </si>
  <si>
    <t>chr20-13206526-13207063</t>
  </si>
  <si>
    <t>chr12-667984-668350</t>
  </si>
  <si>
    <t>chr14-933647-934099</t>
  </si>
  <si>
    <t>chr13-15557490-15557828</t>
  </si>
  <si>
    <t>chr11-17574920-17575291</t>
  </si>
  <si>
    <t>chr4-8163667-8164095</t>
  </si>
  <si>
    <t>chr1-19004904-19005346</t>
  </si>
  <si>
    <t>chr20-13162764-13163091</t>
  </si>
  <si>
    <t>chr4-4802723-4803042</t>
  </si>
  <si>
    <t>chr3-5427923-5428219</t>
  </si>
  <si>
    <t>chr12-15278516-15279457</t>
  </si>
  <si>
    <t>chr14-17386726-17386943</t>
  </si>
  <si>
    <t>chr20-10414358-10414867</t>
  </si>
  <si>
    <t>chr15-2739683-2740136</t>
  </si>
  <si>
    <t>chr6-20329115-20329384</t>
  </si>
  <si>
    <t>chr16-16131133-16131491</t>
  </si>
  <si>
    <t>chr19-3678019-3678324</t>
  </si>
  <si>
    <t>chr3-27188596-27189392</t>
  </si>
  <si>
    <t>chr12-6393783-6394353</t>
  </si>
  <si>
    <t>chr1-21486644-21486996</t>
  </si>
  <si>
    <t>chr14-3953352-3953570</t>
  </si>
  <si>
    <t>chr8-20470779-20471063</t>
  </si>
  <si>
    <t>chr10-21916071-21916309</t>
  </si>
  <si>
    <t>chr5-23130910-23131307</t>
  </si>
  <si>
    <t>chr7-23420171-23420588</t>
  </si>
  <si>
    <t>chr9-6215374-6215628</t>
  </si>
  <si>
    <t>chr4-3039576-3039957</t>
  </si>
  <si>
    <t>chr17-7277345-7277618</t>
  </si>
  <si>
    <t>chr16-12527247-12527483</t>
  </si>
  <si>
    <t>chr2-57441-57710</t>
  </si>
  <si>
    <t>chr17-1586779-1587463</t>
  </si>
  <si>
    <t>chr9-799804-800100</t>
  </si>
  <si>
    <t>chr11-19223834-19224297</t>
  </si>
  <si>
    <t>chr9-9480510-9480803</t>
  </si>
  <si>
    <t>chr12-897636-897893</t>
  </si>
  <si>
    <t>chr10-2813609-2813934</t>
  </si>
  <si>
    <t>chr10-1684734-1685117</t>
  </si>
  <si>
    <t>chr2-26102015-26102262</t>
  </si>
  <si>
    <t>chr16-18172769-18173285</t>
  </si>
  <si>
    <t>chr2-7321336-7321711</t>
  </si>
  <si>
    <t>chr8-4838027-4838579</t>
  </si>
  <si>
    <t>chr8-3801193-3801417</t>
  </si>
  <si>
    <t>chr12-19359777-19359994</t>
  </si>
  <si>
    <t>chr2-1077704-1078077</t>
  </si>
  <si>
    <t>chr16-14608592-14609162</t>
  </si>
  <si>
    <t>chr4-640486-640990</t>
  </si>
  <si>
    <t>chr5-2171073-2171546</t>
  </si>
  <si>
    <t>chr3-24260699-24261091</t>
  </si>
  <si>
    <t>chr6-21752448-21752791</t>
  </si>
  <si>
    <t>chr6-21420543-21420812</t>
  </si>
  <si>
    <t>chr8-17979239-17979545</t>
  </si>
  <si>
    <t>chr12-2370222-2370764</t>
  </si>
  <si>
    <t>chr5-13815621-13816079</t>
  </si>
  <si>
    <t>chr18-1374855-1375076</t>
  </si>
  <si>
    <t>chr6-970440-970686</t>
  </si>
  <si>
    <t>chr18-4361249-4361633</t>
  </si>
  <si>
    <t>chr7-23674715-23674977</t>
  </si>
  <si>
    <t>chr16-12255748-12256040</t>
  </si>
  <si>
    <t>chr2-3183352-3183667</t>
  </si>
  <si>
    <t>chr3-23196681-23196987</t>
  </si>
  <si>
    <t>chr10-5787034-5787339</t>
  </si>
  <si>
    <t>chr13-19445294-19445619</t>
  </si>
  <si>
    <t>chr15-1811161-1811460</t>
  </si>
  <si>
    <t>chr9-22820098-22820677</t>
  </si>
  <si>
    <t>chr17-10848281-10848556</t>
  </si>
  <si>
    <t>chr8-22815779-22816040</t>
  </si>
  <si>
    <t>chr7-20563161-20563591</t>
  </si>
  <si>
    <t>chr3-1130836-1131052</t>
  </si>
  <si>
    <t>chr10-20873847-20874164</t>
  </si>
  <si>
    <t>chr10-3184917-3185728</t>
  </si>
  <si>
    <t>chr13-2005313-2005729</t>
  </si>
  <si>
    <t>chr12-19184641-19185296</t>
  </si>
  <si>
    <t>chr8-18609271-18609658</t>
  </si>
  <si>
    <t>chr1-17783768-17784313</t>
  </si>
  <si>
    <t>chr20-12741962-12742293</t>
  </si>
  <si>
    <t>chr14-1070220-1071000</t>
  </si>
  <si>
    <t>chr5-24695906-24696260</t>
  </si>
  <si>
    <t>chr2-843540-843879</t>
  </si>
  <si>
    <t>chr19-4761837-4762876</t>
  </si>
  <si>
    <t>chr10-3310564-3310836</t>
  </si>
  <si>
    <t>chr20-13630147-13630578</t>
  </si>
  <si>
    <t>chr5-1263814-1264157</t>
  </si>
  <si>
    <t>chr12-3944121-3944442</t>
  </si>
  <si>
    <t>chr11-1960011-1960258</t>
  </si>
  <si>
    <t>chr7-5542745-5543002</t>
  </si>
  <si>
    <t>chr11-16332084-16332408</t>
  </si>
  <si>
    <t>chr5-22732392-22732835</t>
  </si>
  <si>
    <t>chr5-2074500-2074807</t>
  </si>
  <si>
    <t>chr6-19945932-19946394</t>
  </si>
  <si>
    <t>chr5-9344412-9345120</t>
  </si>
  <si>
    <t>chr2-3594970-3595394</t>
  </si>
  <si>
    <t>chr20-13829815-13830614</t>
  </si>
  <si>
    <t>chr9-11561993-11562322</t>
  </si>
  <si>
    <t>chr11-17463511-17463879</t>
  </si>
  <si>
    <t>chr14-1009902-1010162</t>
  </si>
  <si>
    <t>chr3-4576686-4577208</t>
  </si>
  <si>
    <t>chr5-10585005-10585671</t>
  </si>
  <si>
    <t>chr3-25515492-25515745</t>
  </si>
  <si>
    <t>chr1-19660002-19660666</t>
  </si>
  <si>
    <t>chr12-1789551-1790041</t>
  </si>
  <si>
    <t>chr3-3652388-3652787</t>
  </si>
  <si>
    <t>chr12-3406664-3406961</t>
  </si>
  <si>
    <t>chr6-23797058-23797326</t>
  </si>
  <si>
    <t>chr14-1845330-1845667</t>
  </si>
  <si>
    <t>chr10-1620876-1621580</t>
  </si>
  <si>
    <t>chr13-17466571-17467262</t>
  </si>
  <si>
    <t>chr11-17618575-17619013</t>
  </si>
  <si>
    <t>chr19-2590129-2590652</t>
  </si>
  <si>
    <t>chr12-3786865-3787321</t>
  </si>
  <si>
    <t>chr1-79756-80077</t>
  </si>
  <si>
    <t>chr6-767844-768296</t>
  </si>
  <si>
    <t>chr6-11654262-11654805</t>
  </si>
  <si>
    <t>chr7-14386379-14386790</t>
  </si>
  <si>
    <t>chr3-2541238-2542055</t>
  </si>
  <si>
    <t>chr2-26827590-26828024</t>
  </si>
  <si>
    <t>chr16-37714-38029</t>
  </si>
  <si>
    <t>chr7-1039714-1039930</t>
  </si>
  <si>
    <t>chr10-21237090-21237357</t>
  </si>
  <si>
    <t>chr10-1802452-1802753</t>
  </si>
  <si>
    <t>chr15-18739023-18739306</t>
  </si>
  <si>
    <t>chr12-2348602-2348848</t>
  </si>
  <si>
    <t>chr12-16612671-16613109</t>
  </si>
  <si>
    <t>chr12-18214503-18214833</t>
  </si>
  <si>
    <t>chr9-6056105-6056400</t>
  </si>
  <si>
    <t>chr10-3535277-3535591</t>
  </si>
  <si>
    <t>chr18-11538769-11538996</t>
  </si>
  <si>
    <t>chr12-19429737-19430548</t>
  </si>
  <si>
    <t>chr20-198999-199531</t>
  </si>
  <si>
    <t>chr14-1167419-1167699</t>
  </si>
  <si>
    <t>chr5-19626447-19627103</t>
  </si>
  <si>
    <t>chr9-19410767-19411201</t>
  </si>
  <si>
    <t>chr11-21649771-21649993</t>
  </si>
  <si>
    <t>chr19-2898029-2898443</t>
  </si>
  <si>
    <t>chr17-2436827-2437347</t>
  </si>
  <si>
    <t>chr8-21534920-21535256</t>
  </si>
  <si>
    <t>chr10-18776949-18777274</t>
  </si>
  <si>
    <t>chr2-30281037-30281491</t>
  </si>
  <si>
    <t>chr4-23734571-23735000</t>
  </si>
  <si>
    <t>chr18-9526587-9527485</t>
  </si>
  <si>
    <t>chr9-4018857-4019330</t>
  </si>
  <si>
    <t>chr10-2331022-2331292</t>
  </si>
  <si>
    <t>chr19-8091223-8091858</t>
  </si>
  <si>
    <t>chr5-23981442-23981843</t>
  </si>
  <si>
    <t>chr2-14831588-14831822</t>
  </si>
  <si>
    <t>chr11-20885831-20886107</t>
  </si>
  <si>
    <t>chr3-568071-568348</t>
  </si>
  <si>
    <t>chr13-17426784-17427064</t>
  </si>
  <si>
    <t>chr10-14729188-14729450</t>
  </si>
  <si>
    <t>chr11-22030226-22030630</t>
  </si>
  <si>
    <t>chr5-12880495-12880844</t>
  </si>
  <si>
    <t>chr11-1864045-1864411</t>
  </si>
  <si>
    <t>chr4-12460276-12460629</t>
  </si>
  <si>
    <t>chr2-1228230-1228525</t>
  </si>
  <si>
    <t>chr7-21598292-21598726</t>
  </si>
  <si>
    <t>chr3-23759816-23760197</t>
  </si>
  <si>
    <t>chr8-2198981-2199281</t>
  </si>
  <si>
    <t>chr9-20609768-20610055</t>
  </si>
  <si>
    <t>chr20-13003399-13003641</t>
  </si>
  <si>
    <t>chr13-15270535-15270902</t>
  </si>
  <si>
    <t>chr18-4875049-4875571</t>
  </si>
  <si>
    <t>chr10-10981330-10982131</t>
  </si>
  <si>
    <t>chr4-2698713-2699076</t>
  </si>
  <si>
    <t>chr3-2727247-2727690</t>
  </si>
  <si>
    <t>chr12-7050724-7051114</t>
  </si>
  <si>
    <t>chr10-4688375-4688593</t>
  </si>
  <si>
    <t>chr2-784801-785201</t>
  </si>
  <si>
    <t>chr17-4302962-4303470</t>
  </si>
  <si>
    <t>chr11-2316375-2316615</t>
  </si>
  <si>
    <t>chr12-1928962-1929569</t>
  </si>
  <si>
    <t>chr11-1342505-1342807</t>
  </si>
  <si>
    <t>chr17-2831252-2831485</t>
  </si>
  <si>
    <t>chr4-20633346-20633843</t>
  </si>
  <si>
    <t>chr8-1426056-1426556</t>
  </si>
  <si>
    <t>chr2-31279033-31279368</t>
  </si>
  <si>
    <t>chr14-19007562-19007989</t>
  </si>
  <si>
    <t>chr14-3302392-3302664</t>
  </si>
  <si>
    <t>chr15-14582031-14582352</t>
  </si>
  <si>
    <t>chr14-1076519-1077126</t>
  </si>
  <si>
    <t>chr9-12616494-12616763</t>
  </si>
  <si>
    <t>chr18-8506849-8507202</t>
  </si>
  <si>
    <t>chr15-3904790-3905333</t>
  </si>
  <si>
    <t>chr19-2353401-2353757</t>
  </si>
  <si>
    <t>chr8-17494211-17494718</t>
  </si>
  <si>
    <t>chr18-3371410-3372010</t>
  </si>
  <si>
    <t>chr13-695238-695557</t>
  </si>
  <si>
    <t>chr16-1140782-1141028</t>
  </si>
  <si>
    <t>chr19-1355844-1356162</t>
  </si>
  <si>
    <t>chr8-23825853-23826196</t>
  </si>
  <si>
    <t>chr5-25315433-25315848</t>
  </si>
  <si>
    <t>chr12-18973698-18974307</t>
  </si>
  <si>
    <t>chr13-2261165-2261504</t>
  </si>
  <si>
    <t>chr7-21950424-21950943</t>
  </si>
  <si>
    <t>chr14-9247524-9247926</t>
  </si>
  <si>
    <t>chr9-20518531-20518920</t>
  </si>
  <si>
    <t>chr16-9309494-9309945</t>
  </si>
  <si>
    <t>chr6-24597440-24597992</t>
  </si>
  <si>
    <t>chr6-184274-184506</t>
  </si>
  <si>
    <t>chr13-17816272-17816594</t>
  </si>
  <si>
    <t>chr16-6358942-6359205</t>
  </si>
  <si>
    <t>chr7-20950228-20951283</t>
  </si>
  <si>
    <t>chr5-22868554-22868924</t>
  </si>
  <si>
    <t>chr17-1706734-1707498</t>
  </si>
  <si>
    <t>chr9-1985527-1985949</t>
  </si>
  <si>
    <t>chr8-13114196-13114489</t>
  </si>
  <si>
    <t>chr6-16839095-16839702</t>
  </si>
  <si>
    <t>chr12-1603049-1603338</t>
  </si>
  <si>
    <t>chr6-22494640-22495269</t>
  </si>
  <si>
    <t>chr16-10715253-10715716</t>
  </si>
  <si>
    <t>chr20-15522235-15522600</t>
  </si>
  <si>
    <t>chr19-2901138-2901387</t>
  </si>
  <si>
    <t>chr18-16247509-16247851</t>
  </si>
  <si>
    <t>chr11-12779198-12779455</t>
  </si>
  <si>
    <t>chr14-15365649-15366179</t>
  </si>
  <si>
    <t>chr18-4685716-4685963</t>
  </si>
  <si>
    <t>chr1-2675528-2675787</t>
  </si>
  <si>
    <t>chr7-20153869-20154239</t>
  </si>
  <si>
    <t>chr9-3281277-3281619</t>
  </si>
  <si>
    <t>chr15-6039245-6039963</t>
  </si>
  <si>
    <t>chr2-25225723-25226005</t>
  </si>
  <si>
    <t>chr2-18397985-18398523</t>
  </si>
  <si>
    <t>chr9-5977133-5977583</t>
  </si>
  <si>
    <t>chr17-1721546-1722196</t>
  </si>
  <si>
    <t>chr9-7483644-7483983</t>
  </si>
  <si>
    <t>chr14-19340649-19341005</t>
  </si>
  <si>
    <t>chr5-11006237-11006614</t>
  </si>
  <si>
    <t>chr8-17996293-17996931</t>
  </si>
  <si>
    <t>chr5-2521032-2521576</t>
  </si>
  <si>
    <t>chr9-1764564-1764877</t>
  </si>
  <si>
    <t>chr19-3780780-3781043</t>
  </si>
  <si>
    <t>chr6-18819517-18819740</t>
  </si>
  <si>
    <t>chr11-17764730-17765342</t>
  </si>
  <si>
    <t>chr2-22083228-22084327</t>
  </si>
  <si>
    <t>chr13-17499217-17499642</t>
  </si>
  <si>
    <t>chr5-23977970-23978289</t>
  </si>
  <si>
    <t>chr2-3071335-3071685</t>
  </si>
  <si>
    <t>chr1-22525435-22525762</t>
  </si>
  <si>
    <t>chr11-21699649-21700179</t>
  </si>
  <si>
    <t>chr3-22211291-22211758</t>
  </si>
  <si>
    <t>chr2-1163580-1163884</t>
  </si>
  <si>
    <t>chr2-7510115-7511284</t>
  </si>
  <si>
    <t>chr7-5017014-5017342</t>
  </si>
  <si>
    <t>chr14-15938370-15938794</t>
  </si>
  <si>
    <t>chr10-9255838-9256171</t>
  </si>
  <si>
    <t>chr2-6524457-6524708</t>
  </si>
  <si>
    <t>chr10-2489384-2489891</t>
  </si>
  <si>
    <t>chr16-13054182-13054611</t>
  </si>
  <si>
    <t>chr9-7697992-7698507</t>
  </si>
  <si>
    <t>chr18-4218646-4219050</t>
  </si>
  <si>
    <t>chr4-1823412-1823739</t>
  </si>
  <si>
    <t>chr1-3536222-3536677</t>
  </si>
  <si>
    <t>chr7-6044458-6045119</t>
  </si>
  <si>
    <t>chr15-4898279-4898699</t>
  </si>
  <si>
    <t>chr18-7659295-7659748</t>
  </si>
  <si>
    <t>chr17-4109789-4110545</t>
  </si>
  <si>
    <t>chr5-5365004-5365475</t>
  </si>
  <si>
    <t>chr6-20611718-20612102</t>
  </si>
  <si>
    <t>chr8-17892716-17892995</t>
  </si>
  <si>
    <t>chr19-8622090-8622487</t>
  </si>
  <si>
    <t>chr10-19801296-19801610</t>
  </si>
  <si>
    <t>chr8-3256516-3257078</t>
  </si>
  <si>
    <t>chr17-4595847-4596067</t>
  </si>
  <si>
    <t>chr2-3263125-3263406</t>
  </si>
  <si>
    <t>chr16-18435151-18435482</t>
  </si>
  <si>
    <t>chr3-24885830-24886242</t>
  </si>
  <si>
    <t>chr18-15549281-15549872</t>
  </si>
  <si>
    <t>chr16-15795942-15796407</t>
  </si>
  <si>
    <t>chr2-26672444-26672871</t>
  </si>
  <si>
    <t>chr6-18077927-18078209</t>
  </si>
  <si>
    <t>chr14-15738348-15738589</t>
  </si>
  <si>
    <t>chr9-5847506-5847738</t>
  </si>
  <si>
    <t>chr20-14547030-14547480</t>
  </si>
  <si>
    <t>chr9-4208884-4209183</t>
  </si>
  <si>
    <t>chr18-1268908-1269411</t>
  </si>
  <si>
    <t>chr9-2489743-2490134</t>
  </si>
  <si>
    <t>chr15-4893556-4893838</t>
  </si>
  <si>
    <t>chr9-20614392-20615274</t>
  </si>
  <si>
    <t>chr11-16050847-16051315</t>
  </si>
  <si>
    <t>chr20-12736808-12737215</t>
  </si>
  <si>
    <t>chr2-27715873-27716205</t>
  </si>
  <si>
    <t>chr18-5691122-5691611</t>
  </si>
  <si>
    <t>chr12-18569056-18569291</t>
  </si>
  <si>
    <t>chr17-4480862-4481384</t>
  </si>
  <si>
    <t>chr9-12339189-12339476</t>
  </si>
  <si>
    <t>chr8-4074318-4074864</t>
  </si>
  <si>
    <t>chr17-7774718-7775116</t>
  </si>
  <si>
    <t>chr4-5553388-5553798</t>
  </si>
  <si>
    <t>chr9-12289271-12289679</t>
  </si>
  <si>
    <t>chr13-5403381-5403666</t>
  </si>
  <si>
    <t>chr17-4715017-4715347</t>
  </si>
  <si>
    <t>chr10-2826117-2826411</t>
  </si>
  <si>
    <t>chr14-953853-954144</t>
  </si>
  <si>
    <t>chr2-3789846-3790287</t>
  </si>
  <si>
    <t>chr9-7702721-7703463</t>
  </si>
  <si>
    <t>chr9-2041838-2042129</t>
  </si>
  <si>
    <t>chr17-1378951-1379162</t>
  </si>
  <si>
    <t>chr8-23970462-23970974</t>
  </si>
  <si>
    <t>chr20-15365702-15366090</t>
  </si>
  <si>
    <t>chr18-5458454-5458890</t>
  </si>
  <si>
    <t>chr2-27885979-27886314</t>
  </si>
  <si>
    <t>chr11-16130539-16130917</t>
  </si>
  <si>
    <t>chr9-6641425-6641771</t>
  </si>
  <si>
    <t>chr18-3366284-3366773</t>
  </si>
  <si>
    <t>chr2-4586925-4587241</t>
  </si>
  <si>
    <t>chr17-3295213-3295556</t>
  </si>
  <si>
    <t>chr14-12469207-12469680</t>
  </si>
  <si>
    <t>chr9-23082418-23082782</t>
  </si>
  <si>
    <t>chr15-11212750-11213064</t>
  </si>
  <si>
    <t>chr14-3965710-3966001</t>
  </si>
  <si>
    <t>chr11-1946722-1947098</t>
  </si>
  <si>
    <t>chr10-4438915-4439242</t>
  </si>
  <si>
    <t>chr9-23626926-23627178</t>
  </si>
  <si>
    <t>chr16-10714553-10715116</t>
  </si>
  <si>
    <t>chr8-20348603-20348850</t>
  </si>
  <si>
    <t>chr11-17091553-17091957</t>
  </si>
  <si>
    <t>chr6-21959362-21959660</t>
  </si>
  <si>
    <t>chr10-4049275-4049505</t>
  </si>
  <si>
    <t>chr6-21202617-21202852</t>
  </si>
  <si>
    <t>chr4-4292411-4292881</t>
  </si>
  <si>
    <t>chr17-1077260-1077510</t>
  </si>
  <si>
    <t>chr8-19632765-19633005</t>
  </si>
  <si>
    <t>chr16-12498771-12498993</t>
  </si>
  <si>
    <t>chr6-120481-120918</t>
  </si>
  <si>
    <t>chr7-8127597-8127860</t>
  </si>
  <si>
    <t>chr2-26076708-26077016</t>
  </si>
  <si>
    <t>chr17-6320582-6320893</t>
  </si>
  <si>
    <t>chr10-21510142-21510450</t>
  </si>
  <si>
    <t>chr8-13438035-13438403</t>
  </si>
  <si>
    <t>chr4-23478711-23479380</t>
  </si>
  <si>
    <t>chr14-1631204-1631462</t>
  </si>
  <si>
    <t>chr8-7417263-7417579</t>
  </si>
  <si>
    <t>chr20-13886762-13886986</t>
  </si>
  <si>
    <t>chr11-21894082-21894370</t>
  </si>
  <si>
    <t>chr12-1092475-1092858</t>
  </si>
  <si>
    <t>chr8-19632006-19632340</t>
  </si>
  <si>
    <t>chr5-8265013-8265301</t>
  </si>
  <si>
    <t>chr5-1026354-1026805</t>
  </si>
  <si>
    <t>chr11-791392-791711</t>
  </si>
  <si>
    <t>chr18-2019945-2020201</t>
  </si>
  <si>
    <t>chr11-19020303-19020794</t>
  </si>
  <si>
    <t>chr6-21762153-21763377</t>
  </si>
  <si>
    <t>chr8-21469698-21469982</t>
  </si>
  <si>
    <t>chr5-4111155-4111853</t>
  </si>
  <si>
    <t>chr9-8684228-8684531</t>
  </si>
  <si>
    <t>chr20-12068163-12068476</t>
  </si>
  <si>
    <t>chr19-2092297-2093042</t>
  </si>
  <si>
    <t>chr10-4571322-4571667</t>
  </si>
  <si>
    <t>chr16-55288-55903</t>
  </si>
  <si>
    <t>chr5-21662107-21662426</t>
  </si>
  <si>
    <t>chr12-3471900-3472202</t>
  </si>
  <si>
    <t>chr15-3054254-3054773</t>
  </si>
  <si>
    <t>chr2-8210977-8211377</t>
  </si>
  <si>
    <t>chr16-974906-975304</t>
  </si>
  <si>
    <t>chr20-13302695-13302922</t>
  </si>
  <si>
    <t>chr8-21818757-21819038</t>
  </si>
  <si>
    <t>chr7-727473-727973</t>
  </si>
  <si>
    <t>chr20-75028-75318</t>
  </si>
  <si>
    <t>chr8-515960-516216</t>
  </si>
  <si>
    <t>chr17-2281787-2282084</t>
  </si>
  <si>
    <t>chr19-43707-44150</t>
  </si>
  <si>
    <t>chr9-6574668-6574963</t>
  </si>
  <si>
    <t>chr10-17638365-17639033</t>
  </si>
  <si>
    <t>chr9-4186448-4186753</t>
  </si>
  <si>
    <t>chr18-265470-265945</t>
  </si>
  <si>
    <t>chr2-667784-668615</t>
  </si>
  <si>
    <t>chr12-6739939-6740181</t>
  </si>
  <si>
    <t>chr8-17925758-17926272</t>
  </si>
  <si>
    <t>chr17-5625150-5625542</t>
  </si>
  <si>
    <t>chr3-24323933-24324193</t>
  </si>
  <si>
    <t>chr4-10508495-10508850</t>
  </si>
  <si>
    <t>chr5-13363844-13364062</t>
  </si>
  <si>
    <t>chr20-1954197-1954411</t>
  </si>
  <si>
    <t>chr6-15763014-15763509</t>
  </si>
  <si>
    <t>chr5-6228550-6228908</t>
  </si>
  <si>
    <t>chr5-3418349-3418917</t>
  </si>
  <si>
    <t>chr13-15597009-15597353</t>
  </si>
  <si>
    <t>chr4-3184636-3185075</t>
  </si>
  <si>
    <t>chr17-1040944-1041350</t>
  </si>
  <si>
    <t>chr14-19359998-19360337</t>
  </si>
  <si>
    <t>chr6-23456998-23457263</t>
  </si>
  <si>
    <t>chr7-2640388-2640689</t>
  </si>
  <si>
    <t>chr5-7399074-7399281</t>
  </si>
  <si>
    <t>chr3-21655336-21655626</t>
  </si>
  <si>
    <t>chr2-3474408-3474986</t>
  </si>
  <si>
    <t>chr7-24399072-24399433</t>
  </si>
  <si>
    <t>chr9-3394431-3394964</t>
  </si>
  <si>
    <t>chr8-21322350-21322824</t>
  </si>
  <si>
    <t>chr3-26866924-26867345</t>
  </si>
  <si>
    <t>chr17-5170034-5170566</t>
  </si>
  <si>
    <t>chr16-41653-41935</t>
  </si>
  <si>
    <t>chr15-16499580-16499934</t>
  </si>
  <si>
    <t>chr15-45082-45707</t>
  </si>
  <si>
    <t>chr3-26120916-26121288</t>
  </si>
  <si>
    <t>chr18-6682301-6682594</t>
  </si>
  <si>
    <t>chr7-5300359-5300689</t>
  </si>
  <si>
    <t>chr2-23349860-23350242</t>
  </si>
  <si>
    <t>chr19-6676286-6676550</t>
  </si>
  <si>
    <t>chr15-8200051-8200450</t>
  </si>
  <si>
    <t>chr19-15710864-15711116</t>
  </si>
  <si>
    <t>chr18-2740863-2741106</t>
  </si>
  <si>
    <t>chr8-1705279-1705881</t>
  </si>
  <si>
    <t>chr12-1770686-1771341</t>
  </si>
  <si>
    <t>chr11-20933000-20933658</t>
  </si>
  <si>
    <t>chr11-16364648-16365034</t>
  </si>
  <si>
    <t>chr8-1656445-1657196</t>
  </si>
  <si>
    <t>chr8-23654799-23655561</t>
  </si>
  <si>
    <t>chr10-7360007-7360287</t>
  </si>
  <si>
    <t>chr12-6772632-6772928</t>
  </si>
  <si>
    <t>chr19-11553433-11553687</t>
  </si>
  <si>
    <t>chr16-18193992-18194921</t>
  </si>
  <si>
    <t>chr3-17583430-17583790</t>
  </si>
  <si>
    <t>chr9-5663185-5663431</t>
  </si>
  <si>
    <t>chr2-27294526-27294943</t>
  </si>
  <si>
    <t>chr20-11297213-11297578</t>
  </si>
  <si>
    <t>chr20-2646969-2647442</t>
  </si>
  <si>
    <t>chr7-1812966-1813454</t>
  </si>
  <si>
    <t>chr11-16074838-16075442</t>
  </si>
  <si>
    <t>chr9-7685104-7687068</t>
  </si>
  <si>
    <t>chr11-21126930-21127177</t>
  </si>
  <si>
    <t>chr7-21188419-21189272</t>
  </si>
  <si>
    <t>chr20-14522490-14523115</t>
  </si>
  <si>
    <t>chr4-26298233-26298503</t>
  </si>
  <si>
    <t>chr6-16811984-16812671</t>
  </si>
  <si>
    <t>chr14-17337746-17338352</t>
  </si>
  <si>
    <t>chr14-5834373-5834625</t>
  </si>
  <si>
    <t>chr14-7767109-7768287</t>
  </si>
  <si>
    <t>chr8-14730499-14730790</t>
  </si>
  <si>
    <t>chr9-511592-511945</t>
  </si>
  <si>
    <t>chr6-13797364-13797628</t>
  </si>
  <si>
    <t>chr9-9848589-9849076</t>
  </si>
  <si>
    <t>chr17-3039088-3039547</t>
  </si>
  <si>
    <t>chr6-19540658-19540996</t>
  </si>
  <si>
    <t>chr9-16017952-16018377</t>
  </si>
  <si>
    <t>chr6-18893916-18894193</t>
  </si>
  <si>
    <t>chr9-722496-722804</t>
  </si>
  <si>
    <t>chr8-491442-491726</t>
  </si>
  <si>
    <t>chr6-255872-256476</t>
  </si>
  <si>
    <t>chr7-3768399-3768993</t>
  </si>
  <si>
    <t>chr4-5552657-5552950</t>
  </si>
  <si>
    <t>chr10-15316221-15316846</t>
  </si>
  <si>
    <t>chr16-56616-57093</t>
  </si>
  <si>
    <t>chr7-21278259-21278860</t>
  </si>
  <si>
    <t>chr11-9660963-9661554</t>
  </si>
  <si>
    <t>chr18-3202305-3202594</t>
  </si>
  <si>
    <t>chr3-16734354-16734786</t>
  </si>
  <si>
    <t>chr1-22646623-22647068</t>
  </si>
  <si>
    <t>chr16-16948111-16948579</t>
  </si>
  <si>
    <t>chr8-3339887-3340339</t>
  </si>
  <si>
    <t>chr10-1082359-1082617</t>
  </si>
  <si>
    <t>chr8-2461599-2462004</t>
  </si>
  <si>
    <t>chr16-17332691-17333308</t>
  </si>
  <si>
    <t>chr16-10423652-10424458</t>
  </si>
  <si>
    <t>chr3-23673677-23673970</t>
  </si>
  <si>
    <t>chr9-21032064-21032806</t>
  </si>
  <si>
    <t>chr15-2970525-2971784</t>
  </si>
  <si>
    <t>chr7-5537003-5537656</t>
  </si>
  <si>
    <t>chr3-1000276-1000521</t>
  </si>
  <si>
    <t>chr1-1217711-1218164</t>
  </si>
  <si>
    <t>chr4-3475466-3475937</t>
  </si>
  <si>
    <t>chr2-22867109-22867398</t>
  </si>
  <si>
    <t>chr5-2808097-2808492</t>
  </si>
  <si>
    <t>chr12-16816554-16816910</t>
  </si>
  <si>
    <t>chr13-6133414-6133781</t>
  </si>
  <si>
    <t>chr4-25657535-25657857</t>
  </si>
  <si>
    <t>chr17-5868606-5869061</t>
  </si>
  <si>
    <t>chr1-190400-190687</t>
  </si>
  <si>
    <t>chr12-13135348-13136543</t>
  </si>
  <si>
    <t>chr6-12899307-12899545</t>
  </si>
  <si>
    <t>chr8-21364924-21365321</t>
  </si>
  <si>
    <t>chr16-15158890-15159615</t>
  </si>
  <si>
    <t>chr12-2254550-2254918</t>
  </si>
  <si>
    <t>chr4-24571554-24571921</t>
  </si>
  <si>
    <t>chr20-818551-818828</t>
  </si>
  <si>
    <t>chr17-6159613-6159936</t>
  </si>
  <si>
    <t>chr5-1297649-1298847</t>
  </si>
  <si>
    <t>chr12-18280088-18280620</t>
  </si>
  <si>
    <t>chr14-15654449-15654892</t>
  </si>
  <si>
    <t>chr16-15151905-15152450</t>
  </si>
  <si>
    <t>chr20-1760202-1760528</t>
  </si>
  <si>
    <t>chr3-26334115-26334601</t>
  </si>
  <si>
    <t>chr7-23358833-23359164</t>
  </si>
  <si>
    <t>chr11-20220902-20221412</t>
  </si>
  <si>
    <t>chr14-8415744-8416961</t>
  </si>
  <si>
    <t>chr6-18222484-18222858</t>
  </si>
  <si>
    <t>chr6-20901161-20901470</t>
  </si>
  <si>
    <t>chr5-19945159-19945798</t>
  </si>
  <si>
    <t>chr3-107879-108423</t>
  </si>
  <si>
    <t>chr4-7651957-7652289</t>
  </si>
  <si>
    <t>chr19-3418167-3418812</t>
  </si>
  <si>
    <t>chr6-19720921-19722345</t>
  </si>
  <si>
    <t>chr14-2742485-2743070</t>
  </si>
  <si>
    <t>chr1-16829220-16829857</t>
  </si>
  <si>
    <t>chr6-20181660-20182426</t>
  </si>
  <si>
    <t>chr1-18809788-18810282</t>
  </si>
  <si>
    <t>chr10-4067102-4067464</t>
  </si>
  <si>
    <t>chr20-5638461-5638943</t>
  </si>
  <si>
    <t>chr10-2643112-2643471</t>
  </si>
  <si>
    <t>chr14-9469384-9470386</t>
  </si>
  <si>
    <t>chr7-4822425-4822673</t>
  </si>
  <si>
    <t>chr13-16932410-16932773</t>
  </si>
  <si>
    <t>chr2-1186347-1186692</t>
  </si>
  <si>
    <t>chr5-543254-543594</t>
  </si>
  <si>
    <t>chr19-3156556-3156908</t>
  </si>
  <si>
    <t>chr4-26105174-26105507</t>
  </si>
  <si>
    <t>chr5-1812720-1812943</t>
  </si>
  <si>
    <t>chr16-57579-58055</t>
  </si>
  <si>
    <t>chr16-18493379-18493703</t>
  </si>
  <si>
    <t>chr12-16613800-16614390</t>
  </si>
  <si>
    <t>chr11-1814067-1814306</t>
  </si>
  <si>
    <t>chr12-3292150-3292465</t>
  </si>
  <si>
    <t>chr6-16768737-16769219</t>
  </si>
  <si>
    <t>chr4-24616406-24616799</t>
  </si>
  <si>
    <t>chr17-10582704-10582922</t>
  </si>
  <si>
    <t>chr7-24514099-24514483</t>
  </si>
  <si>
    <t>chr6-22254091-22254435</t>
  </si>
  <si>
    <t>chr7-24173182-24173405</t>
  </si>
  <si>
    <t>chr5-3294309-3294791</t>
  </si>
  <si>
    <t>chr14-17032213-17032494</t>
  </si>
  <si>
    <t>chr11-16736964-16737447</t>
  </si>
  <si>
    <t>chr1-20040258-20041182</t>
  </si>
  <si>
    <t>chr4-25050783-25051053</t>
  </si>
  <si>
    <t>chr11-16729280-16729752</t>
  </si>
  <si>
    <t>chr4-22457696-22458030</t>
  </si>
  <si>
    <t>chr19-1242053-1242309</t>
  </si>
  <si>
    <t>chr3-27335479-27335829</t>
  </si>
  <si>
    <t>chr2-16326410-16326799</t>
  </si>
  <si>
    <t>chr10-19813530-19813807</t>
  </si>
  <si>
    <t>chr20-15074313-15074737</t>
  </si>
  <si>
    <t>chr2-3840089-3840351</t>
  </si>
  <si>
    <t>chr3-3494527-3494879</t>
  </si>
  <si>
    <t>chr16-15406449-15406838</t>
  </si>
  <si>
    <t>chr13-18538369-18538653</t>
  </si>
  <si>
    <t>chr4-3292259-3292830</t>
  </si>
  <si>
    <t>chr10-5536804-5537092</t>
  </si>
  <si>
    <t>chr12-1555860-1556080</t>
  </si>
  <si>
    <t>chr20-15598496-15598734</t>
  </si>
  <si>
    <t>chr12-3248954-3249999</t>
  </si>
  <si>
    <t>chr19-104198-104454</t>
  </si>
  <si>
    <t>chr5-20137587-20137905</t>
  </si>
  <si>
    <t>chr8-19340032-19340503</t>
  </si>
  <si>
    <t>chr9-20241405-20241632</t>
  </si>
  <si>
    <t>chr8-20293173-20293474</t>
  </si>
  <si>
    <t>chr4-3238636-3238988</t>
  </si>
  <si>
    <t>chr19-4128861-4129188</t>
  </si>
  <si>
    <t>chr18-5926804-5927166</t>
  </si>
  <si>
    <t>chr9-1653746-1654129</t>
  </si>
  <si>
    <t>chr7-4442776-4443212</t>
  </si>
  <si>
    <t>chr9-69598-70173</t>
  </si>
  <si>
    <t>chr7-22336035-22336316</t>
  </si>
  <si>
    <t>chr7-6014481-6014722</t>
  </si>
  <si>
    <t>chr4-2010874-2011406</t>
  </si>
  <si>
    <t>chr9-9995541-9995880</t>
  </si>
  <si>
    <t>chr7-24330322-24330597</t>
  </si>
  <si>
    <t>chr16-13971254-13971949</t>
  </si>
  <si>
    <t>chr16-15045772-15046062</t>
  </si>
  <si>
    <t>chr2-28633393-28634197</t>
  </si>
  <si>
    <t>chr12-16435065-16435549</t>
  </si>
  <si>
    <t>chr10-4016422-4016902</t>
  </si>
  <si>
    <t>chr1-21440427-21440723</t>
  </si>
  <si>
    <t>chr8-4900017-4900231</t>
  </si>
  <si>
    <t>chr18-1222061-1222525</t>
  </si>
  <si>
    <t>chr11-3908298-3908675</t>
  </si>
  <si>
    <t>chr7-3023489-3023885</t>
  </si>
  <si>
    <t>chr2-7514178-7514649</t>
  </si>
  <si>
    <t>chr16-12127118-12127476</t>
  </si>
  <si>
    <t>chr11-16700105-16700790</t>
  </si>
  <si>
    <t>chr16-17282120-17282367</t>
  </si>
  <si>
    <t>chr19-1879145-1879459</t>
  </si>
  <si>
    <t>chr9-1665292-1665618</t>
  </si>
  <si>
    <t>chr14-12863777-12863990</t>
  </si>
  <si>
    <t>chr19-2781859-2782085</t>
  </si>
  <si>
    <t>chr9-4683312-4684083</t>
  </si>
  <si>
    <t>chr16-16712248-16712567</t>
  </si>
  <si>
    <t>chr16-16886919-16887420</t>
  </si>
  <si>
    <t>chr10-13337762-13338029</t>
  </si>
  <si>
    <t>chr5-11180188-11180714</t>
  </si>
  <si>
    <t>chr7-7382065-7382865</t>
  </si>
  <si>
    <t>chr8-23235672-23236009</t>
  </si>
  <si>
    <t>chr20-15346486-15346824</t>
  </si>
  <si>
    <t>chr11-15945198-15945475</t>
  </si>
  <si>
    <t>chr19-9733577-9733845</t>
  </si>
  <si>
    <t>chr4-3314881-3315259</t>
  </si>
  <si>
    <t>chr1-7986901-7987196</t>
  </si>
  <si>
    <t>chr20-14818338-14818634</t>
  </si>
  <si>
    <t>chr15-4148087-4148599</t>
  </si>
  <si>
    <t>chr12-18796474-18796814</t>
  </si>
  <si>
    <t>chr20-13375188-13375689</t>
  </si>
  <si>
    <t>chr19-1362821-1363178</t>
  </si>
  <si>
    <t>chr3-1042213-1042528</t>
  </si>
  <si>
    <t>chr16-12806703-12806928</t>
  </si>
  <si>
    <t>chr2-31501564-31501923</t>
  </si>
  <si>
    <t>chr6-976941-977432</t>
  </si>
  <si>
    <t>chr4-789853-790154</t>
  </si>
  <si>
    <t>chr20-11682832-11683169</t>
  </si>
  <si>
    <t>chr18-3358314-3358614</t>
  </si>
  <si>
    <t>chr3-24276075-24276333</t>
  </si>
  <si>
    <t>chr5-3684607-3684957</t>
  </si>
  <si>
    <t>chr15-1635938-1636155</t>
  </si>
  <si>
    <t>chr2-30281920-30282140</t>
  </si>
  <si>
    <t>chr16-12348210-12348461</t>
  </si>
  <si>
    <t>chr9-3164030-3164358</t>
  </si>
  <si>
    <t>chr17-12751101-12751669</t>
  </si>
  <si>
    <t>chr10-886642-887034</t>
  </si>
  <si>
    <t>chr4-629274-630150</t>
  </si>
  <si>
    <t>chr5-25065630-25066085</t>
  </si>
  <si>
    <t>chr13-19783512-19783872</t>
  </si>
  <si>
    <t>chr10-19641208-19641566</t>
  </si>
  <si>
    <t>chr14-19363619-19363945</t>
  </si>
  <si>
    <t>chr5-3515537-3515963</t>
  </si>
  <si>
    <t>chr2-6716690-6717147</t>
  </si>
  <si>
    <t>chr16-14359487-14359811</t>
  </si>
  <si>
    <t>chr9-7803265-7804038</t>
  </si>
  <si>
    <t>chr10-20040663-20041017</t>
  </si>
  <si>
    <t>chr16-2569860-2570106</t>
  </si>
  <si>
    <t>chr7-20236590-20236895</t>
  </si>
  <si>
    <t>chr20-1066837-1067130</t>
  </si>
  <si>
    <t>chr4-955444-955933</t>
  </si>
  <si>
    <t>chr19-1226365-1226766</t>
  </si>
  <si>
    <t>chr13-18455592-18455945</t>
  </si>
  <si>
    <t>chr12-1082910-1083217</t>
  </si>
  <si>
    <t>chr10-19944531-19945047</t>
  </si>
  <si>
    <t>chr9-17985605-17985866</t>
  </si>
  <si>
    <t>chr17-7126162-7126656</t>
  </si>
  <si>
    <t>chr2-29930718-29931001</t>
  </si>
  <si>
    <t>chr9-2881342-2881679</t>
  </si>
  <si>
    <t>chr5-14302251-14302813</t>
  </si>
  <si>
    <t>chr8-4880757-4881178</t>
  </si>
  <si>
    <t>chr2-31800673-31800932</t>
  </si>
  <si>
    <t>chr18-899122-899382</t>
  </si>
  <si>
    <t>chr14-4648812-4649108</t>
  </si>
  <si>
    <t>chr5-21571463-21572144</t>
  </si>
  <si>
    <t>chr2-31962354-31962735</t>
  </si>
  <si>
    <t>chr11-21528124-21528598</t>
  </si>
  <si>
    <t>chr8-21357524-21357824</t>
  </si>
  <si>
    <t>chr16-12961792-12962473</t>
  </si>
  <si>
    <t>chr18-5430155-5430421</t>
  </si>
  <si>
    <t>chr20-15077283-15077646</t>
  </si>
  <si>
    <t>chr17-5442674-5443308</t>
  </si>
  <si>
    <t>chr14-1180602-1181122</t>
  </si>
  <si>
    <t>chr2-1788156-1788443</t>
  </si>
  <si>
    <t>chr2-31525144-31525389</t>
  </si>
  <si>
    <t>chr16-15138059-15138377</t>
  </si>
  <si>
    <t>chr13-19390600-19391119</t>
  </si>
  <si>
    <t>chr18-3861303-3861574</t>
  </si>
  <si>
    <t>chr11-5152755-5152998</t>
  </si>
  <si>
    <t>chr5-5725109-5725485</t>
  </si>
  <si>
    <t>chr6-8026698-8027066</t>
  </si>
  <si>
    <t>chr18-9017901-9018456</t>
  </si>
  <si>
    <t>chr8-21063638-21064115</t>
  </si>
  <si>
    <t>chr2-8060269-8060623</t>
  </si>
  <si>
    <t>chr16-1516035-1516324</t>
  </si>
  <si>
    <t>chr14-566510-566790</t>
  </si>
  <si>
    <t>chr14-319812-320126</t>
  </si>
  <si>
    <t>chr13-18911767-18912934</t>
  </si>
  <si>
    <t>chr20-15401174-15401545</t>
  </si>
  <si>
    <t>chr10-1227431-1227682</t>
  </si>
  <si>
    <t>chr6-18933145-18933417</t>
  </si>
  <si>
    <t>chr20-12860483-12861019</t>
  </si>
  <si>
    <t>chr11-15157901-15158209</t>
  </si>
  <si>
    <t>chr3-20352833-20353126</t>
  </si>
  <si>
    <t>chr8-14648055-14648610</t>
  </si>
  <si>
    <t>chr13-17070975-17071383</t>
  </si>
  <si>
    <t>chr16-17084324-17084640</t>
  </si>
  <si>
    <t>chr4-1218119-1218609</t>
  </si>
  <si>
    <t>chr7-22519222-22519612</t>
  </si>
  <si>
    <t>chr1-3403446-3403751</t>
  </si>
  <si>
    <t>chr12-6248942-6249183</t>
  </si>
  <si>
    <t>chr16-10407057-10407934</t>
  </si>
  <si>
    <t>chr2-1961628-1961933</t>
  </si>
  <si>
    <t>chr9-8472877-8473166</t>
  </si>
  <si>
    <t>chr2-1639433-1639882</t>
  </si>
  <si>
    <t>chr9-1314115-1315028</t>
  </si>
  <si>
    <t>chr20-4877531-4877839</t>
  </si>
  <si>
    <t>chr9-8189735-8189999</t>
  </si>
  <si>
    <t>chr7-3412573-3413179</t>
  </si>
  <si>
    <t>chr3-2853997-2854241</t>
  </si>
  <si>
    <t>chr9-8057877-8058236</t>
  </si>
  <si>
    <t>chr1-8279091-8279750</t>
  </si>
  <si>
    <t>chr2-3631717-3632190</t>
  </si>
  <si>
    <t>chr20-1022947-1023293</t>
  </si>
  <si>
    <t>chr18-14290061-14290325</t>
  </si>
  <si>
    <t>chr4-2670268-2670626</t>
  </si>
  <si>
    <t>chr7-7439454-7440158</t>
  </si>
  <si>
    <t>chr12-821807-822222</t>
  </si>
  <si>
    <t>chr9-19956558-19956872</t>
  </si>
  <si>
    <t>chr10-4583129-4583551</t>
  </si>
  <si>
    <t>chr20-13928822-13929292</t>
  </si>
  <si>
    <t>chr17-10553959-10554170</t>
  </si>
  <si>
    <t>chr15-2442527-2442996</t>
  </si>
  <si>
    <t>chr20-261821-262141</t>
  </si>
  <si>
    <t>chr18-619691-619962</t>
  </si>
  <si>
    <t>chr19-25224-25496</t>
  </si>
  <si>
    <t>chr6-745126-745375</t>
  </si>
  <si>
    <t>chr9-5676796-5677154</t>
  </si>
  <si>
    <t>chr1-18986854-18987290</t>
  </si>
  <si>
    <t>chr11-20289608-20290167</t>
  </si>
  <si>
    <t>chr6-20753726-20754196</t>
  </si>
  <si>
    <t>chr11-11990050-11990442</t>
  </si>
  <si>
    <t>chr11-21826625-21826865</t>
  </si>
  <si>
    <t>chr7-7313272-7313583</t>
  </si>
  <si>
    <t>chr4-2734854-2735347</t>
  </si>
  <si>
    <t>chr3-14410049-14410416</t>
  </si>
  <si>
    <t>chr1-7058149-7058422</t>
  </si>
  <si>
    <t>chr7-5599568-5599791</t>
  </si>
  <si>
    <t>chr5-22562643-22562977</t>
  </si>
  <si>
    <t>chr6-23098070-23098502</t>
  </si>
  <si>
    <t>chr1-9783155-9783429</t>
  </si>
  <si>
    <t>chr12-3929488-3930080</t>
  </si>
  <si>
    <t>chr13-19108350-19108666</t>
  </si>
  <si>
    <t>chr6-13000073-13000582</t>
  </si>
  <si>
    <t>chr15-2796729-2797121</t>
  </si>
  <si>
    <t>chr6-22002766-22003085</t>
  </si>
  <si>
    <t>chr13-18970942-18971158</t>
  </si>
  <si>
    <t>chr6-17415129-17415383</t>
  </si>
  <si>
    <t>chr14-1299193-1299695</t>
  </si>
  <si>
    <t>chr12-4781377-4781792</t>
  </si>
  <si>
    <t>chr5-259202-259483</t>
  </si>
  <si>
    <t>chr5-21487489-21487828</t>
  </si>
  <si>
    <t>chr3-25605807-25606114</t>
  </si>
  <si>
    <t>chr9-15457294-15457567</t>
  </si>
  <si>
    <t>chr9-4583981-4584280</t>
  </si>
  <si>
    <t>chr12-19487753-19487999</t>
  </si>
  <si>
    <t>chr18-13647144-13647377</t>
  </si>
  <si>
    <t>chr10-160000-160371</t>
  </si>
  <si>
    <t>chr7-8202645-8203065</t>
  </si>
  <si>
    <t>chr2-25706029-25706388</t>
  </si>
  <si>
    <t>chr6-3602923-3603315</t>
  </si>
  <si>
    <t>chr14-19210034-19210355</t>
  </si>
  <si>
    <t>chr8-21639625-21639977</t>
  </si>
  <si>
    <t>chr5-21481510-21481871</t>
  </si>
  <si>
    <t>chr2-28785589-28785843</t>
  </si>
  <si>
    <t>chr7-3065737-3065964</t>
  </si>
  <si>
    <t>chr2-1075193-1075404</t>
  </si>
  <si>
    <t>chr17-2547292-2547849</t>
  </si>
  <si>
    <t>chr1-21925734-21926287</t>
  </si>
  <si>
    <t>chr11-120061-120451</t>
  </si>
  <si>
    <t>chr4-2664565-2664819</t>
  </si>
  <si>
    <t>chr12-3575948-3576250</t>
  </si>
  <si>
    <t>chr14-16402326-16402728</t>
  </si>
  <si>
    <t>chr16-2985432-2985866</t>
  </si>
  <si>
    <t>chr11-2627917-2628178</t>
  </si>
  <si>
    <t>chr20-15173725-15174026</t>
  </si>
  <si>
    <t>chr3-5437984-5438247</t>
  </si>
  <si>
    <t>chr12-1885442-1885833</t>
  </si>
  <si>
    <t>chr11-15163711-15164055</t>
  </si>
  <si>
    <t>chr20-15513441-15513647</t>
  </si>
  <si>
    <t>chr11-14067263-14067484</t>
  </si>
  <si>
    <t>chr10-5718387-5718647</t>
  </si>
  <si>
    <t>chr13-4046142-4046489</t>
  </si>
  <si>
    <t>chr5-23163910-23164231</t>
  </si>
  <si>
    <t>chr8-15643807-15644201</t>
  </si>
  <si>
    <t>chr5-22071392-22071704</t>
  </si>
  <si>
    <t>chr12-4444680-4444999</t>
  </si>
  <si>
    <t>chr10-4711983-4712300</t>
  </si>
  <si>
    <t>chr4-2738817-2739111</t>
  </si>
  <si>
    <t>chr14-10519787-10520233</t>
  </si>
  <si>
    <t>chr11-1008152-1008401</t>
  </si>
  <si>
    <t>chr7-21010046-21010296</t>
  </si>
  <si>
    <t>chr15-2009583-2009876</t>
  </si>
  <si>
    <t>chr19-1588400-1588767</t>
  </si>
  <si>
    <t>chr8-20501020-20501433</t>
  </si>
  <si>
    <t>chr6-1673398-1674074</t>
  </si>
  <si>
    <t>chr10-18189239-18189576</t>
  </si>
  <si>
    <t>chr14-17310954-17311335</t>
  </si>
  <si>
    <t>chr17-4642189-4642483</t>
  </si>
  <si>
    <t>chr6-21388197-21388426</t>
  </si>
  <si>
    <t>chr10-2295427-2296002</t>
  </si>
  <si>
    <t>chr3-22552586-22552978</t>
  </si>
  <si>
    <t>chr3-23026646-23027079</t>
  </si>
  <si>
    <t>chr17-7220-7832</t>
  </si>
  <si>
    <t>chr12-19793926-19794177</t>
  </si>
  <si>
    <t>chr6-14602225-14602631</t>
  </si>
  <si>
    <t>chr3-12870621-12870948</t>
  </si>
  <si>
    <t>chr8-3434834-3435379</t>
  </si>
  <si>
    <t>chr10-3194185-3194690</t>
  </si>
  <si>
    <t>chr6-23932155-23932515</t>
  </si>
  <si>
    <t>chr10-21652458-21652705</t>
  </si>
  <si>
    <t>chr14-18609695-18610006</t>
  </si>
  <si>
    <t>chr10-20924973-20925352</t>
  </si>
  <si>
    <t>chr11-16735923-16736216</t>
  </si>
  <si>
    <t>chr17-3604049-3604329</t>
  </si>
  <si>
    <t>chr6-18520236-18520554</t>
  </si>
  <si>
    <t>chr17-6897456-6897725</t>
  </si>
  <si>
    <t>chr6-22013914-22014197</t>
  </si>
  <si>
    <t>chr2-31491172-31491684</t>
  </si>
  <si>
    <t>chr13-19760637-19761022</t>
  </si>
  <si>
    <t>chr4-454319-454686</t>
  </si>
  <si>
    <t>chr8-2085549-2086147</t>
  </si>
  <si>
    <t>chr5-133380-133792</t>
  </si>
  <si>
    <t>chr7-19886283-19887024</t>
  </si>
  <si>
    <t>chr10-4687870-4688103</t>
  </si>
  <si>
    <t>chr9-21181587-21182250</t>
  </si>
  <si>
    <t>chr7-5618303-5618619</t>
  </si>
  <si>
    <t>chr10-20964518-20965156</t>
  </si>
  <si>
    <t>chr7-2359918-2360337</t>
  </si>
  <si>
    <t>chr9-1506183-1506425</t>
  </si>
  <si>
    <t>chr18-7658261-7658625</t>
  </si>
  <si>
    <t>chr17-763029-763467</t>
  </si>
  <si>
    <t>chr2-31783983-31784220</t>
  </si>
  <si>
    <t>chr3-6903103-6903557</t>
  </si>
  <si>
    <t>chr2-1762510-1762853</t>
  </si>
  <si>
    <t>chr5-1044023-1044419</t>
  </si>
  <si>
    <t>chr14-3299914-3300421</t>
  </si>
  <si>
    <t>chr8-7911291-7911540</t>
  </si>
  <si>
    <t>chr11-22204941-22205966</t>
  </si>
  <si>
    <t>chr19-2137790-2138292</t>
  </si>
  <si>
    <t>chr14-377615-377862</t>
  </si>
  <si>
    <t>chr5-21704420-21704729</t>
  </si>
  <si>
    <t>chr12-2014549-2015067</t>
  </si>
  <si>
    <t>chr7-4438085-4438390</t>
  </si>
  <si>
    <t>chr2-29237069-29237428</t>
  </si>
  <si>
    <t>chr8-23939627-23939986</t>
  </si>
  <si>
    <t>chr16-17048604-17049105</t>
  </si>
  <si>
    <t>chr18-5634319-5634958</t>
  </si>
  <si>
    <t>chr12-11811455-11812027</t>
  </si>
  <si>
    <t>chr5-3166362-3166678</t>
  </si>
  <si>
    <t>chr4-18711009-18711302</t>
  </si>
  <si>
    <t>chr1-22268368-22268668</t>
  </si>
  <si>
    <t>chr12-4879101-4879528</t>
  </si>
  <si>
    <t>chr12-11508842-11509494</t>
  </si>
  <si>
    <t>chr2-30690631-30690971</t>
  </si>
  <si>
    <t>chr9-7453401-7453783</t>
  </si>
  <si>
    <t>chr18-7331897-7332974</t>
  </si>
  <si>
    <t>chr10-2814276-2814592</t>
  </si>
  <si>
    <t>chr17-14016029-14016411</t>
  </si>
  <si>
    <t>chr17-8533207-8533443</t>
  </si>
  <si>
    <t>chr18-15614138-15614644</t>
  </si>
  <si>
    <t>chr17-13443896-13444131</t>
  </si>
  <si>
    <t>chr15-56519-56779</t>
  </si>
  <si>
    <t>chr16-1478379-1478626</t>
  </si>
  <si>
    <t>chr9-19290913-19291371</t>
  </si>
  <si>
    <t>chr19-7529017-7529283</t>
  </si>
  <si>
    <t>chr11-2964338-2964910</t>
  </si>
  <si>
    <t>chr13-20162202-20162796</t>
  </si>
  <si>
    <t>chr15-3920028-3920347</t>
  </si>
  <si>
    <t>chr17-5860090-5860571</t>
  </si>
  <si>
    <t>chr10-3457160-3458199</t>
  </si>
  <si>
    <t>chr5-6241889-6242157</t>
  </si>
  <si>
    <t>chr8-22229909-22230574</t>
  </si>
  <si>
    <t>chr2-1985388-1985788</t>
  </si>
  <si>
    <t>chr1-19621921-19622173</t>
  </si>
  <si>
    <t>chr12-2929693-2930091</t>
  </si>
  <si>
    <t>chr9-2816773-2817090</t>
  </si>
  <si>
    <t>chr7-4591356-4591637</t>
  </si>
  <si>
    <t>chr6-19365788-19366072</t>
  </si>
  <si>
    <t>chr18-1317624-1317943</t>
  </si>
  <si>
    <t>chr17-8743774-8744307</t>
  </si>
  <si>
    <t>chr2-5432480-5432841</t>
  </si>
  <si>
    <t>chr2-28781247-28781452</t>
  </si>
  <si>
    <t>chr9-23521916-23522162</t>
  </si>
  <si>
    <t>chr6-19673126-19673533</t>
  </si>
  <si>
    <t>chr16-18622503-18622890</t>
  </si>
  <si>
    <t>chr5-24010999-24011633</t>
  </si>
  <si>
    <t>chr8-10894246-10894591</t>
  </si>
  <si>
    <t>chr14-6520420-6520947</t>
  </si>
  <si>
    <t>chr14-5611996-5612616</t>
  </si>
  <si>
    <t>chr13-3398221-3398803</t>
  </si>
  <si>
    <t>chr9-23276163-23276652</t>
  </si>
  <si>
    <t>chr2-835478-836018</t>
  </si>
  <si>
    <t>chr10-21511506-21511978</t>
  </si>
  <si>
    <t>chr7-5006622-5006975</t>
  </si>
  <si>
    <t>chr20-15205333-15205951</t>
  </si>
  <si>
    <t>chr7-11523487-11523924</t>
  </si>
  <si>
    <t>chr13-18359955-18360420</t>
  </si>
  <si>
    <t>chr8-22857678-22858025</t>
  </si>
  <si>
    <t>chr20-10437166-10437682</t>
  </si>
  <si>
    <t>chr12-1529171-1529777</t>
  </si>
  <si>
    <t>chr15-2378742-2379119</t>
  </si>
  <si>
    <t>chr5-24806512-24807352</t>
  </si>
  <si>
    <t>chr10-20489025-20489446</t>
  </si>
  <si>
    <t>chr16-15677240-15677586</t>
  </si>
  <si>
    <t>chr2-20895174-20895413</t>
  </si>
  <si>
    <t>chr9-23300108-23300502</t>
  </si>
  <si>
    <t>chr16-18204170-18204618</t>
  </si>
  <si>
    <t>chr15-16748398-16748907</t>
  </si>
  <si>
    <t>chr16-13750735-13751304</t>
  </si>
  <si>
    <t>chr5-1484650-1485140</t>
  </si>
  <si>
    <t>chr13-1682829-1683277</t>
  </si>
  <si>
    <t>chr4-9011918-9012230</t>
  </si>
  <si>
    <t>chr9-960697-961133</t>
  </si>
  <si>
    <t>chr12-4157351-4157606</t>
  </si>
  <si>
    <t>chr6-2529910-2530335</t>
  </si>
  <si>
    <t>chr5-7069364-7069571</t>
  </si>
  <si>
    <t>chr16-2984392-2984698</t>
  </si>
  <si>
    <t>chr9-2351574-2351875</t>
  </si>
  <si>
    <t>chr2-2625639-2626012</t>
  </si>
  <si>
    <t>chr1-6574967-6575277</t>
  </si>
  <si>
    <t>chr17-6163704-6164004</t>
  </si>
  <si>
    <t>chr11-3459351-3459633</t>
  </si>
  <si>
    <t>chr4-26076767-26077066</t>
  </si>
  <si>
    <t>chr19-15042248-15042810</t>
  </si>
  <si>
    <t>chr2-1528318-1528721</t>
  </si>
  <si>
    <t>chr4-86220-86681</t>
  </si>
  <si>
    <t>chr16-4811834-4812207</t>
  </si>
  <si>
    <t>chr7-20573003-20573326</t>
  </si>
  <si>
    <t>chr2-29946010-29946483</t>
  </si>
  <si>
    <t>chr13-745-1238</t>
  </si>
  <si>
    <t>chr19-1393907-1394711</t>
  </si>
  <si>
    <t>chr5-3807524-3807829</t>
  </si>
  <si>
    <t>chr9-4219129-4219607</t>
  </si>
  <si>
    <t>chr16-12342226-12342700</t>
  </si>
  <si>
    <t>chr11-477964-478375</t>
  </si>
  <si>
    <t>chr15-16816545-16817145</t>
  </si>
  <si>
    <t>chr2-31192317-31192659</t>
  </si>
  <si>
    <t>chr6-13838053-13838359</t>
  </si>
  <si>
    <t>chr1-9828551-9828799</t>
  </si>
  <si>
    <t>chr12-3965714-3965957</t>
  </si>
  <si>
    <t>chr15-3366211-3366470</t>
  </si>
  <si>
    <t>chr6-17087323-17087541</t>
  </si>
  <si>
    <t>chr3-26428910-26429382</t>
  </si>
  <si>
    <t>chr10-20633173-20633501</t>
  </si>
  <si>
    <t>chr3-20605903-20606511</t>
  </si>
  <si>
    <t>chr8-23045558-23045798</t>
  </si>
  <si>
    <t>chr14-1471802-1472007</t>
  </si>
  <si>
    <t>chr16-12199654-12199951</t>
  </si>
  <si>
    <t>chr9-10858987-10859452</t>
  </si>
  <si>
    <t>chr3-24175423-24175870</t>
  </si>
  <si>
    <t>chr20-12024715-12025095</t>
  </si>
  <si>
    <t>chr4-2138141-2139811</t>
  </si>
  <si>
    <t>chr8-8446655-8446898</t>
  </si>
  <si>
    <t>chr18-8892699-8893751</t>
  </si>
  <si>
    <t>chr8-22822694-22823084</t>
  </si>
  <si>
    <t>chr9-5638086-5638300</t>
  </si>
  <si>
    <t>chr7-6970630-6971042</t>
  </si>
  <si>
    <t>chr13-6621-6890</t>
  </si>
  <si>
    <t>chr18-6863501-6863817</t>
  </si>
  <si>
    <t>chr12-19816795-19817191</t>
  </si>
  <si>
    <t>chr12-1584151-1584594</t>
  </si>
  <si>
    <t>chr10-5792460-5792862</t>
  </si>
  <si>
    <t>chr10-28965-29180</t>
  </si>
  <si>
    <t>chr3-1643632-1644049</t>
  </si>
  <si>
    <t>chr2-108939-109201</t>
  </si>
  <si>
    <t>chr7-23506319-23506539</t>
  </si>
  <si>
    <t>chr9-3651282-3651623</t>
  </si>
  <si>
    <t>chr12-2039897-2040503</t>
  </si>
  <si>
    <t>chr12-19011129-19011743</t>
  </si>
  <si>
    <t>chr19-8413255-8413779</t>
  </si>
  <si>
    <t>chr15-3055127-3055576</t>
  </si>
  <si>
    <t>chr1-9759366-9759624</t>
  </si>
  <si>
    <t>chr2-29981866-29982237</t>
  </si>
  <si>
    <t>chr19-976633-977082</t>
  </si>
  <si>
    <t>chr17-1625978-1626549</t>
  </si>
  <si>
    <t>chr6-3407047-3407451</t>
  </si>
  <si>
    <t>chr12-19456709-19457111</t>
  </si>
  <si>
    <t>chr10-21657594-21657970</t>
  </si>
  <si>
    <t>chr14-264698-264997</t>
  </si>
  <si>
    <t>chr16-2596795-2597535</t>
  </si>
  <si>
    <t>chr7-6662622-6662975</t>
  </si>
  <si>
    <t>chr3-1895284-1895774</t>
  </si>
  <si>
    <t>chr12-18984748-18985209</t>
  </si>
  <si>
    <t>chr4-5666540-5666855</t>
  </si>
  <si>
    <t>chr10-20942569-20943061</t>
  </si>
  <si>
    <t>chr9-2808812-2809184</t>
  </si>
  <si>
    <t>chr13-18117480-18117880</t>
  </si>
  <si>
    <t>chr7-14046907-14047231</t>
  </si>
  <si>
    <t>chr1-624251-624626</t>
  </si>
  <si>
    <t>chr20-11826686-11827681</t>
  </si>
  <si>
    <t>chr8-15490384-15490607</t>
  </si>
  <si>
    <t>chr2-26797617-26797898</t>
  </si>
  <si>
    <t>chr7-3338414-3338720</t>
  </si>
  <si>
    <t>chr7-17204986-17205253</t>
  </si>
  <si>
    <t>chr2-634669-635737</t>
  </si>
  <si>
    <t>chr9-11944097-11944429</t>
  </si>
  <si>
    <t>chr18-13090136-13090648</t>
  </si>
  <si>
    <t>chr15-5757136-5757545</t>
  </si>
  <si>
    <t>chr5-668306-668630</t>
  </si>
  <si>
    <t>chr2-31728818-31729257</t>
  </si>
  <si>
    <t>chr13-16762809-16763074</t>
  </si>
  <si>
    <t>chr10-2979427-2979994</t>
  </si>
  <si>
    <t>chr5-24239630-24239994</t>
  </si>
  <si>
    <t>chr5-23824276-23825776</t>
  </si>
  <si>
    <t>chr3-18313137-18313420</t>
  </si>
  <si>
    <t>chr10-4626225-4626763</t>
  </si>
  <si>
    <t>chr17-425863-426136</t>
  </si>
  <si>
    <t>chr19-7007861-7008257</t>
  </si>
  <si>
    <t>chr12-8681430-8681808</t>
  </si>
  <si>
    <t>chr20-12314434-12314674</t>
  </si>
  <si>
    <t>chr2-6223376-6223742</t>
  </si>
  <si>
    <t>chr12-19842649-19843054</t>
  </si>
  <si>
    <t>chr1-21583530-21584100</t>
  </si>
  <si>
    <t>chr3-94151-94826</t>
  </si>
  <si>
    <t>chr3-22317495-22317735</t>
  </si>
  <si>
    <t>chr7-3591203-3591944</t>
  </si>
  <si>
    <t>chr17-6079352-6079937</t>
  </si>
  <si>
    <t>chr4-7864069-7864341</t>
  </si>
  <si>
    <t>chr4-576979-577347</t>
  </si>
  <si>
    <t>chr8-1654476-1654957</t>
  </si>
  <si>
    <t>chr5-4045255-4045619</t>
  </si>
  <si>
    <t>chr10-10395622-10396056</t>
  </si>
  <si>
    <t>chr14-6807713-6808497</t>
  </si>
  <si>
    <t>chr5-24973200-24973544</t>
  </si>
  <si>
    <t>chr3-317358-317838</t>
  </si>
  <si>
    <t>chr5-21436536-21436908</t>
  </si>
  <si>
    <t>chr4-24770139-24770631</t>
  </si>
  <si>
    <t>chr4-780329-780859</t>
  </si>
  <si>
    <t>chr16-16952081-16952592</t>
  </si>
  <si>
    <t>chr20-5584218-5584687</t>
  </si>
  <si>
    <t>chr6-17474445-17474932</t>
  </si>
  <si>
    <t>chr3-234462-235018</t>
  </si>
  <si>
    <t>chr5-3295639-3295872</t>
  </si>
  <si>
    <t>chr3-1494254-1494898</t>
  </si>
  <si>
    <t>chr1-4215671-4215911</t>
  </si>
  <si>
    <t>chr1-21946501-21946945</t>
  </si>
  <si>
    <t>chr20-578040-578675</t>
  </si>
  <si>
    <t>chr6-4129732-4130255</t>
  </si>
  <si>
    <t>chr9-11954495-11954788</t>
  </si>
  <si>
    <t>chr1-8860273-8860557</t>
  </si>
  <si>
    <t>chr1-9827112-9827362</t>
  </si>
  <si>
    <t>chr8-5291827-5292172</t>
  </si>
  <si>
    <t>chr18-4967699-4967966</t>
  </si>
  <si>
    <t>chr18-4147649-4148069</t>
  </si>
  <si>
    <t>chr4-22766256-22766535</t>
  </si>
  <si>
    <t>chr1-5556867-5557204</t>
  </si>
  <si>
    <t>chr20-13383975-13384650</t>
  </si>
  <si>
    <t>chr18-363958-364348</t>
  </si>
  <si>
    <t>chr1-13708569-13709112</t>
  </si>
  <si>
    <t>chr12-4583938-4584349</t>
  </si>
  <si>
    <t>chr2-23039911-23040164</t>
  </si>
  <si>
    <t>chr5-10579977-10580387</t>
  </si>
  <si>
    <t>chr2-26140479-26140720</t>
  </si>
  <si>
    <t>chr7-21964205-21965500</t>
  </si>
  <si>
    <t>chr13-17125082-17125629</t>
  </si>
  <si>
    <t>chr12-16389206-16389449</t>
  </si>
  <si>
    <t>chr19-1415702-1416132</t>
  </si>
  <si>
    <t>chr2-25923047-25923369</t>
  </si>
  <si>
    <t>chr6-19187256-19187662</t>
  </si>
  <si>
    <t>chr1-16655829-16656350</t>
  </si>
  <si>
    <t>chr6-16478216-16478792</t>
  </si>
  <si>
    <t>chr12-2609820-2610088</t>
  </si>
  <si>
    <t>chr20-15265550-15266008</t>
  </si>
  <si>
    <t>chr3-1839576-1840102</t>
  </si>
  <si>
    <t>chr8-3289938-3290587</t>
  </si>
  <si>
    <t>chr9-5196548-5196769</t>
  </si>
  <si>
    <t>chr8-14008673-14009197</t>
  </si>
  <si>
    <t>chr4-24591041-24591644</t>
  </si>
  <si>
    <t>chr11-15054594-15054835</t>
  </si>
  <si>
    <t>chr1-2272367-2272847</t>
  </si>
  <si>
    <t>chr9-5809353-5809651</t>
  </si>
  <si>
    <t>chr6-24476820-24477176</t>
  </si>
  <si>
    <t>chr4-499736-499974</t>
  </si>
  <si>
    <t>chr6-22519330-22519563</t>
  </si>
  <si>
    <t>chr3-24169926-24170225</t>
  </si>
  <si>
    <t>chr5-25067315-25067649</t>
  </si>
  <si>
    <t>chr10-2718295-2718762</t>
  </si>
  <si>
    <t>chr15-5091935-5092236</t>
  </si>
  <si>
    <t>chr8-1826199-1826609</t>
  </si>
  <si>
    <t>chr6-15151036-15151361</t>
  </si>
  <si>
    <t>chr7-5868164-5868490</t>
  </si>
  <si>
    <t>chr7-22115877-22116100</t>
  </si>
  <si>
    <t>chr9-3546292-3546608</t>
  </si>
  <si>
    <t>chr15-3185031-3185724</t>
  </si>
  <si>
    <t>chr16-18228153-18228641</t>
  </si>
  <si>
    <t>chr16-17162227-17162618</t>
  </si>
  <si>
    <t>chr9-132465-132743</t>
  </si>
  <si>
    <t>chr3-18390168-18390394</t>
  </si>
  <si>
    <t>chr9-11176428-11177077</t>
  </si>
  <si>
    <t>chr9-4918387-4918776</t>
  </si>
  <si>
    <t>chr3-25088936-25089143</t>
  </si>
  <si>
    <t>chr1-21026545-21026816</t>
  </si>
  <si>
    <t>chr2-114179-114523</t>
  </si>
  <si>
    <t>chr4-3759870-3760310</t>
  </si>
  <si>
    <t>chr1-6762557-6762837</t>
  </si>
  <si>
    <t>chr3-27307933-27308292</t>
  </si>
  <si>
    <t>chr1-21731453-21731974</t>
  </si>
  <si>
    <t>chr6-24627982-24628355</t>
  </si>
  <si>
    <t>chr18-1200344-1200698</t>
  </si>
  <si>
    <t>chr2-5180557-5180957</t>
  </si>
  <si>
    <t>chr11-18489676-18490006</t>
  </si>
  <si>
    <t>chr20-15711471-15712213</t>
  </si>
  <si>
    <t>chr10-670585-670854</t>
  </si>
  <si>
    <t>chr9-2313477-2313786</t>
  </si>
  <si>
    <t>chr6-24493088-24493446</t>
  </si>
  <si>
    <t>chr12-19585397-19585730</t>
  </si>
  <si>
    <t>chr11-310584-311256</t>
  </si>
  <si>
    <t>chr19-96822-97062</t>
  </si>
  <si>
    <t>chr5-2190348-2190571</t>
  </si>
  <si>
    <t>chr5-4505432-4505882</t>
  </si>
  <si>
    <t>chr19-1899709-1900548</t>
  </si>
  <si>
    <t>chr7-21189276-21189719</t>
  </si>
  <si>
    <t>chr5-22727867-22728100</t>
  </si>
  <si>
    <t>chr18-5020337-5020575</t>
  </si>
  <si>
    <t>chr11-20966462-20967004</t>
  </si>
  <si>
    <t>chr10-2841179-2841474</t>
  </si>
  <si>
    <t>chr1-8861809-8862075</t>
  </si>
  <si>
    <t>chr2-3916069-3916401</t>
  </si>
  <si>
    <t>chr10-1593452-1594368</t>
  </si>
  <si>
    <t>chr3-2300655-2301040</t>
  </si>
  <si>
    <t>chr18-4573093-4573458</t>
  </si>
  <si>
    <t>chr10-4986306-4986728</t>
  </si>
  <si>
    <t>chr1-12775908-12776144</t>
  </si>
  <si>
    <t>chr11-21274193-21274434</t>
  </si>
  <si>
    <t>chr7-5995888-5996444</t>
  </si>
  <si>
    <t>chr13-19285733-19286038</t>
  </si>
  <si>
    <t>chr12-4114092-4114462</t>
  </si>
  <si>
    <t>chr20-4688654-4688890</t>
  </si>
  <si>
    <t>chr19-2592402-2592708</t>
  </si>
  <si>
    <t>chr1-16137099-16137559</t>
  </si>
  <si>
    <t>chr9-2225380-2225850</t>
  </si>
  <si>
    <t>chr10-20927243-20927460</t>
  </si>
  <si>
    <t>chr9-23115550-23116082</t>
  </si>
  <si>
    <t>chr9-8185705-8185991</t>
  </si>
  <si>
    <t>chr4-564812-565022</t>
  </si>
  <si>
    <t>chr11-22830696-22830919</t>
  </si>
  <si>
    <t>chr2-26432748-26433116</t>
  </si>
  <si>
    <t>chr4-5930166-5930624</t>
  </si>
  <si>
    <t>chr9-7693172-7693984</t>
  </si>
  <si>
    <t>chr8-20293692-20294202</t>
  </si>
  <si>
    <t>chr10-18921464-18921793</t>
  </si>
  <si>
    <t>chr5-8195682-8196116</t>
  </si>
  <si>
    <t>chr19-1838924-1839197</t>
  </si>
  <si>
    <t>chr17-4379106-4379532</t>
  </si>
  <si>
    <t>chr4-4503719-4504092</t>
  </si>
  <si>
    <t>chr3-25680482-25680712</t>
  </si>
  <si>
    <t>chr13-17214111-17214511</t>
  </si>
  <si>
    <t>chr3-26541990-26542442</t>
  </si>
  <si>
    <t>chr5-23714837-23715186</t>
  </si>
  <si>
    <t>chr4-9504645-9505221</t>
  </si>
  <si>
    <t>chr19-1427568-1427884</t>
  </si>
  <si>
    <t>chr16-14052385-14052705</t>
  </si>
  <si>
    <t>chr6-14358902-14359324</t>
  </si>
  <si>
    <t>chr11-18564904-18565130</t>
  </si>
  <si>
    <t>chr7-88314-88741</t>
  </si>
  <si>
    <t>chr2-4879594-4880049</t>
  </si>
  <si>
    <t>chr15-2251721-2252444</t>
  </si>
  <si>
    <t>chr7-23333471-23334135</t>
  </si>
  <si>
    <t>chr18-292777-293054</t>
  </si>
  <si>
    <t>chr2-22038536-22039078</t>
  </si>
  <si>
    <t>chr13-963713-964019</t>
  </si>
  <si>
    <t>chr9-1873699-1873993</t>
  </si>
  <si>
    <t>chr2-12291702-12292006</t>
  </si>
  <si>
    <t>chr11-17313578-17313903</t>
  </si>
  <si>
    <t>chr15-5764593-5765100</t>
  </si>
  <si>
    <t>chr2-30213485-30213916</t>
  </si>
  <si>
    <t>chr8-23772653-23773136</t>
  </si>
  <si>
    <t>chr10-3877692-3878466</t>
  </si>
  <si>
    <t>chr4-9500516-9500996</t>
  </si>
  <si>
    <t>chr15-6032333-6032843</t>
  </si>
  <si>
    <t>chr2-6115958-6116208</t>
  </si>
  <si>
    <t>chr2-3110878-3111293</t>
  </si>
  <si>
    <t>chr8-20011732-20012045</t>
  </si>
  <si>
    <t>chr10-749192-749698</t>
  </si>
  <si>
    <t>chr2-6440409-6440947</t>
  </si>
  <si>
    <t>chr17-1410543-1411063</t>
  </si>
  <si>
    <t>chr13-1918105-1918625</t>
  </si>
  <si>
    <t>chr20-13832795-13833180</t>
  </si>
  <si>
    <t>chr2-989220-989466</t>
  </si>
  <si>
    <t>chr15-18036032-18036318</t>
  </si>
  <si>
    <t>chr11-18576288-18576513</t>
  </si>
  <si>
    <t>chr1-3695041-3695478</t>
  </si>
  <si>
    <t>chr2-23649002-23649338</t>
  </si>
  <si>
    <t>chr5-4021152-4021560</t>
  </si>
  <si>
    <t>chr12-3896539-3896887</t>
  </si>
  <si>
    <t>chr9-1820284-1820573</t>
  </si>
  <si>
    <t>chr2-23230146-23230506</t>
  </si>
  <si>
    <t>chr8-10620698-10621061</t>
  </si>
  <si>
    <t>chr9-21073988-21074208</t>
  </si>
  <si>
    <t>chr19-327742-327965</t>
  </si>
  <si>
    <t>chr17-1720204-1720551</t>
  </si>
  <si>
    <t>chr2-29096295-29096554</t>
  </si>
  <si>
    <t>chr10-729144-729438</t>
  </si>
  <si>
    <t>chr11-18743786-18744402</t>
  </si>
  <si>
    <t>chr10-18938484-18938935</t>
  </si>
  <si>
    <t>chr7-23812713-23813146</t>
  </si>
  <si>
    <t>chr20-14405570-14405889</t>
  </si>
  <si>
    <t>chr13-20203650-20204053</t>
  </si>
  <si>
    <t>chr5-2807249-2807498</t>
  </si>
  <si>
    <t>chr4-2286660-2287468</t>
  </si>
  <si>
    <t>chr9-4584942-4585279</t>
  </si>
  <si>
    <t>chr1-396347-396806</t>
  </si>
  <si>
    <t>chr18-8929999-8930249</t>
  </si>
  <si>
    <t>chr19-6102751-6103017</t>
  </si>
  <si>
    <t>chr20-1744393-1744753</t>
  </si>
  <si>
    <t>chr18-891324-891589</t>
  </si>
  <si>
    <t>chr7-2799978-2800617</t>
  </si>
  <si>
    <t>chr3-23645764-23646149</t>
  </si>
  <si>
    <t>chr1-20051257-20051773</t>
  </si>
  <si>
    <t>chr10-7788986-7789224</t>
  </si>
  <si>
    <t>chr7-20547586-20548057</t>
  </si>
  <si>
    <t>chr2-5958723-5959052</t>
  </si>
  <si>
    <t>chr9-4031419-4032150</t>
  </si>
  <si>
    <t>chr14-831642-832141</t>
  </si>
  <si>
    <t>chr15-4337833-4338134</t>
  </si>
  <si>
    <t>chr3-24685064-24685556</t>
  </si>
  <si>
    <t>chr14-2538829-2539180</t>
  </si>
  <si>
    <t>chr6-23422334-23422642</t>
  </si>
  <si>
    <t>chr13-14710408-14710727</t>
  </si>
  <si>
    <t>chr19-15452652-15452983</t>
  </si>
  <si>
    <t>chr9-10984469-10984747</t>
  </si>
  <si>
    <t>chr14-17001670-17002065</t>
  </si>
  <si>
    <t>chr3-24083504-24083966</t>
  </si>
  <si>
    <t>chr15-11031850-11032285</t>
  </si>
  <si>
    <t>chr11-19374190-19374837</t>
  </si>
  <si>
    <t>chr15-329777-330155</t>
  </si>
  <si>
    <t>chr18-15540532-15541627</t>
  </si>
  <si>
    <t>chr17-7861124-7861347</t>
  </si>
  <si>
    <t>chr4-22445529-22445819</t>
  </si>
  <si>
    <t>chr4-495879-496352</t>
  </si>
  <si>
    <t>chr12-19360625-19360879</t>
  </si>
  <si>
    <t>chr5-23237108-23237506</t>
  </si>
  <si>
    <t>chr8-23424201-23424545</t>
  </si>
  <si>
    <t>chr14-16353623-16353827</t>
  </si>
  <si>
    <t>chr11-19485393-19485696</t>
  </si>
  <si>
    <t>chr8-21762406-21762628</t>
  </si>
  <si>
    <t>chr13-1893942-1894263</t>
  </si>
  <si>
    <t>chr2-23835376-23835726</t>
  </si>
  <si>
    <t>chr16-17890017-17890465</t>
  </si>
  <si>
    <t>chr3-27094582-27095037</t>
  </si>
  <si>
    <t>chr13-18968455-18968751</t>
  </si>
  <si>
    <t>chr11-2942914-2943241</t>
  </si>
  <si>
    <t>chr15-17929166-17929916</t>
  </si>
  <si>
    <t>chr9-7470294-7470521</t>
  </si>
  <si>
    <t>chr7-18682677-18683025</t>
  </si>
  <si>
    <t>chr12-1918203-1918551</t>
  </si>
  <si>
    <t>chr16-17626062-17626300</t>
  </si>
  <si>
    <t>chr16-15356420-15356827</t>
  </si>
  <si>
    <t>chr3-17266213-17266571</t>
  </si>
  <si>
    <t>chr6-24285609-24285994</t>
  </si>
  <si>
    <t>chr6-19975946-19976432</t>
  </si>
  <si>
    <t>chr9-19878545-19879081</t>
  </si>
  <si>
    <t>chr20-974771-975206</t>
  </si>
  <si>
    <t>chr7-22961362-22961652</t>
  </si>
  <si>
    <t>chr3-25299834-25300243</t>
  </si>
  <si>
    <t>chr19-5872047-5872391</t>
  </si>
  <si>
    <t>chr19-15594020-15594252</t>
  </si>
  <si>
    <t>chr2-1621579-1621919</t>
  </si>
  <si>
    <t>chr3-23315910-23316326</t>
  </si>
  <si>
    <t>chr4-626402-626738</t>
  </si>
  <si>
    <t>chr19-6000035-6000292</t>
  </si>
  <si>
    <t>chr17-3483747-3484124</t>
  </si>
  <si>
    <t>chr8-9631660-9631893</t>
  </si>
  <si>
    <t>chr7-1118578-1119202</t>
  </si>
  <si>
    <t>chr8-2043266-2043596</t>
  </si>
  <si>
    <t>chr9-5002333-5002736</t>
  </si>
  <si>
    <t>chr12-5213859-5214250</t>
  </si>
  <si>
    <t>chr5-2701163-2701490</t>
  </si>
  <si>
    <t>chr8-13894384-13894646</t>
  </si>
  <si>
    <t>chr10-4150840-4151137</t>
  </si>
  <si>
    <t>chr12-2281737-2282065</t>
  </si>
  <si>
    <t>chr2-25231299-25231697</t>
  </si>
  <si>
    <t>chr4-9651008-9651411</t>
  </si>
  <si>
    <t>chr17-3850549-3850813</t>
  </si>
  <si>
    <t>chr2-4628098-4628437</t>
  </si>
  <si>
    <t>chr2-26800975-26801480</t>
  </si>
  <si>
    <t>chr11-21396934-21397486</t>
  </si>
  <si>
    <t>chr9-22036908-22037167</t>
  </si>
  <si>
    <t>chr2-20944222-20944788</t>
  </si>
  <si>
    <t>chr19-3066921-3067260</t>
  </si>
  <si>
    <t>chr8-19373003-19373311</t>
  </si>
  <si>
    <t>chr2-6375784-6376120</t>
  </si>
  <si>
    <t>chr11-22577331-22578019</t>
  </si>
  <si>
    <t>chr20-12343511-12343813</t>
  </si>
  <si>
    <t>chr6-1627933-1628279</t>
  </si>
  <si>
    <t>chr14-19086418-19087120</t>
  </si>
  <si>
    <t>chr7-22462080-22462403</t>
  </si>
  <si>
    <t>chr18-7869525-7869939</t>
  </si>
  <si>
    <t>chr18-3857271-3857673</t>
  </si>
  <si>
    <t>chr10-3154616-3154924</t>
  </si>
  <si>
    <t>chr10-2696023-2696258</t>
  </si>
  <si>
    <t>chr13-17935639-17936058</t>
  </si>
  <si>
    <t>chr8-613185-613554</t>
  </si>
  <si>
    <t>chr4-224118-224382</t>
  </si>
  <si>
    <t>chr6-20493352-20493668</t>
  </si>
  <si>
    <t>chr9-3543010-3543325</t>
  </si>
  <si>
    <t>chr8-16802909-16803348</t>
  </si>
  <si>
    <t>chr10-2361759-2362181</t>
  </si>
  <si>
    <t>chr20-199841-200370</t>
  </si>
  <si>
    <t>chr8-359763-360054</t>
  </si>
  <si>
    <t>chr20-13415819-13416867</t>
  </si>
  <si>
    <t>chr10-20954403-20954694</t>
  </si>
  <si>
    <t>chr2-6830336-6831016</t>
  </si>
  <si>
    <t>chr9-6508366-6508605</t>
  </si>
  <si>
    <t>chr9-3367488-3367770</t>
  </si>
  <si>
    <t>chr9-6668437-6668776</t>
  </si>
  <si>
    <t>chr14-1360119-1360376</t>
  </si>
  <si>
    <t>chr19-16204178-16204659</t>
  </si>
  <si>
    <t>chr7-346342-346656</t>
  </si>
  <si>
    <t>chr19-1802510-1802898</t>
  </si>
  <si>
    <t>chr13-15964485-15964699</t>
  </si>
  <si>
    <t>chr16-14934135-14934737</t>
  </si>
  <si>
    <t>chr15-7354767-7354984</t>
  </si>
  <si>
    <t>chr3-25608740-25609046</t>
  </si>
  <si>
    <t>chr9-418546-418876</t>
  </si>
  <si>
    <t>chr8-2588192-2588705</t>
  </si>
  <si>
    <t>chr3-23472963-23473188</t>
  </si>
  <si>
    <t>chr13-17337516-17337889</t>
  </si>
  <si>
    <t>chr11-2809427-2809819</t>
  </si>
  <si>
    <t>chr8-22087959-22088410</t>
  </si>
  <si>
    <t>chr4-3488407-3488797</t>
  </si>
  <si>
    <t>chr12-3379319-3379768</t>
  </si>
  <si>
    <t>chr3-23786977-23787313</t>
  </si>
  <si>
    <t>chr9-3506255-3506830</t>
  </si>
  <si>
    <t>chr5-14492775-14493168</t>
  </si>
  <si>
    <t>chr6-13003244-13003791</t>
  </si>
  <si>
    <t>chr9-22929195-22929691</t>
  </si>
  <si>
    <t>chr16-11205422-11205734</t>
  </si>
  <si>
    <t>chr1-19735431-19735692</t>
  </si>
  <si>
    <t>chr10-826362-826751</t>
  </si>
  <si>
    <t>chr8-3320529-3321112</t>
  </si>
  <si>
    <t>chr8-2457532-2457942</t>
  </si>
  <si>
    <t>chr20-14735604-14735975</t>
  </si>
  <si>
    <t>chr17-3924703-3925200</t>
  </si>
  <si>
    <t>chr6-16482202-16482498</t>
  </si>
  <si>
    <t>chr7-4563025-4563676</t>
  </si>
  <si>
    <t>chr19-3684516-3684872</t>
  </si>
  <si>
    <t>chr2-4673085-4673533</t>
  </si>
  <si>
    <t>chr19-2869558-2869895</t>
  </si>
  <si>
    <t>chr2-29612454-29612663</t>
  </si>
  <si>
    <t>chr20-9719807-9720091</t>
  </si>
  <si>
    <t>chr10-2733833-2734144</t>
  </si>
  <si>
    <t>chr11-2002834-2003128</t>
  </si>
  <si>
    <t>chr10-983233-983463</t>
  </si>
  <si>
    <t>chr14-3473698-3473947</t>
  </si>
  <si>
    <t>chr20-14733593-14733861</t>
  </si>
  <si>
    <t>chr13-4394149-4394446</t>
  </si>
  <si>
    <t>chr7-20119431-20120039</t>
  </si>
  <si>
    <t>chr9-8856843-8857068</t>
  </si>
  <si>
    <t>chr6-23024872-23025201</t>
  </si>
  <si>
    <t>chr5-8207252-8207704</t>
  </si>
  <si>
    <t>chr15-2021082-2021805</t>
  </si>
  <si>
    <t>chr13-6448015-6448569</t>
  </si>
  <si>
    <t>chr1-1597678-1598035</t>
  </si>
  <si>
    <t>chr15-5441885-5442350</t>
  </si>
  <si>
    <t>chr9-3651891-3652137</t>
  </si>
  <si>
    <t>chr4-26111175-26111588</t>
  </si>
  <si>
    <t>chr20-11764243-11764561</t>
  </si>
  <si>
    <t>chr13-1180117-1180480</t>
  </si>
  <si>
    <t>chr11-20291916-20292177</t>
  </si>
  <si>
    <t>chr4-3344408-3344775</t>
  </si>
  <si>
    <t>chr7-1154488-1154777</t>
  </si>
  <si>
    <t>chr7-20877558-20877810</t>
  </si>
  <si>
    <t>chr2-6705212-6705658</t>
  </si>
  <si>
    <t>chr5-6486349-6486612</t>
  </si>
  <si>
    <t>chr20-11363722-11363989</t>
  </si>
  <si>
    <t>chr13-13243052-13243376</t>
  </si>
  <si>
    <t>chr11-17565332-17565634</t>
  </si>
  <si>
    <t>chr15-6319621-6320214</t>
  </si>
  <si>
    <t>chr18-9481-9740</t>
  </si>
  <si>
    <t>chr10-20380316-20380923</t>
  </si>
  <si>
    <t>chr8-23944612-23944852</t>
  </si>
  <si>
    <t>chr14-6089230-6089489</t>
  </si>
  <si>
    <t>chr10-3579925-3580202</t>
  </si>
  <si>
    <t>chr13-5655680-5656252</t>
  </si>
  <si>
    <t>chr9-7055742-7055946</t>
  </si>
  <si>
    <t>chr5-23159610-23160114</t>
  </si>
  <si>
    <t>chr3-13784364-13784936</t>
  </si>
  <si>
    <t>chr9-20030943-20031658</t>
  </si>
  <si>
    <t>chr3-26162461-26162816</t>
  </si>
  <si>
    <t>chr20-5655372-5655657</t>
  </si>
  <si>
    <t>chr16-7781539-7781869</t>
  </si>
  <si>
    <t>chr2-5809105-5809590</t>
  </si>
  <si>
    <t>chr15-2972033-2972381</t>
  </si>
  <si>
    <t>chr11-17715795-17716236</t>
  </si>
  <si>
    <t>chr4-3136526-3137038</t>
  </si>
  <si>
    <t>chr16-16853870-16854315</t>
  </si>
  <si>
    <t>chr12-15318888-15319111</t>
  </si>
  <si>
    <t>chr18-1052798-1053060</t>
  </si>
  <si>
    <t>chr9-2222144-2222494</t>
  </si>
  <si>
    <t>chr5-2157014-2157316</t>
  </si>
  <si>
    <t>chr8-885427-885733</t>
  </si>
  <si>
    <t>chr13-1373870-1374101</t>
  </si>
  <si>
    <t>chr13-14311685-14312268</t>
  </si>
  <si>
    <t>chr2-3899336-3900367</t>
  </si>
  <si>
    <t>chr6-17656106-17656452</t>
  </si>
  <si>
    <t>chr19-15472629-15473019</t>
  </si>
  <si>
    <t>chr7-7423653-7424003</t>
  </si>
  <si>
    <t>chr11-19609111-19609328</t>
  </si>
  <si>
    <t>chr9-23459598-23459993</t>
  </si>
  <si>
    <t>chr15-7350644-7351198</t>
  </si>
  <si>
    <t>chr2-31066025-31066534</t>
  </si>
  <si>
    <t>chr5-4455108-4455481</t>
  </si>
  <si>
    <t>chr9-6916944-6917176</t>
  </si>
  <si>
    <t>chr2-3560111-3560323</t>
  </si>
  <si>
    <t>chr9-8338911-8339325</t>
  </si>
  <si>
    <t>chr3-11776636-11777606</t>
  </si>
  <si>
    <t>chr20-12654320-12654760</t>
  </si>
  <si>
    <t>chr3-20230979-20231435</t>
  </si>
  <si>
    <t>chr2-25559033-25559803</t>
  </si>
  <si>
    <t>chr5-6445799-6446341</t>
  </si>
  <si>
    <t>chr3-6034996-6035381</t>
  </si>
  <si>
    <t>chr2-30317826-30318170</t>
  </si>
  <si>
    <t>chr8-14848342-14848635</t>
  </si>
  <si>
    <t>chr9-8847697-8848051</t>
  </si>
  <si>
    <t>chr3-2143840-2144342</t>
  </si>
  <si>
    <t>chr6-21557866-21558194</t>
  </si>
  <si>
    <t>chr16-2986040-2986362</t>
  </si>
  <si>
    <t>chr14-17560536-17561125</t>
  </si>
  <si>
    <t>chr2-28897321-28897609</t>
  </si>
  <si>
    <t>chr7-21213351-21213823</t>
  </si>
  <si>
    <t>chr2-29611697-29612072</t>
  </si>
  <si>
    <t>chr2-5938487-5938837</t>
  </si>
  <si>
    <t>chr18-8513313-8513584</t>
  </si>
  <si>
    <t>chr6-665873-666107</t>
  </si>
  <si>
    <t>chr2-25844646-25844957</t>
  </si>
  <si>
    <t>chr16-2983827-2984044</t>
  </si>
  <si>
    <t>chr10-19078021-19078315</t>
  </si>
  <si>
    <t>chr3-2558974-2559501</t>
  </si>
  <si>
    <t>chr5-5691636-5691923</t>
  </si>
  <si>
    <t>chr8-2435224-2435492</t>
  </si>
  <si>
    <t>chr19-9988848-9989243</t>
  </si>
  <si>
    <t>chr18-10307700-10307978</t>
  </si>
  <si>
    <t>chr8-19857665-19858039</t>
  </si>
  <si>
    <t>chr6-1593868-1594141</t>
  </si>
  <si>
    <t>chr3-23318188-23318494</t>
  </si>
  <si>
    <t>chr10-20729403-20729906</t>
  </si>
  <si>
    <t>chr18-3741844-3742139</t>
  </si>
  <si>
    <t>chr8-291986-292298</t>
  </si>
  <si>
    <t>chr13-16637453-16637999</t>
  </si>
  <si>
    <t>chr5-23467631-23468070</t>
  </si>
  <si>
    <t>chr12-11354185-11354688</t>
  </si>
  <si>
    <t>chr4-1368071-1368367</t>
  </si>
  <si>
    <t>chr2-3885838-3886285</t>
  </si>
  <si>
    <t>chr11-22001742-22002267</t>
  </si>
  <si>
    <t>chr4-2891228-2891919</t>
  </si>
  <si>
    <t>chr4-8724146-8724492</t>
  </si>
  <si>
    <t>chr4-10370515-10370899</t>
  </si>
  <si>
    <t>chr2-4317976-4318376</t>
  </si>
  <si>
    <t>chr12-2961750-2962069</t>
  </si>
  <si>
    <t>chr7-21757849-21758067</t>
  </si>
  <si>
    <t>chr12-16689748-16689968</t>
  </si>
  <si>
    <t>chr20-15663731-15664030</t>
  </si>
  <si>
    <t>chr5-460967-461450</t>
  </si>
  <si>
    <t>chr2-30297366-30297658</t>
  </si>
  <si>
    <t>chr4-22410343-22410587</t>
  </si>
  <si>
    <t>chr8-14556236-14557005</t>
  </si>
  <si>
    <t>chr11-20503030-20503585</t>
  </si>
  <si>
    <t>chr5-5511892-5512251</t>
  </si>
  <si>
    <t>chr18-1643121-1643578</t>
  </si>
  <si>
    <t>chr5-17609422-17609894</t>
  </si>
  <si>
    <t>chr17-4498431-4498707</t>
  </si>
  <si>
    <t>chr2-31359777-31360004</t>
  </si>
  <si>
    <t>chr19-16189193-16189501</t>
  </si>
  <si>
    <t>chr15-1845199-1845946</t>
  </si>
  <si>
    <t>chr3-318372-318910</t>
  </si>
  <si>
    <t>chr14-15931994-15932347</t>
  </si>
  <si>
    <t>chr11-15050362-15050595</t>
  </si>
  <si>
    <t>chr6-13466441-13466804</t>
  </si>
  <si>
    <t>chr2-2465737-2466077</t>
  </si>
  <si>
    <t>chr2-3823627-3824216</t>
  </si>
  <si>
    <t>chr9-11928110-11928898</t>
  </si>
  <si>
    <t>chr9-22214809-22215278</t>
  </si>
  <si>
    <t>chr2-1608352-1609004</t>
  </si>
  <si>
    <t>chr15-3729168-3729479</t>
  </si>
  <si>
    <t>chr5-2451075-2451395</t>
  </si>
  <si>
    <t>chr7-3903784-3904518</t>
  </si>
  <si>
    <t>chr3-14866793-14867034</t>
  </si>
  <si>
    <t>chr9-920672-920999</t>
  </si>
  <si>
    <t>chr2-31796120-31796382</t>
  </si>
  <si>
    <t>chr6-18765050-18765260</t>
  </si>
  <si>
    <t>chr16-803577-803834</t>
  </si>
  <si>
    <t>chr1-1419706-1419996</t>
  </si>
  <si>
    <t>chr15-4845008-4845545</t>
  </si>
  <si>
    <t>chr5-25072210-25072803</t>
  </si>
  <si>
    <t>chr10-1841077-1841576</t>
  </si>
  <si>
    <t>chr1-2376187-2376574</t>
  </si>
  <si>
    <t>chr7-4878673-4879108</t>
  </si>
  <si>
    <t>chr3-22578310-22578652</t>
  </si>
  <si>
    <t>chr1-18198177-18198486</t>
  </si>
  <si>
    <t>chr10-3024412-3024651</t>
  </si>
  <si>
    <t>chr12-2781472-2781808</t>
  </si>
  <si>
    <t>chr19-12185444-12185841</t>
  </si>
  <si>
    <t>chr2-23826727-23826998</t>
  </si>
  <si>
    <t>chr2-31811247-31811600</t>
  </si>
  <si>
    <t>chr5-22183217-22183517</t>
  </si>
  <si>
    <t>chr3-24728212-24728780</t>
  </si>
  <si>
    <t>chr5-727927-728382</t>
  </si>
  <si>
    <t>chr10-21979524-21979742</t>
  </si>
  <si>
    <t>chr11-22202503-22203052</t>
  </si>
  <si>
    <t>chr5-1004769-1005056</t>
  </si>
  <si>
    <t>chr3-26552061-26552304</t>
  </si>
  <si>
    <t>chr1-22146711-22147063</t>
  </si>
  <si>
    <t>chr7-7065647-7066832</t>
  </si>
  <si>
    <t>chr2-29998799-29999069</t>
  </si>
  <si>
    <t>chr6-10441-10687</t>
  </si>
  <si>
    <t>chr6-21832808-21833327</t>
  </si>
  <si>
    <t>chr3-25563962-25564348</t>
  </si>
  <si>
    <t>chr8-20697431-20697666</t>
  </si>
  <si>
    <t>chr19-7854013-7854501</t>
  </si>
  <si>
    <t>chr12-3043466-3044339</t>
  </si>
  <si>
    <t>chr2-3245900-3246390</t>
  </si>
  <si>
    <t>chr9-179185-179620</t>
  </si>
  <si>
    <t>chr11-20342487-20342830</t>
  </si>
  <si>
    <t>chr10-1176218-1176536</t>
  </si>
  <si>
    <t>chr3-25813616-25813991</t>
  </si>
  <si>
    <t>chr1-21269360-21269578</t>
  </si>
  <si>
    <t>chr8-21259682-21259922</t>
  </si>
  <si>
    <t>chr2-23410703-23411023</t>
  </si>
  <si>
    <t>chr19-14248719-14248963</t>
  </si>
  <si>
    <t>chr18-16166517-16166954</t>
  </si>
  <si>
    <t>chr7-24065845-24066098</t>
  </si>
  <si>
    <t>chr11-1589658-1589984</t>
  </si>
  <si>
    <t>chr5-653050-653275</t>
  </si>
  <si>
    <t>chr2-261348-262290</t>
  </si>
  <si>
    <t>chr5-6997478-6997824</t>
  </si>
  <si>
    <t>chr14-4292971-4293382</t>
  </si>
  <si>
    <t>chr15-17283208-17283796</t>
  </si>
  <si>
    <t>chr2-177351-177926</t>
  </si>
  <si>
    <t>chr7-6978739-6979036</t>
  </si>
  <si>
    <t>chr19-1060829-1061214</t>
  </si>
  <si>
    <t>chr12-542458-542728</t>
  </si>
  <si>
    <t>chr19-6941165-6941530</t>
  </si>
  <si>
    <t>chr7-19305221-19305524</t>
  </si>
  <si>
    <t>chr19-5958208-5958455</t>
  </si>
  <si>
    <t>chr11-4387771-4388019</t>
  </si>
  <si>
    <t>chr5-2659261-2659697</t>
  </si>
  <si>
    <t>chr5-6042132-6042518</t>
  </si>
  <si>
    <t>chr20-13084537-13085105</t>
  </si>
  <si>
    <t>chr13-15136649-15136957</t>
  </si>
  <si>
    <t>chr2-30926484-30926887</t>
  </si>
  <si>
    <t>chr18-913950-914336</t>
  </si>
  <si>
    <t>chr5-23286104-23286435</t>
  </si>
  <si>
    <t>chr7-2329241-2329611</t>
  </si>
  <si>
    <t>chr6-15213182-15213412</t>
  </si>
  <si>
    <t>chr16-5478416-5478659</t>
  </si>
  <si>
    <t>chr7-3939385-3939771</t>
  </si>
  <si>
    <t>chr13-1398810-1399228</t>
  </si>
  <si>
    <t>chr2-2687497-2687885</t>
  </si>
  <si>
    <t>chr16-13830636-13830927</t>
  </si>
  <si>
    <t>chr2-25293358-25293760</t>
  </si>
  <si>
    <t>chr12-8124738-8125101</t>
  </si>
  <si>
    <t>chr1-836204-836790</t>
  </si>
  <si>
    <t>chr13-17644992-17645621</t>
  </si>
  <si>
    <t>chr3-27305484-27305818</t>
  </si>
  <si>
    <t>chr7-17139515-17140229</t>
  </si>
  <si>
    <t>chr1-3203297-3203576</t>
  </si>
  <si>
    <t>chr5-1115696-1115963</t>
  </si>
  <si>
    <t>chr12-10073641-10073932</t>
  </si>
  <si>
    <t>chr13-19951282-19951526</t>
  </si>
  <si>
    <t>chr6-21816658-21817384</t>
  </si>
  <si>
    <t>chr1-8293338-8293667</t>
  </si>
  <si>
    <t>chr4-10515805-10516187</t>
  </si>
  <si>
    <t>chr8-7295299-7295706</t>
  </si>
  <si>
    <t>chr10-18655004-18655608</t>
  </si>
  <si>
    <t>chr12-2603414-2603789</t>
  </si>
  <si>
    <t>chr2-4551688-4552404</t>
  </si>
  <si>
    <t>chr16-15317461-15317826</t>
  </si>
  <si>
    <t>chr18-6134827-6135450</t>
  </si>
  <si>
    <t>chr6-14030436-14031214</t>
  </si>
  <si>
    <t>chr8-22564460-22564754</t>
  </si>
  <si>
    <t>chr12-5200250-5200692</t>
  </si>
  <si>
    <t>chr5-10090105-10090390</t>
  </si>
  <si>
    <t>chr18-4031085-4031452</t>
  </si>
  <si>
    <t>chr15-2175555-2175891</t>
  </si>
  <si>
    <t>chr5-24377010-24377311</t>
  </si>
  <si>
    <t>chr3-25779855-25780218</t>
  </si>
  <si>
    <t>chr13-19333251-19333507</t>
  </si>
  <si>
    <t>chr9-9600005-9600227</t>
  </si>
  <si>
    <t>chr11-2312891-2313189</t>
  </si>
  <si>
    <t>chr6-15463570-15463866</t>
  </si>
  <si>
    <t>chr5-3204970-3205718</t>
  </si>
  <si>
    <t>chr15-9258788-9259278</t>
  </si>
  <si>
    <t>chr18-2059533-2059925</t>
  </si>
  <si>
    <t>chr12-442687-443107</t>
  </si>
  <si>
    <t>chr3-21230825-21231591</t>
  </si>
  <si>
    <t>chr6-18890080-18890423</t>
  </si>
  <si>
    <t>chr2-29055664-29056049</t>
  </si>
  <si>
    <t>chr11-10378957-10379302</t>
  </si>
  <si>
    <t>chr10-2326110-2326335</t>
  </si>
  <si>
    <t>chr11-19047222-19047814</t>
  </si>
  <si>
    <t>chr11-20997249-20997573</t>
  </si>
  <si>
    <t>chr12-17499537-17499912</t>
  </si>
  <si>
    <t>chr13-15135262-15135823</t>
  </si>
  <si>
    <t>chr3-362213-362545</t>
  </si>
  <si>
    <t>chr14-197462-198112</t>
  </si>
  <si>
    <t>chr13-18625146-18625737</t>
  </si>
  <si>
    <t>chr2-29523938-29524249</t>
  </si>
  <si>
    <t>chr2-30293465-30293684</t>
  </si>
  <si>
    <t>chr15-11210057-11210444</t>
  </si>
  <si>
    <t>chr6-4066518-4067025</t>
  </si>
  <si>
    <t>chr19-8620622-8620936</t>
  </si>
  <si>
    <t>chr13-17395357-17395627</t>
  </si>
  <si>
    <t>chr4-3409660-3410081</t>
  </si>
  <si>
    <t>chr4-3065244-3065721</t>
  </si>
  <si>
    <t>chr12-956984-957227</t>
  </si>
  <si>
    <t>chr10-156858-157110</t>
  </si>
  <si>
    <t>chr3-619017-619270</t>
  </si>
  <si>
    <t>chr12-1549462-1549678</t>
  </si>
  <si>
    <t>chr5-6141105-6141378</t>
  </si>
  <si>
    <t>chr4-1733637-1733874</t>
  </si>
  <si>
    <t>chr7-587775-588002</t>
  </si>
  <si>
    <t>chr15-12935016-12935396</t>
  </si>
  <si>
    <t>chr14-1272430-1273208</t>
  </si>
  <si>
    <t>chr1-18201544-18202007</t>
  </si>
  <si>
    <t>chr13-1946094-1946556</t>
  </si>
  <si>
    <t>chr5-22764548-22764908</t>
  </si>
  <si>
    <t>chr13-16908342-16908676</t>
  </si>
  <si>
    <t>chr4-7595130-7595546</t>
  </si>
  <si>
    <t>chr16-12797665-12798020</t>
  </si>
  <si>
    <t>chr7-23983295-23983735</t>
  </si>
  <si>
    <t>chr4-9505526-9505834</t>
  </si>
  <si>
    <t>chr19-5653695-5654094</t>
  </si>
  <si>
    <t>chr10-16397575-16397833</t>
  </si>
  <si>
    <t>chr12-2910288-2910574</t>
  </si>
  <si>
    <t>chr12-6359755-6360309</t>
  </si>
  <si>
    <t>chr5-73536-73856</t>
  </si>
  <si>
    <t>chr1-827569-827882</t>
  </si>
  <si>
    <t>chr8-3756474-3757321</t>
  </si>
  <si>
    <t>chr2-19959316-19959579</t>
  </si>
  <si>
    <t>chr6-19372899-19373355</t>
  </si>
  <si>
    <t>chr6-21679270-21679950</t>
  </si>
  <si>
    <t>chr10-1105586-1105920</t>
  </si>
  <si>
    <t>chr3-23289542-23289778</t>
  </si>
  <si>
    <t>chr19-8047092-8047437</t>
  </si>
  <si>
    <t>chr4-25884086-25884468</t>
  </si>
  <si>
    <t>chr4-4866185-4866483</t>
  </si>
  <si>
    <t>chr12-19183976-19184211</t>
  </si>
  <si>
    <t>chr1-16360429-16360999</t>
  </si>
  <si>
    <t>chr7-5171093-5171490</t>
  </si>
  <si>
    <t>chr14-9585285-9585750</t>
  </si>
  <si>
    <t>chr11-19154064-19154511</t>
  </si>
  <si>
    <t>chr10-1594706-1594943</t>
  </si>
  <si>
    <t>chr10-2748370-2748805</t>
  </si>
  <si>
    <t>chr7-20226387-20226638</t>
  </si>
  <si>
    <t>chr8-21482446-21483078</t>
  </si>
  <si>
    <t>chr18-17405332-17405855</t>
  </si>
  <si>
    <t>chr4-18588529-18588738</t>
  </si>
  <si>
    <t>chr7-24346635-24346935</t>
  </si>
  <si>
    <t>chr2-29547810-29548116</t>
  </si>
  <si>
    <t>chr2-9210605-9211248</t>
  </si>
  <si>
    <t>chr9-7967409-7967705</t>
  </si>
  <si>
    <t>chr8-22622150-22622448</t>
  </si>
  <si>
    <t>chr10-5498217-5498587</t>
  </si>
  <si>
    <t>chr1-4986949-4988152</t>
  </si>
  <si>
    <t>chr7-1142617-1142901</t>
  </si>
  <si>
    <t>chr1-2273597-2273885</t>
  </si>
  <si>
    <t>chr13-19445818-19446571</t>
  </si>
  <si>
    <t>chr2-3097443-3097765</t>
  </si>
  <si>
    <t>chr5-23372034-23372289</t>
  </si>
  <si>
    <t>chr3-22215821-22216072</t>
  </si>
  <si>
    <t>chr15-7212916-7213248</t>
  </si>
  <si>
    <t>chr2-1164914-1165159</t>
  </si>
  <si>
    <t>chr1-19206622-19206843</t>
  </si>
  <si>
    <t>chr15-8202692-8202973</t>
  </si>
  <si>
    <t>chr8-5350492-5350878</t>
  </si>
  <si>
    <t>chr15-1462095-1462337</t>
  </si>
  <si>
    <t>chr15-17693353-17693804</t>
  </si>
  <si>
    <t>chr7-19323067-19323381</t>
  </si>
  <si>
    <t>chr4-22455276-22455710</t>
  </si>
  <si>
    <t>chr14-1674316-1674719</t>
  </si>
  <si>
    <t>chr2-1869563-1869956</t>
  </si>
  <si>
    <t>chr18-416229-416607</t>
  </si>
  <si>
    <t>chr2-26680879-26681184</t>
  </si>
  <si>
    <t>chr4-4752373-4752812</t>
  </si>
  <si>
    <t>chr4-9176262-9176606</t>
  </si>
  <si>
    <t>chr4-23912657-23912969</t>
  </si>
  <si>
    <t>chr5-25206361-25206674</t>
  </si>
  <si>
    <t>chr15-17132321-17133258</t>
  </si>
  <si>
    <t>chr10-18377462-18377746</t>
  </si>
  <si>
    <t>chr3-25612656-25612979</t>
  </si>
  <si>
    <t>chr14-1469767-1470091</t>
  </si>
  <si>
    <t>chr12-16659807-16660058</t>
  </si>
  <si>
    <t>chr6-24261162-24261584</t>
  </si>
  <si>
    <t>chr3-491556-491869</t>
  </si>
  <si>
    <t>chr5-455095-456134</t>
  </si>
  <si>
    <t>chr14-18614970-18615474</t>
  </si>
  <si>
    <t>chr11-12601961-12602287</t>
  </si>
  <si>
    <t>chr6-23649857-23650449</t>
  </si>
  <si>
    <t>chr5-4249484-4249734</t>
  </si>
  <si>
    <t>chr17-12756809-12757181</t>
  </si>
  <si>
    <t>chr1-1286831-1287102</t>
  </si>
  <si>
    <t>chr12-15633005-15633238</t>
  </si>
  <si>
    <t>chr2-4672120-4672494</t>
  </si>
  <si>
    <t>chr5-3446625-3447219</t>
  </si>
  <si>
    <t>chr9-3265507-3266082</t>
  </si>
  <si>
    <t>chr5-21508031-21508291</t>
  </si>
  <si>
    <t>chr4-989102-989348</t>
  </si>
  <si>
    <t>chr4-919570-919833</t>
  </si>
  <si>
    <t>chr5-21524849-21525457</t>
  </si>
  <si>
    <t>chr17-6155778-6156073</t>
  </si>
  <si>
    <t>chr11-15852005-15852422</t>
  </si>
  <si>
    <t>chr18-17177511-17177724</t>
  </si>
  <si>
    <t>chr16-15926061-15926305</t>
  </si>
  <si>
    <t>chr8-9650720-9651117</t>
  </si>
  <si>
    <t>chr6-1887102-1887540</t>
  </si>
  <si>
    <t>chr10-7346190-7346501</t>
  </si>
  <si>
    <t>chr4-78801-79374</t>
  </si>
  <si>
    <t>chr8-21609840-21610160</t>
  </si>
  <si>
    <t>chr7-7957954-7958226</t>
  </si>
  <si>
    <t>chr4-5286848-5287293</t>
  </si>
  <si>
    <t>chr13-6243303-6244083</t>
  </si>
  <si>
    <t>chr10-8155133-8155469</t>
  </si>
  <si>
    <t>chr16-14936991-14937319</t>
  </si>
  <si>
    <t>chr1-580142-580457</t>
  </si>
  <si>
    <t>chr13-5793276-5794043</t>
  </si>
  <si>
    <t>chr1-21508962-21509239</t>
  </si>
  <si>
    <t>chr2-26343656-26343882</t>
  </si>
  <si>
    <t>chr11-3343903-3344295</t>
  </si>
  <si>
    <t>chr5-11186323-11186666</t>
  </si>
  <si>
    <t>chr11-2632514-2633417</t>
  </si>
  <si>
    <t>chr3-20891287-20891587</t>
  </si>
  <si>
    <t>chr7-5607572-5607879</t>
  </si>
  <si>
    <t>chr11-10380088-10380423</t>
  </si>
  <si>
    <t>chr8-19206410-19206774</t>
  </si>
  <si>
    <t>chr11-16106204-16106461</t>
  </si>
  <si>
    <t>chr20-10729952-10730273</t>
  </si>
  <si>
    <t>chr15-889282-889770</t>
  </si>
  <si>
    <t>chr12-2007661-2007902</t>
  </si>
  <si>
    <t>chr17-1901246-1901588</t>
  </si>
  <si>
    <t>chr17-261849-262532</t>
  </si>
  <si>
    <t>chr10-13878538-13880081</t>
  </si>
  <si>
    <t>chr10-21856539-21857014</t>
  </si>
  <si>
    <t>chr16-14594592-14594888</t>
  </si>
  <si>
    <t>chr9-21740754-21741105</t>
  </si>
  <si>
    <t>chr3-4486364-4486762</t>
  </si>
  <si>
    <t>chr11-4511818-4512156</t>
  </si>
  <si>
    <t>chr3-26808141-26808397</t>
  </si>
  <si>
    <t>chr19-15483475-15483732</t>
  </si>
  <si>
    <t>chr3-14967410-14968065</t>
  </si>
  <si>
    <t>chr2-27629596-27629988</t>
  </si>
  <si>
    <t>chr17-5490837-5491133</t>
  </si>
  <si>
    <t>chr2-20145248-20145513</t>
  </si>
  <si>
    <t>chr11-20288201-20288813</t>
  </si>
  <si>
    <t>chr6-23511013-23511353</t>
  </si>
  <si>
    <t>chr14-3533596-3534206</t>
  </si>
  <si>
    <t>chr10-5575842-5576250</t>
  </si>
  <si>
    <t>chr6-20679312-20679610</t>
  </si>
  <si>
    <t>chr6-88092-88332</t>
  </si>
  <si>
    <t>chr5-14308386-14308770</t>
  </si>
  <si>
    <t>chr14-2166354-2166720</t>
  </si>
  <si>
    <t>chr9-6661137-6661609</t>
  </si>
  <si>
    <t>chr8-14837710-14838049</t>
  </si>
  <si>
    <t>chr11-1349875-1350188</t>
  </si>
  <si>
    <t>chr20-14817768-14818114</t>
  </si>
  <si>
    <t>chr3-2539692-2540200</t>
  </si>
  <si>
    <t>chr9-512086-512633</t>
  </si>
  <si>
    <t>chr14-19141692-19142050</t>
  </si>
  <si>
    <t>chr2-3588205-3588441</t>
  </si>
  <si>
    <t>chr3-21218400-21219535</t>
  </si>
  <si>
    <t>chr8-9638087-9638401</t>
  </si>
  <si>
    <t>chr17-9514935-9515210</t>
  </si>
  <si>
    <t>chr13-19813558-19813941</t>
  </si>
  <si>
    <t>chr3-21995224-21995523</t>
  </si>
  <si>
    <t>chr6-18145704-18146412</t>
  </si>
  <si>
    <t>chr19-2589647-2589927</t>
  </si>
  <si>
    <t>chr8-16270406-16270805</t>
  </si>
  <si>
    <t>chr10-2948557-2948828</t>
  </si>
  <si>
    <t>chr18-328346-328626</t>
  </si>
  <si>
    <t>chr9-6570314-6570775</t>
  </si>
  <si>
    <t>chr12-3095329-3095811</t>
  </si>
  <si>
    <t>chr5-24712354-24712883</t>
  </si>
  <si>
    <t>chr10-5841698-5841966</t>
  </si>
  <si>
    <t>chr18-15656286-15656590</t>
  </si>
  <si>
    <t>chr18-216104-216516</t>
  </si>
  <si>
    <t>chr4-1368768-1369084</t>
  </si>
  <si>
    <t>chr9-5472696-5472910</t>
  </si>
  <si>
    <t>chr2-17586601-17586909</t>
  </si>
  <si>
    <t>chr5-23364453-23365068</t>
  </si>
  <si>
    <t>chr10-1533831-1534323</t>
  </si>
  <si>
    <t>chr5-4875893-4876278</t>
  </si>
  <si>
    <t>chr7-17237588-17237882</t>
  </si>
  <si>
    <t>chr15-1079091-1079547</t>
  </si>
  <si>
    <t>chr11-20167135-20167467</t>
  </si>
  <si>
    <t>chr4-24754934-24755420</t>
  </si>
  <si>
    <t>chr15-18833757-18834100</t>
  </si>
  <si>
    <t>chr11-13656418-13656785</t>
  </si>
  <si>
    <t>chr7-22513875-22514403</t>
  </si>
  <si>
    <t>chr2-31367712-31368015</t>
  </si>
  <si>
    <t>chr10-2237207-2237477</t>
  </si>
  <si>
    <t>chr11-1800235-1800495</t>
  </si>
  <si>
    <t>chr11-18102091-18102303</t>
  </si>
  <si>
    <t>chr9-6476710-6477088</t>
  </si>
  <si>
    <t>chr5-25137005-25137294</t>
  </si>
  <si>
    <t>chr12-5958135-5958609</t>
  </si>
  <si>
    <t>chr7-1356798-1357089</t>
  </si>
  <si>
    <t>chr5-25133631-25133964</t>
  </si>
  <si>
    <t>chr4-4144630-4145533</t>
  </si>
  <si>
    <t>chr16-8820454-8820968</t>
  </si>
  <si>
    <t>chr17-5889637-5889987</t>
  </si>
  <si>
    <t>chr14-3330497-3330867</t>
  </si>
  <si>
    <t>chr8-22749780-22750213</t>
  </si>
  <si>
    <t>chr6-20876931-20877515</t>
  </si>
  <si>
    <t>chr6-4215859-4216443</t>
  </si>
  <si>
    <t>chr2-7618927-7619222</t>
  </si>
  <si>
    <t>chr16-949904-950317</t>
  </si>
  <si>
    <t>chr1-22132383-22133477</t>
  </si>
  <si>
    <t>chr1-5359417-5359795</t>
  </si>
  <si>
    <t>chr5-2735549-2735825</t>
  </si>
  <si>
    <t>chr5-24165214-24165525</t>
  </si>
  <si>
    <t>chr7-23742122-23742372</t>
  </si>
  <si>
    <t>chr15-1415028-1415348</t>
  </si>
  <si>
    <t>chr15-3864520-3865665</t>
  </si>
  <si>
    <t>chr15-17904000-17904288</t>
  </si>
  <si>
    <t>chr18-9524443-9524810</t>
  </si>
  <si>
    <t>chr13-20028349-20028672</t>
  </si>
  <si>
    <t>chr13-19750487-19750840</t>
  </si>
  <si>
    <t>chr3-14862068-14863109</t>
  </si>
  <si>
    <t>chr12-5854854-5855152</t>
  </si>
  <si>
    <t>chr12-1892481-1892733</t>
  </si>
  <si>
    <t>chr11-16049718-16049968</t>
  </si>
  <si>
    <t>chr3-20599902-20600121</t>
  </si>
  <si>
    <t>chr5-24355270-24355557</t>
  </si>
  <si>
    <t>chr10-15596292-15596893</t>
  </si>
  <si>
    <t>chr17-9623687-9624069</t>
  </si>
  <si>
    <t>chr12-471865-472291</t>
  </si>
  <si>
    <t>chr5-1101367-1101601</t>
  </si>
  <si>
    <t>chr8-2590343-2590747</t>
  </si>
  <si>
    <t>chr15-5841660-5842114</t>
  </si>
  <si>
    <t>chr15-3292625-3293108</t>
  </si>
  <si>
    <t>chr14-19291146-19291483</t>
  </si>
  <si>
    <t>chr4-23363256-23363821</t>
  </si>
  <si>
    <t>chr13-17130206-17130461</t>
  </si>
  <si>
    <t>chr12-3928475-3928870</t>
  </si>
  <si>
    <t>chr13-18160226-18160532</t>
  </si>
  <si>
    <t>chr14-12605885-12606181</t>
  </si>
  <si>
    <t>chr12-2829705-2830005</t>
  </si>
  <si>
    <t>chr11-22811729-22811990</t>
  </si>
  <si>
    <t>chr9-4912198-4912708</t>
  </si>
  <si>
    <t>chr7-23432152-23432376</t>
  </si>
  <si>
    <t>chr20-1184701-1185092</t>
  </si>
  <si>
    <t>chr13-17368219-17368933</t>
  </si>
  <si>
    <t>chr7-24161390-24161650</t>
  </si>
  <si>
    <t>chr8-565729-566235</t>
  </si>
  <si>
    <t>chr1-3516505-3516890</t>
  </si>
  <si>
    <t>chr10-1595410-1596418</t>
  </si>
  <si>
    <t>chr11-19523195-19523479</t>
  </si>
  <si>
    <t>chr16-12806025-12806477</t>
  </si>
  <si>
    <t>chr16-14966058-14966324</t>
  </si>
  <si>
    <t>chr1-13188159-13188735</t>
  </si>
  <si>
    <t>chr9-20041609-20042769</t>
  </si>
  <si>
    <t>chr14-6529130-6530338</t>
  </si>
  <si>
    <t>chr12-470143-470512</t>
  </si>
  <si>
    <t>chr11-20198795-20199277</t>
  </si>
  <si>
    <t>chr6-21881608-21881902</t>
  </si>
  <si>
    <t>chr7-24211216-24211470</t>
  </si>
  <si>
    <t>chr5-24813243-24813689</t>
  </si>
  <si>
    <t>chr13-2826730-2827172</t>
  </si>
  <si>
    <t>chr15-5240602-5241031</t>
  </si>
  <si>
    <t>chr2-728959-729309</t>
  </si>
  <si>
    <t>chr19-5654357-5654850</t>
  </si>
  <si>
    <t>chr5-5122494-5122817</t>
  </si>
  <si>
    <t>chr6-647154-647466</t>
  </si>
  <si>
    <t>chr7-4140123-4140430</t>
  </si>
  <si>
    <t>chr15-1240106-1240448</t>
  </si>
  <si>
    <t>chr9-22895507-22895774</t>
  </si>
  <si>
    <t>chr4-26578610-26578993</t>
  </si>
  <si>
    <t>chr18-9415365-9415918</t>
  </si>
  <si>
    <t>chr17-1018670-1019001</t>
  </si>
  <si>
    <t>chr14-5620775-5621962</t>
  </si>
  <si>
    <t>chr15-9258261-9258553</t>
  </si>
  <si>
    <t>chr9-7422134-7422643</t>
  </si>
  <si>
    <t>chr18-16309686-16310192</t>
  </si>
  <si>
    <t>chr14-8492654-8493087</t>
  </si>
  <si>
    <t>chr13-4394637-4395082</t>
  </si>
  <si>
    <t>chr1-2401653-2402146</t>
  </si>
  <si>
    <t>chr5-10581171-10581497</t>
  </si>
  <si>
    <t>chr4-18379313-18379574</t>
  </si>
  <si>
    <t>chr2-27956146-27956467</t>
  </si>
  <si>
    <t>chr9-885513-885784</t>
  </si>
  <si>
    <t>chr12-17118736-17119079</t>
  </si>
  <si>
    <t>chr9-22030574-22030806</t>
  </si>
  <si>
    <t>chr18-887831-888328</t>
  </si>
  <si>
    <t>chr18-5008070-5008406</t>
  </si>
  <si>
    <t>chr19-12229925-12230204</t>
  </si>
  <si>
    <t>chr7-24276273-24276755</t>
  </si>
  <si>
    <t>chr20-12107797-12108171</t>
  </si>
  <si>
    <t>chr12-164805-165040</t>
  </si>
  <si>
    <t>chr15-17940230-17940456</t>
  </si>
  <si>
    <t>chr7-6500124-6500419</t>
  </si>
  <si>
    <t>chr16-12715067-12715534</t>
  </si>
  <si>
    <t>chr9-5118739-5119207</t>
  </si>
  <si>
    <t>chr6-20442092-20442332</t>
  </si>
  <si>
    <t>chr13-15087592-15088242</t>
  </si>
  <si>
    <t>chr14-17434100-17434524</t>
  </si>
  <si>
    <t>chr8-5283489-5283708</t>
  </si>
  <si>
    <t>chr19-3048046-3048607</t>
  </si>
  <si>
    <t>chr7-20506406-20506648</t>
  </si>
  <si>
    <t>chr2-598763-599249</t>
  </si>
  <si>
    <t>chr10-12207805-12208292</t>
  </si>
  <si>
    <t>chr8-17924256-17924599</t>
  </si>
  <si>
    <t>chr11-15888827-15889224</t>
  </si>
  <si>
    <t>chr15-4555008-4555364</t>
  </si>
  <si>
    <t>chr8-5294869-5295171</t>
  </si>
  <si>
    <t>chr6-24444361-24444645</t>
  </si>
  <si>
    <t>chr16-11604483-11604935</t>
  </si>
  <si>
    <t>chr8-14411194-14411811</t>
  </si>
  <si>
    <t>chr2-1294372-1294723</t>
  </si>
  <si>
    <t>chr15-17949444-17949732</t>
  </si>
  <si>
    <t>chr13-840145-840435</t>
  </si>
  <si>
    <t>chr5-24645499-24645836</t>
  </si>
  <si>
    <t>chr8-24217363-24217711</t>
  </si>
  <si>
    <t>chr6-23622176-23622538</t>
  </si>
  <si>
    <t>chr2-27786145-27786586</t>
  </si>
  <si>
    <t>chr12-2200175-2200748</t>
  </si>
  <si>
    <t>chr2-6940860-6941324</t>
  </si>
  <si>
    <t>chr9-4032607-4033195</t>
  </si>
  <si>
    <t>chr18-16345950-16346295</t>
  </si>
  <si>
    <t>chr20-13307932-13308416</t>
  </si>
  <si>
    <t>chr13-5656619-5657195</t>
  </si>
  <si>
    <t>chr2-515280-515546</t>
  </si>
  <si>
    <t>chr10-17200646-17200950</t>
  </si>
  <si>
    <t>chr10-4010693-4011031</t>
  </si>
  <si>
    <t>chr4-2668043-2668347</t>
  </si>
  <si>
    <t>chr15-9863681-9864044</t>
  </si>
  <si>
    <t>chr5-2679614-2679925</t>
  </si>
  <si>
    <t>chr7-19841305-19841797</t>
  </si>
  <si>
    <t>chr4-297470-297748</t>
  </si>
  <si>
    <t>chr13-20053853-20054210</t>
  </si>
  <si>
    <t>chr14-18692126-18692855</t>
  </si>
  <si>
    <t>chr14-18637085-18637315</t>
  </si>
  <si>
    <t>chr2-29689561-29689958</t>
  </si>
  <si>
    <t>chr14-2417320-2417646</t>
  </si>
  <si>
    <t>chr2-977074-977398</t>
  </si>
  <si>
    <t>chr3-22044841-22045163</t>
  </si>
  <si>
    <t>chr10-1220363-1220778</t>
  </si>
  <si>
    <t>chr10-4786661-4787202</t>
  </si>
  <si>
    <t>chr10-17727788-17728308</t>
  </si>
  <si>
    <t>chr1-3514476-3514790</t>
  </si>
  <si>
    <t>chr8-2497637-2497934</t>
  </si>
  <si>
    <t>chr19-540642-540988</t>
  </si>
  <si>
    <t>chr9-22324625-22324851</t>
  </si>
  <si>
    <t>chr16-13135229-13135493</t>
  </si>
  <si>
    <t>chr9-3887651-3888123</t>
  </si>
  <si>
    <t>chr20-13013916-13014442</t>
  </si>
  <si>
    <t>chr5-21848209-21848472</t>
  </si>
  <si>
    <t>chr8-22653740-22654073</t>
  </si>
  <si>
    <t>chr5-23657159-23657382</t>
  </si>
  <si>
    <t>chr19-15605845-15606183</t>
  </si>
  <si>
    <t>chr13-16565819-16566220</t>
  </si>
  <si>
    <t>chr6-17924579-17924921</t>
  </si>
  <si>
    <t>chr16-15902916-15903199</t>
  </si>
  <si>
    <t>chr3-26121410-26121797</t>
  </si>
  <si>
    <t>chr7-20518663-20518924</t>
  </si>
  <si>
    <t>chr10-4793748-4794055</t>
  </si>
  <si>
    <t>chr18-2488820-2489086</t>
  </si>
  <si>
    <t>chr9-12100026-12100520</t>
  </si>
  <si>
    <t>chr4-18281453-18281713</t>
  </si>
  <si>
    <t>chr5-21591451-21591736</t>
  </si>
  <si>
    <t>chr10-4418011-4418268</t>
  </si>
  <si>
    <t>chr2-3093486-3093958</t>
  </si>
  <si>
    <t>chr12-6517837-6518086</t>
  </si>
  <si>
    <t>chr4-6636895-6637177</t>
  </si>
  <si>
    <t>chr18-7354954-7355318</t>
  </si>
  <si>
    <t>chr11-12871542-12871806</t>
  </si>
  <si>
    <t>chr19-2750442-2750894</t>
  </si>
  <si>
    <t>chr10-19553845-19554148</t>
  </si>
  <si>
    <t>chr2-26559482-26560288</t>
  </si>
  <si>
    <t>chr20-1132747-1133000</t>
  </si>
  <si>
    <t>chr3-25288791-25289102</t>
  </si>
  <si>
    <t>chr18-4693668-4693920</t>
  </si>
  <si>
    <t>chr9-8855735-8856514</t>
  </si>
  <si>
    <t>chr8-10384782-10385074</t>
  </si>
  <si>
    <t>chr9-9882316-9882666</t>
  </si>
  <si>
    <t>chr9-6115087-6115637</t>
  </si>
  <si>
    <t>chr5-24451725-24452104</t>
  </si>
  <si>
    <t>chr18-564442-564971</t>
  </si>
  <si>
    <t>chr7-9508174-9508560</t>
  </si>
  <si>
    <t>chr11-19892608-19892824</t>
  </si>
  <si>
    <t>chr3-21774236-21775112</t>
  </si>
  <si>
    <t>chr5-4751605-4751865</t>
  </si>
  <si>
    <t>chr5-2576733-2576992</t>
  </si>
  <si>
    <t>chr8-14713176-14713507</t>
  </si>
  <si>
    <t>chr5-3961561-3961830</t>
  </si>
  <si>
    <t>chr3-25419209-25419699</t>
  </si>
  <si>
    <t>chr7-6724976-6725453</t>
  </si>
  <si>
    <t>chr18-6169159-6169681</t>
  </si>
  <si>
    <t>chr7-21768975-21769439</t>
  </si>
  <si>
    <t>chr2-7260075-7260357</t>
  </si>
  <si>
    <t>chr16-2560324-2560619</t>
  </si>
  <si>
    <t>chr8-23823641-23824007</t>
  </si>
  <si>
    <t>chr4-3065957-3066185</t>
  </si>
  <si>
    <t>chr10-3874633-3875015</t>
  </si>
  <si>
    <t>chr19-5610715-5610978</t>
  </si>
  <si>
    <t>chr13-782979-783394</t>
  </si>
  <si>
    <t>chr7-19678400-19678812</t>
  </si>
  <si>
    <t>chr2-20945075-20945431</t>
  </si>
  <si>
    <t>chr10-18575717-18576008</t>
  </si>
  <si>
    <t>chr11-15900250-15901008</t>
  </si>
  <si>
    <t>chr9-21002533-21002778</t>
  </si>
  <si>
    <t>chr19-3294750-3295448</t>
  </si>
  <si>
    <t>chr11-21552709-21553077</t>
  </si>
  <si>
    <t>chr14-2411312-2411682</t>
  </si>
  <si>
    <t>chr4-1614876-1615473</t>
  </si>
  <si>
    <t>chr18-810571-810959</t>
  </si>
  <si>
    <t>chr4-1653458-1653709</t>
  </si>
  <si>
    <t>chr4-23251055-23251476</t>
  </si>
  <si>
    <t>chr12-5973746-5974254</t>
  </si>
  <si>
    <t>chr6-263292-263590</t>
  </si>
  <si>
    <t>chr13-3992616-3992946</t>
  </si>
  <si>
    <t>chr18-1972421-1972694</t>
  </si>
  <si>
    <t>chr4-26577455-26577733</t>
  </si>
  <si>
    <t>chr7-4164848-4165158</t>
  </si>
  <si>
    <t>chr14-16887914-16888375</t>
  </si>
  <si>
    <t>chr18-1090366-1091162</t>
  </si>
  <si>
    <t>chr13-144398-144697</t>
  </si>
  <si>
    <t>chr6-17954851-17955289</t>
  </si>
  <si>
    <t>chr8-2908452-2908662</t>
  </si>
  <si>
    <t>chr8-20064442-20064899</t>
  </si>
  <si>
    <t>chr19-15683002-15683256</t>
  </si>
  <si>
    <t>chr17-8128783-8129128</t>
  </si>
  <si>
    <t>chr8-23921249-23921689</t>
  </si>
  <si>
    <t>chr5-24748926-24749223</t>
  </si>
  <si>
    <t>chr5-3206103-3206748</t>
  </si>
  <si>
    <t>chr15-3247037-3247562</t>
  </si>
  <si>
    <t>chr18-6142848-6143054</t>
  </si>
  <si>
    <t>chr7-19885440-19885827</t>
  </si>
  <si>
    <t>chr12-17626068-17626284</t>
  </si>
  <si>
    <t>chr2-28333555-28333910</t>
  </si>
  <si>
    <t>chr9-8735639-8735966</t>
  </si>
  <si>
    <t>chr10-2384074-2384371</t>
  </si>
  <si>
    <t>chr6-898327-898593</t>
  </si>
  <si>
    <t>chr18-9043565-9043911</t>
  </si>
  <si>
    <t>chr13-17436379-17436780</t>
  </si>
  <si>
    <t>chr6-20361292-20361834</t>
  </si>
  <si>
    <t>chr2-27454189-27454588</t>
  </si>
  <si>
    <t>chr3-6902311-6902648</t>
  </si>
  <si>
    <t>chr14-17694431-17694686</t>
  </si>
  <si>
    <t>chr2-4433374-4433661</t>
  </si>
  <si>
    <t>chr14-18114382-18115035</t>
  </si>
  <si>
    <t>chr8-20599200-20599429</t>
  </si>
  <si>
    <t>chr12-4204051-4205152</t>
  </si>
  <si>
    <t>chr9-23307973-23308272</t>
  </si>
  <si>
    <t>chr5-24358381-24358724</t>
  </si>
  <si>
    <t>chr2-24492932-24493241</t>
  </si>
  <si>
    <t>chr11-926621-927153</t>
  </si>
  <si>
    <t>chr6-2845098-2845452</t>
  </si>
  <si>
    <t>chr11-21401096-21401571</t>
  </si>
  <si>
    <t>chr14-10123626-10123876</t>
  </si>
  <si>
    <t>chr16-15998399-15998720</t>
  </si>
  <si>
    <t>chr5-22039566-22040126</t>
  </si>
  <si>
    <t>chr16-14965013-14965521</t>
  </si>
  <si>
    <t>chr5-21219642-21219873</t>
  </si>
  <si>
    <t>chr9-21587053-21587496</t>
  </si>
  <si>
    <t>chr2-4816221-4816621</t>
  </si>
  <si>
    <t>chr18-7930332-7930655</t>
  </si>
  <si>
    <t>chr16-15997378-15997621</t>
  </si>
  <si>
    <t>chr11-18868572-18868968</t>
  </si>
  <si>
    <t>chr1-1942527-1942927</t>
  </si>
  <si>
    <t>chr4-9694152-9695587</t>
  </si>
  <si>
    <t>chr11-15094630-15094868</t>
  </si>
  <si>
    <t>chr2-29081244-29081562</t>
  </si>
  <si>
    <t>chr9-19790907-19791202</t>
  </si>
  <si>
    <t>chr8-4656713-4657119</t>
  </si>
  <si>
    <t>chr10-1225970-1226346</t>
  </si>
  <si>
    <t>chr3-19066392-19066815</t>
  </si>
  <si>
    <t>chr13-18369784-18370155</t>
  </si>
  <si>
    <t>chr13-4541031-4541260</t>
  </si>
  <si>
    <t>chr2-31016853-31017277</t>
  </si>
  <si>
    <t>chr18-7933816-7934727</t>
  </si>
  <si>
    <t>chr2-26633744-26634094</t>
  </si>
  <si>
    <t>chr20-10250740-10251218</t>
  </si>
  <si>
    <t>chr19-4773006-4773335</t>
  </si>
  <si>
    <t>chr13-18441167-18441675</t>
  </si>
  <si>
    <t>chr14-17780974-17781536</t>
  </si>
  <si>
    <t>chr20-15559980-15560414</t>
  </si>
  <si>
    <t>chr6-23840639-23840863</t>
  </si>
  <si>
    <t>chr18-539491-539906</t>
  </si>
  <si>
    <t>chr1-21958228-21958686</t>
  </si>
  <si>
    <t>chr4-4757060-4757341</t>
  </si>
  <si>
    <t>chr6-18488594-18488881</t>
  </si>
  <si>
    <t>chr16-15669125-15669741</t>
  </si>
  <si>
    <t>chr9-1392132-1392463</t>
  </si>
  <si>
    <t>chr8-3023261-3023643</t>
  </si>
  <si>
    <t>chr14-4377706-4377976</t>
  </si>
  <si>
    <t>chr18-7435426-7435750</t>
  </si>
  <si>
    <t>chr20-553305-553771</t>
  </si>
  <si>
    <t>chr7-6182762-6183167</t>
  </si>
  <si>
    <t>chr14-7545129-7545428</t>
  </si>
  <si>
    <t>chr10-1479149-1479718</t>
  </si>
  <si>
    <t>chr12-168343-168733</t>
  </si>
  <si>
    <t>chr16-17540304-17540608</t>
  </si>
  <si>
    <t>chr16-3619400-3619657</t>
  </si>
  <si>
    <t>chr12-4293016-4293317</t>
  </si>
  <si>
    <t>chr13-19458644-19458966</t>
  </si>
  <si>
    <t>chr6-16806632-16806990</t>
  </si>
  <si>
    <t>chr6-21761470-21761911</t>
  </si>
  <si>
    <t>chr2-597984-598420</t>
  </si>
  <si>
    <t>chr12-2137161-2137533</t>
  </si>
  <si>
    <t>chr7-6725716-6726028</t>
  </si>
  <si>
    <t>chr2-17991247-17992493</t>
  </si>
  <si>
    <t>chr7-4326214-4326722</t>
  </si>
  <si>
    <t>chr12-517347-517648</t>
  </si>
  <si>
    <t>chr10-18644824-18645122</t>
  </si>
  <si>
    <t>chr10-3688261-3688525</t>
  </si>
  <si>
    <t>chr13-19821650-19822055</t>
  </si>
  <si>
    <t>chr16-16483919-16484268</t>
  </si>
  <si>
    <t>chr1-17905856-17906281</t>
  </si>
  <si>
    <t>chr10-18580850-18581199</t>
  </si>
  <si>
    <t>chr6-2365949-2366175</t>
  </si>
  <si>
    <t>chr18-1655800-1656162</t>
  </si>
  <si>
    <t>chr7-17337602-17338077</t>
  </si>
  <si>
    <t>chr20-13929947-13930163</t>
  </si>
  <si>
    <t>chr7-7020203-7021076</t>
  </si>
  <si>
    <t>chr12-2561540-2561824</t>
  </si>
  <si>
    <t>chr3-930535-930802</t>
  </si>
  <si>
    <t>chr18-7603833-7604149</t>
  </si>
  <si>
    <t>chr12-4968337-4968545</t>
  </si>
  <si>
    <t>chr15-907403-907781</t>
  </si>
  <si>
    <t>chr15-3432165-3432450</t>
  </si>
  <si>
    <t>chr17-1278216-1278603</t>
  </si>
  <si>
    <t>chr4-299734-300074</t>
  </si>
  <si>
    <t>chr16-2589622-2589837</t>
  </si>
  <si>
    <t>chr15-808566-809403</t>
  </si>
  <si>
    <t>chr11-300139-300647</t>
  </si>
  <si>
    <t>chr3-3088855-3089304</t>
  </si>
  <si>
    <t>chr12-1086486-1086858</t>
  </si>
  <si>
    <t>chr13-16775925-16776151</t>
  </si>
  <si>
    <t>chr9-8540413-8540727</t>
  </si>
  <si>
    <t>chr3-2710996-2711246</t>
  </si>
  <si>
    <t>chr8-21585913-21586365</t>
  </si>
  <si>
    <t>chr11-17569552-17569784</t>
  </si>
  <si>
    <t>chr18-3394990-3395301</t>
  </si>
  <si>
    <t>chr8-23067379-23068059</t>
  </si>
  <si>
    <t>chr2-747289-747732</t>
  </si>
  <si>
    <t>chr2-3307029-3307374</t>
  </si>
  <si>
    <t>chr7-417520-417773</t>
  </si>
  <si>
    <t>chr9-8560626-8560943</t>
  </si>
  <si>
    <t>chr2-21441246-21441539</t>
  </si>
  <si>
    <t>chr6-22977565-22978485</t>
  </si>
  <si>
    <t>chr2-6842315-6842832</t>
  </si>
  <si>
    <t>chr11-18738993-18739331</t>
  </si>
  <si>
    <t>chr8-19049280-19049534</t>
  </si>
  <si>
    <t>chr14-19279143-19279447</t>
  </si>
  <si>
    <t>chr2-27317695-27318270</t>
  </si>
  <si>
    <t>chr15-3401393-3402316</t>
  </si>
  <si>
    <t>chr13-894821-895142</t>
  </si>
  <si>
    <t>chr4-6342769-6343210</t>
  </si>
  <si>
    <t>chr16-991667-992004</t>
  </si>
  <si>
    <t>chr1-4503642-4503915</t>
  </si>
  <si>
    <t>chr12-595009-595552</t>
  </si>
  <si>
    <t>chr8-22914897-22915635</t>
  </si>
  <si>
    <t>chr5-1186387-1187560</t>
  </si>
  <si>
    <t>chr5-7122609-7122846</t>
  </si>
  <si>
    <t>chr8-19278932-19279258</t>
  </si>
  <si>
    <t>chr16-15887825-15888247</t>
  </si>
  <si>
    <t>chr5-25300257-25300481</t>
  </si>
  <si>
    <t>chr15-12743044-12743315</t>
  </si>
  <si>
    <t>chr12-16815905-16816266</t>
  </si>
  <si>
    <t>chr6-18810400-18810629</t>
  </si>
  <si>
    <t>chr7-23650238-23650562</t>
  </si>
  <si>
    <t>chr5-19900374-19900814</t>
  </si>
  <si>
    <t>chr11-2941315-2941621</t>
  </si>
  <si>
    <t>chr5-3569088-3569556</t>
  </si>
  <si>
    <t>chr11-17244850-17245210</t>
  </si>
  <si>
    <t>chr2-5597428-5597727</t>
  </si>
  <si>
    <t>chr16-3069755-3070018</t>
  </si>
  <si>
    <t>chr11-22084347-22085148</t>
  </si>
  <si>
    <t>chr17-3632707-3633155</t>
  </si>
  <si>
    <t>chr7-14602909-14603342</t>
  </si>
  <si>
    <t>chr8-22533035-22533434</t>
  </si>
  <si>
    <t>chr12-1505192-1505471</t>
  </si>
  <si>
    <t>chr12-19644684-19644929</t>
  </si>
  <si>
    <t>chr8-14103463-14103740</t>
  </si>
  <si>
    <t>chr20-12073020-12073250</t>
  </si>
  <si>
    <t>chr14-8512671-8513015</t>
  </si>
  <si>
    <t>chr16-4145133-4145708</t>
  </si>
  <si>
    <t>chr6-24607460-24607809</t>
  </si>
  <si>
    <t>chr2-17592730-17593007</t>
  </si>
  <si>
    <t>chr2-20151373-20151662</t>
  </si>
  <si>
    <t>chr9-39697-40151</t>
  </si>
  <si>
    <t>chr14-8230915-8231558</t>
  </si>
  <si>
    <t>chr15-17663167-17663491</t>
  </si>
  <si>
    <t>chr2-17320923-17321680</t>
  </si>
  <si>
    <t>chr9-7738996-7739360</t>
  </si>
  <si>
    <t>chr9-7916303-7916663</t>
  </si>
  <si>
    <t>chr13-958859-959150</t>
  </si>
  <si>
    <t>chr7-6009710-6010139</t>
  </si>
  <si>
    <t>chr13-16552172-16552554</t>
  </si>
  <si>
    <t>chr20-15713291-15713571</t>
  </si>
  <si>
    <t>chr15-3429305-3429506</t>
  </si>
  <si>
    <t>chr9-3602220-3602651</t>
  </si>
  <si>
    <t>chr10-2272370-2272832</t>
  </si>
  <si>
    <t>chr17-3007715-3008008</t>
  </si>
  <si>
    <t>chr9-10027105-10027381</t>
  </si>
  <si>
    <t>chr10-2204302-2204756</t>
  </si>
  <si>
    <t>chr13-3204238-3204505</t>
  </si>
  <si>
    <t>chr3-25333018-25333364</t>
  </si>
  <si>
    <t>chr12-1958027-1958333</t>
  </si>
  <si>
    <t>chr20-294875-295320</t>
  </si>
  <si>
    <t>chr3-23245554-23245796</t>
  </si>
  <si>
    <t>chr2-1527931-1528172</t>
  </si>
  <si>
    <t>chr1-4210693-4211095</t>
  </si>
  <si>
    <t>chr16-8317215-8317456</t>
  </si>
  <si>
    <t>chr11-22109232-22109499</t>
  </si>
  <si>
    <t>chr7-22604521-22604746</t>
  </si>
  <si>
    <t>chr1-14446802-14447096</t>
  </si>
  <si>
    <t>chr7-1894073-1894344</t>
  </si>
  <si>
    <t>chr17-328033-328494</t>
  </si>
  <si>
    <t>chr11-21189772-21190081</t>
  </si>
  <si>
    <t>chr18-16542507-16542948</t>
  </si>
  <si>
    <t>chr1-19075244-19075713</t>
  </si>
  <si>
    <t>chr12-437210-437524</t>
  </si>
  <si>
    <t>chr9-20713192-20713458</t>
  </si>
  <si>
    <t>chr8-3062914-3063705</t>
  </si>
  <si>
    <t>chr20-15381259-15381628</t>
  </si>
  <si>
    <t>chr15-3737771-3738164</t>
  </si>
  <si>
    <t>chr5-461746-462180</t>
  </si>
  <si>
    <t>chr10-1523620-1524029</t>
  </si>
  <si>
    <t>chr20-14051937-14052331</t>
  </si>
  <si>
    <t>chr3-826216-826435</t>
  </si>
  <si>
    <t>chr10-17729524-17729891</t>
  </si>
  <si>
    <t>chr6-23931089-23931569</t>
  </si>
  <si>
    <t>chr16-5609893-5610312</t>
  </si>
  <si>
    <t>chr11-18335457-18335737</t>
  </si>
  <si>
    <t>chr10-2252918-2253258</t>
  </si>
  <si>
    <t>chr9-2079207-2079617</t>
  </si>
  <si>
    <t>chr9-22726485-22727173</t>
  </si>
  <si>
    <t>chr11-17242885-17243295</t>
  </si>
  <si>
    <t>chr5-23627663-23628007</t>
  </si>
  <si>
    <t>chr6-15574572-15574780</t>
  </si>
  <si>
    <t>chr9-12095254-12095875</t>
  </si>
  <si>
    <t>chr2-181153-181431</t>
  </si>
  <si>
    <t>chr1-3955904-3956286</t>
  </si>
  <si>
    <t>chr15-18525562-18526827</t>
  </si>
  <si>
    <t>chr20-15279422-15279805</t>
  </si>
  <si>
    <t>chr8-2983856-2984194</t>
  </si>
  <si>
    <t>chr19-8503173-8503540</t>
  </si>
  <si>
    <t>chr2-25660265-25660476</t>
  </si>
  <si>
    <t>chr17-552538-552836</t>
  </si>
  <si>
    <t>chr8-22689294-22689597</t>
  </si>
  <si>
    <t>chr9-4898936-4899298</t>
  </si>
  <si>
    <t>chr16-1988037-1988329</t>
  </si>
  <si>
    <t>chr16-15319662-15319998</t>
  </si>
  <si>
    <t>chr9-6538300-6538698</t>
  </si>
  <si>
    <t>chr7-17833778-17833992</t>
  </si>
  <si>
    <t>chr9-3291966-3292284</t>
  </si>
  <si>
    <t>chr2-24526185-24526579</t>
  </si>
  <si>
    <t>chr10-17189568-17189904</t>
  </si>
  <si>
    <t>chr9-23088805-23089169</t>
  </si>
  <si>
    <t>chr14-1428253-1428854</t>
  </si>
  <si>
    <t>chr9-20982352-20982649</t>
  </si>
  <si>
    <t>chr15-15952858-15953193</t>
  </si>
  <si>
    <t>chr14-3944661-3945142</t>
  </si>
  <si>
    <t>chr5-545885-546319</t>
  </si>
  <si>
    <t>chr16-17806760-17807178</t>
  </si>
  <si>
    <t>chr15-14879995-14880416</t>
  </si>
  <si>
    <t>chr2-4095045-4095355</t>
  </si>
  <si>
    <t>chr18-4721478-4721760</t>
  </si>
  <si>
    <t>chr7-3002323-3002688</t>
  </si>
  <si>
    <t>chr5-3728205-3728658</t>
  </si>
  <si>
    <t>chr2-28134376-28134748</t>
  </si>
  <si>
    <t>chr7-22777421-22777764</t>
  </si>
  <si>
    <t>chr20-13085874-13086152</t>
  </si>
  <si>
    <t>chr18-16717747-16718269</t>
  </si>
  <si>
    <t>chr2-5799161-5799462</t>
  </si>
  <si>
    <t>chr1-19373259-19373609</t>
  </si>
  <si>
    <t>chr17-3354878-3355152</t>
  </si>
  <si>
    <t>chr6-13116090-13117224</t>
  </si>
  <si>
    <t>chr20-13580447-13581059</t>
  </si>
  <si>
    <t>chr9-21996720-21997117</t>
  </si>
  <si>
    <t>chr8-4802184-4802431</t>
  </si>
  <si>
    <t>chr3-415518-416332</t>
  </si>
  <si>
    <t>chr13-15465608-15465964</t>
  </si>
  <si>
    <t>chr2-27123041-27123442</t>
  </si>
  <si>
    <t>chr4-2225766-2226038</t>
  </si>
  <si>
    <t>chr2-512949-513354</t>
  </si>
  <si>
    <t>chr6-11171605-11171871</t>
  </si>
  <si>
    <t>chr4-23531533-23531871</t>
  </si>
  <si>
    <t>chr13-20055709-20055983</t>
  </si>
  <si>
    <t>chr1-7356615-7356908</t>
  </si>
  <si>
    <t>chr16-11768203-11768631</t>
  </si>
  <si>
    <t>chr5-23911753-23912004</t>
  </si>
  <si>
    <t>chr7-22556503-22557028</t>
  </si>
  <si>
    <t>chr13-18944455-18944812</t>
  </si>
  <si>
    <t>chr3-18232002-18232256</t>
  </si>
  <si>
    <t>chr6-2317960-2318234</t>
  </si>
  <si>
    <t>chr10-17600612-17601045</t>
  </si>
  <si>
    <t>chr11-16637521-16637916</t>
  </si>
  <si>
    <t>chr20-464316-465011</t>
  </si>
  <si>
    <t>chr7-3345535-3346224</t>
  </si>
  <si>
    <t>chr19-13216744-13217002</t>
  </si>
  <si>
    <t>chr13-2096972-2097232</t>
  </si>
  <si>
    <t>chr7-5365670-5365927</t>
  </si>
  <si>
    <t>chr15-16956850-16957183</t>
  </si>
  <si>
    <t>chr10-5722007-5722403</t>
  </si>
  <si>
    <t>chr16-14936245-14936520</t>
  </si>
  <si>
    <t>chr11-876157-876681</t>
  </si>
  <si>
    <t>chr1-20170331-20170681</t>
  </si>
  <si>
    <t>chr20-11746965-11747218</t>
  </si>
  <si>
    <t>chr18-658061-658350</t>
  </si>
  <si>
    <t>chr8-12518735-12519016</t>
  </si>
  <si>
    <t>chr9-3435341-3435606</t>
  </si>
  <si>
    <t>chr11-4251172-4251516</t>
  </si>
  <si>
    <t>chr19-12164970-12165288</t>
  </si>
  <si>
    <t>chr5-4257733-4258106</t>
  </si>
  <si>
    <t>chr2-4078208-4078589</t>
  </si>
  <si>
    <t>chr12-18578003-18578271</t>
  </si>
  <si>
    <t>chr5-1130988-1131458</t>
  </si>
  <si>
    <t>chr6-15831572-15831859</t>
  </si>
  <si>
    <t>chr6-18963373-18963861</t>
  </si>
  <si>
    <t>chr19-16551183-16551443</t>
  </si>
  <si>
    <t>chr10-5810020-5810402</t>
  </si>
  <si>
    <t>chr9-19877325-19877608</t>
  </si>
  <si>
    <t>chr18-8092103-8092821</t>
  </si>
  <si>
    <t>chr6-15201579-15201857</t>
  </si>
  <si>
    <t>chr9-6229657-6230221</t>
  </si>
  <si>
    <t>chr1-22588754-22589183</t>
  </si>
  <si>
    <t>chr2-2925719-2926280</t>
  </si>
  <si>
    <t>chr7-1895172-1895702</t>
  </si>
  <si>
    <t>chr3-26585798-26586147</t>
  </si>
  <si>
    <t>chr1-1824099-1824317</t>
  </si>
  <si>
    <t>chr1-10209966-10210213</t>
  </si>
  <si>
    <t>chr1-12200095-12201065</t>
  </si>
  <si>
    <t>chr9-19246787-19247083</t>
  </si>
  <si>
    <t>chr6-14257502-14257788</t>
  </si>
  <si>
    <t>chr9-21632596-21632822</t>
  </si>
  <si>
    <t>chr1-18175875-18176219</t>
  </si>
  <si>
    <t>chr3-21378749-21379330</t>
  </si>
  <si>
    <t>chr7-20445543-20445821</t>
  </si>
  <si>
    <t>chr15-1855380-1856034</t>
  </si>
  <si>
    <t>chr12-2009298-2009625</t>
  </si>
  <si>
    <t>chr20-1604206-1604443</t>
  </si>
  <si>
    <t>chr3-8824522-8824946</t>
  </si>
  <si>
    <t>chr10-21357983-21358418</t>
  </si>
  <si>
    <t>chr12-18788260-18788488</t>
  </si>
  <si>
    <t>chr5-6716695-6717060</t>
  </si>
  <si>
    <t>chr5-24005074-24005298</t>
  </si>
  <si>
    <t>chr5-20443246-20443861</t>
  </si>
  <si>
    <t>chr10-2921649-2922514</t>
  </si>
  <si>
    <t>chr19-3800175-3800710</t>
  </si>
  <si>
    <t>chr7-23188878-23189217</t>
  </si>
  <si>
    <t>chr2-6722005-6722405</t>
  </si>
  <si>
    <t>chr9-23201008-23201269</t>
  </si>
  <si>
    <t>chr2-2835798-2836112</t>
  </si>
  <si>
    <t>chr5-23767057-23767455</t>
  </si>
  <si>
    <t>chr15-2733033-2733282</t>
  </si>
  <si>
    <t>chr8-21348921-21349250</t>
  </si>
  <si>
    <t>chr11-20796429-20796838</t>
  </si>
  <si>
    <t>chr6-1653294-1653687</t>
  </si>
  <si>
    <t>chr19-6074370-6074699</t>
  </si>
  <si>
    <t>chr13-1138020-1138442</t>
  </si>
  <si>
    <t>chr7-1570992-1571573</t>
  </si>
  <si>
    <t>chr7-10714997-10715604</t>
  </si>
  <si>
    <t>chr15-17131821-17132095</t>
  </si>
  <si>
    <t>chr17-1174533-1174858</t>
  </si>
  <si>
    <t>chr9-19852457-19852851</t>
  </si>
  <si>
    <t>chr3-25428396-25429173</t>
  </si>
  <si>
    <t>chr12-18530998-18531388</t>
  </si>
  <si>
    <t>chr7-2087968-2088221</t>
  </si>
  <si>
    <t>chr12-1114443-1114691</t>
  </si>
  <si>
    <t>chr17-601618-602213</t>
  </si>
  <si>
    <t>chr2-29106656-29106913</t>
  </si>
  <si>
    <t>chr4-1900206-1900475</t>
  </si>
  <si>
    <t>chr14-17366576-17366933</t>
  </si>
  <si>
    <t>chr4-13430988-13431453</t>
  </si>
  <si>
    <t>chr9-7970754-7971328</t>
  </si>
  <si>
    <t>chr2-21432482-21432760</t>
  </si>
  <si>
    <t>chr3-2570545-2570778</t>
  </si>
  <si>
    <t>chr4-21568972-21569519</t>
  </si>
  <si>
    <t>chr20-282793-283327</t>
  </si>
  <si>
    <t>chr14-17654654-17655271</t>
  </si>
  <si>
    <t>chr15-812145-812580</t>
  </si>
  <si>
    <t>chr11-18634251-18634524</t>
  </si>
  <si>
    <t>chr1-21324909-21325213</t>
  </si>
  <si>
    <t>chr13-1791097-1791446</t>
  </si>
  <si>
    <t>chr4-2999513-2999764</t>
  </si>
  <si>
    <t>chr19-1628808-1629897</t>
  </si>
  <si>
    <t>chr5-23751425-23751848</t>
  </si>
  <si>
    <t>chr5-23285076-23285568</t>
  </si>
  <si>
    <t>chr18-91727-91978</t>
  </si>
  <si>
    <t>chr3-2108165-2108599</t>
  </si>
  <si>
    <t>chr3-21067961-21068279</t>
  </si>
  <si>
    <t>chr12-8679306-8679514</t>
  </si>
  <si>
    <t>chr2-15599118-15599510</t>
  </si>
  <si>
    <t>chr1-3380684-3381064</t>
  </si>
  <si>
    <t>chr6-24140353-24140658</t>
  </si>
  <si>
    <t>chr8-4003056-4003301</t>
  </si>
  <si>
    <t>chr9-1186907-1187357</t>
  </si>
  <si>
    <t>chr4-26724061-26724463</t>
  </si>
  <si>
    <t>chr12-19654742-19655251</t>
  </si>
  <si>
    <t>chr7-3115001-3115367</t>
  </si>
  <si>
    <t>chr8-4435116-4435339</t>
  </si>
  <si>
    <t>chr10-20449301-20449667</t>
  </si>
  <si>
    <t>chr17-4105844-4106319</t>
  </si>
  <si>
    <t>chr3-128668-128923</t>
  </si>
  <si>
    <t>chr10-8162309-8162650</t>
  </si>
  <si>
    <t>chr4-3505487-3505767</t>
  </si>
  <si>
    <t>chr17-3180657-3181003</t>
  </si>
  <si>
    <t>chr12-1890808-1891065</t>
  </si>
  <si>
    <t>chr16-12305826-12306138</t>
  </si>
  <si>
    <t>chr9-21182476-21183149</t>
  </si>
  <si>
    <t>chr5-24547110-24547624</t>
  </si>
  <si>
    <t>chr4-20219173-20219739</t>
  </si>
  <si>
    <t>chr13-3803550-3803974</t>
  </si>
  <si>
    <t>chr12-5986825-5987545</t>
  </si>
  <si>
    <t>chr9-11007751-11008033</t>
  </si>
  <si>
    <t>chr18-3674016-3674749</t>
  </si>
  <si>
    <t>chr13-15328050-15328343</t>
  </si>
  <si>
    <t>chr7-23873941-23874240</t>
  </si>
  <si>
    <t>chr12-6014326-6014553</t>
  </si>
  <si>
    <t>chr9-250163-250441</t>
  </si>
  <si>
    <t>chr9-20594399-20594845</t>
  </si>
  <si>
    <t>chr8-21454558-21455084</t>
  </si>
  <si>
    <t>chr13-15963475-15963811</t>
  </si>
  <si>
    <t>chr17-16245241-16245453</t>
  </si>
  <si>
    <t>chr10-5810648-5810980</t>
  </si>
  <si>
    <t>chr1-22306767-22307026</t>
  </si>
  <si>
    <t>chr7-17878583-17879053</t>
  </si>
  <si>
    <t>chr10-2498872-2499753</t>
  </si>
  <si>
    <t>chr3-23825815-23826394</t>
  </si>
  <si>
    <t>chr9-5003139-5003394</t>
  </si>
  <si>
    <t>chr11-17428907-17429312</t>
  </si>
  <si>
    <t>chr14-18241863-18242218</t>
  </si>
  <si>
    <t>chr2-2610583-2610801</t>
  </si>
  <si>
    <t>chr8-15732060-15732386</t>
  </si>
  <si>
    <t>chr20-5594897-5595440</t>
  </si>
  <si>
    <t>chr8-969204-969427</t>
  </si>
  <si>
    <t>chr1-21624159-21624396</t>
  </si>
  <si>
    <t>chr12-4866160-4866565</t>
  </si>
  <si>
    <t>chr10-11287970-11288910</t>
  </si>
  <si>
    <t>chr13-18184267-18185078</t>
  </si>
  <si>
    <t>chr11-6565162-6565539</t>
  </si>
  <si>
    <t>chr10-3734860-3735156</t>
  </si>
  <si>
    <t>chr1-4393069-4393363</t>
  </si>
  <si>
    <t>chr11-524642-525185</t>
  </si>
  <si>
    <t>chr8-20806819-20807087</t>
  </si>
  <si>
    <t>chr18-8997802-8998047</t>
  </si>
  <si>
    <t>chr10-19186072-19186338</t>
  </si>
  <si>
    <t>chr7-17658321-17658625</t>
  </si>
  <si>
    <t>chr20-15345270-15345687</t>
  </si>
  <si>
    <t>chr12-18632077-18632340</t>
  </si>
  <si>
    <t>chr18-7962841-7963781</t>
  </si>
  <si>
    <t>chr8-24001621-24001894</t>
  </si>
  <si>
    <t>chr2-24920295-24921011</t>
  </si>
  <si>
    <t>chr15-2028417-2028798</t>
  </si>
  <si>
    <t>chr15-724641-724914</t>
  </si>
  <si>
    <t>chr18-7257433-7257764</t>
  </si>
  <si>
    <t>chr16-13604984-13605273</t>
  </si>
  <si>
    <t>chr5-652354-652741</t>
  </si>
  <si>
    <t>chr2-6001081-6001424</t>
  </si>
  <si>
    <t>chr9-22199306-22199756</t>
  </si>
  <si>
    <t>chr5-23440091-23440348</t>
  </si>
  <si>
    <t>chr9-1955705-1956007</t>
  </si>
  <si>
    <t>chr5-330030-330389</t>
  </si>
  <si>
    <t>chr11-12882039-12882319</t>
  </si>
  <si>
    <t>chr15-2993216-2993530</t>
  </si>
  <si>
    <t>chr2-26800288-26800687</t>
  </si>
  <si>
    <t>chr6-12262821-12263428</t>
  </si>
  <si>
    <t>chr14-17098270-17098618</t>
  </si>
  <si>
    <t>chr13-20175759-20176156</t>
  </si>
  <si>
    <t>chr14-18964176-18964505</t>
  </si>
  <si>
    <t>chr15-1465518-1465879</t>
  </si>
  <si>
    <t>chr3-27037153-27037387</t>
  </si>
  <si>
    <t>chr13-4167422-4168023</t>
  </si>
  <si>
    <t>chr8-8820408-8820708</t>
  </si>
  <si>
    <t>chr12-625888-627209</t>
  </si>
  <si>
    <t>chr8-8523557-8524021</t>
  </si>
  <si>
    <t>chr19-940679-941041</t>
  </si>
  <si>
    <t>chr13-3636122-3636356</t>
  </si>
  <si>
    <t>chr10-2396567-2396867</t>
  </si>
  <si>
    <t>chr20-14653752-14654048</t>
  </si>
  <si>
    <t>chr5-1062713-1063024</t>
  </si>
  <si>
    <t>chr2-26584224-26585371</t>
  </si>
  <si>
    <t>chr14-3577554-3578117</t>
  </si>
  <si>
    <t>chr16-219564-220034</t>
  </si>
  <si>
    <t>chr5-1175905-1176363</t>
  </si>
  <si>
    <t>chr8-21906515-21906896</t>
  </si>
  <si>
    <t>chr2-29100703-29100957</t>
  </si>
  <si>
    <t>chr12-16029971-16030291</t>
  </si>
  <si>
    <t>chr16-17702609-17702932</t>
  </si>
  <si>
    <t>chr4-2180813-2181073</t>
  </si>
  <si>
    <t>chr7-4708560-4708942</t>
  </si>
  <si>
    <t>chr20-12376358-12376622</t>
  </si>
  <si>
    <t>chr9-20042945-20043317</t>
  </si>
  <si>
    <t>chr4-5690292-5690934</t>
  </si>
  <si>
    <t>chr5-5576814-5577131</t>
  </si>
  <si>
    <t>chr17-242351-242736</t>
  </si>
  <si>
    <t>chr11-3538158-3538479</t>
  </si>
  <si>
    <t>chr4-2329044-2329376</t>
  </si>
  <si>
    <t>chr16-1579660-1580214</t>
  </si>
  <si>
    <t>chr18-3748653-3749089</t>
  </si>
  <si>
    <t>chr5-2716494-2716714</t>
  </si>
  <si>
    <t>chr20-850695-850965</t>
  </si>
  <si>
    <t>chr11-6775460-6776064</t>
  </si>
  <si>
    <t>chr14-17438893-17439111</t>
  </si>
  <si>
    <t>chr8-17217959-17218279</t>
  </si>
  <si>
    <t>chr7-4450476-4450839</t>
  </si>
  <si>
    <t>chr16-17680958-17681237</t>
  </si>
  <si>
    <t>chr4-5132494-5132966</t>
  </si>
  <si>
    <t>chr11-18430320-18430631</t>
  </si>
  <si>
    <t>chr11-20022349-20022750</t>
  </si>
  <si>
    <t>chr8-3203076-3203713</t>
  </si>
  <si>
    <t>chr14-17105704-17106128</t>
  </si>
  <si>
    <t>chr11-20118003-20118303</t>
  </si>
  <si>
    <t>chr12-18121503-18121713</t>
  </si>
  <si>
    <t>chr16-2654302-2654704</t>
  </si>
  <si>
    <t>chr11-1550024-1550356</t>
  </si>
  <si>
    <t>chr15-18870913-18871438</t>
  </si>
  <si>
    <t>chr6-16189825-16190071</t>
  </si>
  <si>
    <t>chr11-1728020-1728731</t>
  </si>
  <si>
    <t>chr15-1975888-1976131</t>
  </si>
  <si>
    <t>chr19-2441755-2442379</t>
  </si>
  <si>
    <t>chr5-1179333-1179653</t>
  </si>
  <si>
    <t>chr15-5080527-5080887</t>
  </si>
  <si>
    <t>chr14-18357406-18357739</t>
  </si>
  <si>
    <t>chr20-12233260-12233462</t>
  </si>
  <si>
    <t>chr11-6797228-6797483</t>
  </si>
  <si>
    <t>chr4-25492604-25493168</t>
  </si>
  <si>
    <t>chr4-7227960-7228193</t>
  </si>
  <si>
    <t>chr19-1628074-1628307</t>
  </si>
  <si>
    <t>chr20-15479286-15479682</t>
  </si>
  <si>
    <t>chr4-14361674-14361910</t>
  </si>
  <si>
    <t>chr3-23419780-23420140</t>
  </si>
  <si>
    <t>chr5-1834750-1834968</t>
  </si>
  <si>
    <t>chr3-15320413-15321975</t>
  </si>
  <si>
    <t>chr9-5543197-5543491</t>
  </si>
  <si>
    <t>chr18-11521961-11522224</t>
  </si>
  <si>
    <t>chr14-2072950-2073520</t>
  </si>
  <si>
    <t>chr11-21344570-21344956</t>
  </si>
  <si>
    <t>chr4-3090728-3091018</t>
  </si>
  <si>
    <t>chr9-92648-93137</t>
  </si>
  <si>
    <t>chr20-2900797-2901159</t>
  </si>
  <si>
    <t>chr12-2817270-2817510</t>
  </si>
  <si>
    <t>chr9-8110726-8110985</t>
  </si>
  <si>
    <t>chr4-3567197-3567608</t>
  </si>
  <si>
    <t>chr7-22559344-22559685</t>
  </si>
  <si>
    <t>chr3-19428608-19428991</t>
  </si>
  <si>
    <t>chr16-14616117-14616561</t>
  </si>
  <si>
    <t>chr11-1993264-1993698</t>
  </si>
  <si>
    <t>chr13-1369783-1370280</t>
  </si>
  <si>
    <t>chr17-5858826-5859072</t>
  </si>
  <si>
    <t>chr4-822370-822687</t>
  </si>
  <si>
    <t>chr3-20443123-20443717</t>
  </si>
  <si>
    <t>chr7-6249028-6249547</t>
  </si>
  <si>
    <t>chr7-5577358-5577640</t>
  </si>
  <si>
    <t>chr6-20256788-20257159</t>
  </si>
  <si>
    <t>chr14-13977566-13977790</t>
  </si>
  <si>
    <t>chr13-1783477-1783884</t>
  </si>
  <si>
    <t>chr7-2825745-2826055</t>
  </si>
  <si>
    <t>chr7-19311772-19312186</t>
  </si>
  <si>
    <t>chr5-3758773-3759075</t>
  </si>
  <si>
    <t>chr8-17240710-17241017</t>
  </si>
  <si>
    <t>chr9-4939735-4940019</t>
  </si>
  <si>
    <t>chr7-1958491-1958737</t>
  </si>
  <si>
    <t>chr9-12972354-12973229</t>
  </si>
  <si>
    <t>chr14-1397699-1398106</t>
  </si>
  <si>
    <t>chr12-3681659-3681881</t>
  </si>
  <si>
    <t>chr15-3837366-3837776</t>
  </si>
  <si>
    <t>chr8-17145169-17145797</t>
  </si>
  <si>
    <t>chr11-4287714-4288324</t>
  </si>
  <si>
    <t>chr18-9030261-9030542</t>
  </si>
  <si>
    <t>chr10-310638-310933</t>
  </si>
  <si>
    <t>chr6-798341-798688</t>
  </si>
  <si>
    <t>chr16-6992759-6993107</t>
  </si>
  <si>
    <t>chr2-31682093-31682309</t>
  </si>
  <si>
    <t>chr4-24705983-24706568</t>
  </si>
  <si>
    <t>chr11-21801091-21801358</t>
  </si>
  <si>
    <t>chr20-1190893-1191150</t>
  </si>
  <si>
    <t>chr10-21684191-21684925</t>
  </si>
  <si>
    <t>chr13-20104413-20104915</t>
  </si>
  <si>
    <t>chr13-5493525-5494029</t>
  </si>
  <si>
    <t>chr5-22655972-22656299</t>
  </si>
  <si>
    <t>chr2-29084155-29084406</t>
  </si>
  <si>
    <t>chr5-4510966-4511497</t>
  </si>
  <si>
    <t>chr1-17897380-17897914</t>
  </si>
  <si>
    <t>chr6-12783924-12784256</t>
  </si>
  <si>
    <t>chr12-19568989-19569244</t>
  </si>
  <si>
    <t>chr6-14773798-14774066</t>
  </si>
  <si>
    <t>chr5-20762083-20762354</t>
  </si>
  <si>
    <t>chr3-26982305-26982673</t>
  </si>
  <si>
    <t>chr15-1513621-1514842</t>
  </si>
  <si>
    <t>chr11-1047200-1047698</t>
  </si>
  <si>
    <t>chr2-25684754-25684961</t>
  </si>
  <si>
    <t>chr5-23263148-23263464</t>
  </si>
  <si>
    <t>chr5-6773322-6774079</t>
  </si>
  <si>
    <t>chr8-7679165-7679421</t>
  </si>
  <si>
    <t>chr7-271744-272288</t>
  </si>
  <si>
    <t>chr12-18983205-18983433</t>
  </si>
  <si>
    <t>chr3-8042639-8043241</t>
  </si>
  <si>
    <t>chr7-1483244-1484291</t>
  </si>
  <si>
    <t>chr14-445272-445510</t>
  </si>
  <si>
    <t>chr20-858618-858995</t>
  </si>
  <si>
    <t>chr4-26082837-26083088</t>
  </si>
  <si>
    <t>chr2-30664329-30664732</t>
  </si>
  <si>
    <t>chr14-2691217-2691610</t>
  </si>
  <si>
    <t>chr15-8041604-8041896</t>
  </si>
  <si>
    <t>chr5-4941343-4941851</t>
  </si>
  <si>
    <t>chr11-21239114-21239510</t>
  </si>
  <si>
    <t>chr18-2004049-2004288</t>
  </si>
  <si>
    <t>chr19-6552335-6552614</t>
  </si>
  <si>
    <t>chr3-15493256-15494831</t>
  </si>
  <si>
    <t>chr3-5660277-5661061</t>
  </si>
  <si>
    <t>chr16-14617099-14617347</t>
  </si>
  <si>
    <t>chr19-1414520-1414982</t>
  </si>
  <si>
    <t>chr4-2978899-2979253</t>
  </si>
  <si>
    <t>chr10-2945238-2945849</t>
  </si>
  <si>
    <t>chr2-25909892-25910424</t>
  </si>
  <si>
    <t>chr11-1470918-1471294</t>
  </si>
  <si>
    <t>chr10-12605838-12606281</t>
  </si>
  <si>
    <t>chr18-12673570-12674079</t>
  </si>
  <si>
    <t>chr16-15150746-15151653</t>
  </si>
  <si>
    <t>chr3-19659875-19660366</t>
  </si>
  <si>
    <t>chr20-851245-851641</t>
  </si>
  <si>
    <t>chr20-14416429-14416692</t>
  </si>
  <si>
    <t>chr3-27242162-27242424</t>
  </si>
  <si>
    <t>chr5-326666-326940</t>
  </si>
  <si>
    <t>chr6-7365017-7365413</t>
  </si>
  <si>
    <t>chr4-26790869-26791167</t>
  </si>
  <si>
    <t>chr7-21084471-21085658</t>
  </si>
  <si>
    <t>chr12-1919842-1920069</t>
  </si>
  <si>
    <t>chr6-18516028-18516354</t>
  </si>
  <si>
    <t>chr8-24054599-24055617</t>
  </si>
  <si>
    <t>chr3-21713196-21713442</t>
  </si>
  <si>
    <t>chr6-19398232-19398513</t>
  </si>
  <si>
    <t>chr10-3458604-3458969</t>
  </si>
  <si>
    <t>chr5-1712428-1712673</t>
  </si>
  <si>
    <t>chr2-1020527-1020798</t>
  </si>
  <si>
    <t>chr12-2099365-2099642</t>
  </si>
  <si>
    <t>chr14-12470823-12471088</t>
  </si>
  <si>
    <t>chr3-603546-603794</t>
  </si>
  <si>
    <t>chr3-26976464-26976766</t>
  </si>
  <si>
    <t>chr10-5575151-5575616</t>
  </si>
  <si>
    <t>chr20-391071-391353</t>
  </si>
  <si>
    <t>chr17-2140031-2140550</t>
  </si>
  <si>
    <t>chr12-16797775-16798090</t>
  </si>
  <si>
    <t>chr13-6239176-6239572</t>
  </si>
  <si>
    <t>chr13-19690115-19690445</t>
  </si>
  <si>
    <t>chr13-2017150-2017838</t>
  </si>
  <si>
    <t>chr10-3736084-3736438</t>
  </si>
  <si>
    <t>chr10-7604725-7604980</t>
  </si>
  <si>
    <t>chr12-602153-603519</t>
  </si>
  <si>
    <t>chr20-2182518-2182889</t>
  </si>
  <si>
    <t>chr15-1733624-1733869</t>
  </si>
  <si>
    <t>chr4-9553115-9553443</t>
  </si>
  <si>
    <t>chr1-16409737-16410020</t>
  </si>
  <si>
    <t>chr11-2235023-2235611</t>
  </si>
  <si>
    <t>chr12-18515902-18516189</t>
  </si>
  <si>
    <t>chr2-29158483-29158917</t>
  </si>
  <si>
    <t>chr16-9916970-9917272</t>
  </si>
  <si>
    <t>chr2-2660903-2661198</t>
  </si>
  <si>
    <t>chr13-5797746-5798172</t>
  </si>
  <si>
    <t>chr3-21720599-21720930</t>
  </si>
  <si>
    <t>chr16-3630395-3630703</t>
  </si>
  <si>
    <t>chr7-1427759-1428347</t>
  </si>
  <si>
    <t>chr8-20127414-20127688</t>
  </si>
  <si>
    <t>chr1-20257167-20257396</t>
  </si>
  <si>
    <t>chr12-6554092-6555193</t>
  </si>
  <si>
    <t>chr11-16234489-16234793</t>
  </si>
  <si>
    <t>chr14-1323840-1324063</t>
  </si>
  <si>
    <t>chr1-1646928-1648185</t>
  </si>
  <si>
    <t>chr15-6216014-6216543</t>
  </si>
  <si>
    <t>chr1-21135581-21135962</t>
  </si>
  <si>
    <t>chr16-15679546-15679815</t>
  </si>
  <si>
    <t>chr9-6264601-6264870</t>
  </si>
  <si>
    <t>chr7-8116734-8117060</t>
  </si>
  <si>
    <t>chr11-1037996-1038376</t>
  </si>
  <si>
    <t>chr15-18529673-18530563</t>
  </si>
  <si>
    <t>chr20-2188562-2188905</t>
  </si>
  <si>
    <t>chr5-6360484-6360760</t>
  </si>
  <si>
    <t>chr12-16143481-16144190</t>
  </si>
  <si>
    <t>chr7-6338351-6338609</t>
  </si>
  <si>
    <t>chr2-1309305-1309602</t>
  </si>
  <si>
    <t>chr6-644717-645163</t>
  </si>
  <si>
    <t>chr19-16437428-16437933</t>
  </si>
  <si>
    <t>chr7-23058582-23058798</t>
  </si>
  <si>
    <t>chr10-7790013-7790569</t>
  </si>
  <si>
    <t>chr19-1382611-1382918</t>
  </si>
  <si>
    <t>chr3-22526733-22527760</t>
  </si>
  <si>
    <t>chr7-24560715-24561120</t>
  </si>
  <si>
    <t>chr7-2849911-2850365</t>
  </si>
  <si>
    <t>chr11-17918925-17919202</t>
  </si>
  <si>
    <t>chr12-4166612-4166946</t>
  </si>
  <si>
    <t>chr2-7261290-7261575</t>
  </si>
  <si>
    <t>chr7-22367200-22367623</t>
  </si>
  <si>
    <t>chr4-1148-1465</t>
  </si>
  <si>
    <t>chr9-5566420-5566790</t>
  </si>
  <si>
    <t>chr9-2204289-2204630</t>
  </si>
  <si>
    <t>chr14-2308071-2308506</t>
  </si>
  <si>
    <t>chr13-16968430-16968841</t>
  </si>
  <si>
    <t>chr7-20698115-20698736</t>
  </si>
  <si>
    <t>chr7-20816175-20816417</t>
  </si>
  <si>
    <t>chr2-2679082-2679430</t>
  </si>
  <si>
    <t>chr4-3982782-3983237</t>
  </si>
  <si>
    <t>chr6-19661091-19661724</t>
  </si>
  <si>
    <t>chr8-19292623-19292884</t>
  </si>
  <si>
    <t>chr20-439248-439702</t>
  </si>
  <si>
    <t>chr7-20965102-20965337</t>
  </si>
  <si>
    <t>chr12-5795897-5796407</t>
  </si>
  <si>
    <t>chr17-10904037-10904339</t>
  </si>
  <si>
    <t>chr5-936417-936773</t>
  </si>
  <si>
    <t>chr10-13365852-13366159</t>
  </si>
  <si>
    <t>chr1-3902366-3902662</t>
  </si>
  <si>
    <t>chr1-22635603-22635916</t>
  </si>
  <si>
    <t>chr6-20283169-20283448</t>
  </si>
  <si>
    <t>chr12-18438763-18439244</t>
  </si>
  <si>
    <t>chr5-4622287-4623104</t>
  </si>
  <si>
    <t>chr7-23282614-23282879</t>
  </si>
  <si>
    <t>chr12-533348-533669</t>
  </si>
  <si>
    <t>chr7-10129316-10130066</t>
  </si>
  <si>
    <t>chr8-17058786-17059084</t>
  </si>
  <si>
    <t>chr7-19874980-19875277</t>
  </si>
  <si>
    <t>chr3-22549986-22550247</t>
  </si>
  <si>
    <t>chr16-8276170-8276566</t>
  </si>
  <si>
    <t>chr7-4141035-4141416</t>
  </si>
  <si>
    <t>chr12-18435384-18436160</t>
  </si>
  <si>
    <t>chr7-6959444-6959741</t>
  </si>
  <si>
    <t>chr7-3293948-3294213</t>
  </si>
  <si>
    <t>chr4-24763348-24763711</t>
  </si>
  <si>
    <t>chr2-4439298-4439724</t>
  </si>
  <si>
    <t>chr1-16534771-16535140</t>
  </si>
  <si>
    <t>chr6-20650271-20651010</t>
  </si>
  <si>
    <t>chr15-2234924-2235433</t>
  </si>
  <si>
    <t>chr6-22752015-22752287</t>
  </si>
  <si>
    <t>chr2-26192742-26193056</t>
  </si>
  <si>
    <t>chr10-17601242-17601586</t>
  </si>
  <si>
    <t>chr9-6728692-6728948</t>
  </si>
  <si>
    <t>chr5-1137375-1137824</t>
  </si>
  <si>
    <t>chr5-21974853-21975289</t>
  </si>
  <si>
    <t>chr13-3873359-3873733</t>
  </si>
  <si>
    <t>chr12-5423668-5424061</t>
  </si>
  <si>
    <t>chr7-20849282-20849607</t>
  </si>
  <si>
    <t>chr1-21243293-21243518</t>
  </si>
  <si>
    <t>chr9-10715214-10715631</t>
  </si>
  <si>
    <t>chr11-15270977-15271329</t>
  </si>
  <si>
    <t>chr10-16340688-16341162</t>
  </si>
  <si>
    <t>chr4-1117207-1117535</t>
  </si>
  <si>
    <t>chr11-17910477-17910988</t>
  </si>
  <si>
    <t>chr6-19061716-19062157</t>
  </si>
  <si>
    <t>chr7-21178279-21179051</t>
  </si>
  <si>
    <t>chr18-591156-591361</t>
  </si>
  <si>
    <t>chr16-16299557-16299778</t>
  </si>
  <si>
    <t>chr1-9187811-9188051</t>
  </si>
  <si>
    <t>chr2-2630399-2630883</t>
  </si>
  <si>
    <t>chr7-24345862-24346079</t>
  </si>
  <si>
    <t>chr7-17197842-17198169</t>
  </si>
  <si>
    <t>chr3-25623610-25623834</t>
  </si>
  <si>
    <t>chr10-7832016-7832294</t>
  </si>
  <si>
    <t>chr16-1987065-1987393</t>
  </si>
  <si>
    <t>chr5-22145388-22145747</t>
  </si>
  <si>
    <t>chr3-109523-109901</t>
  </si>
  <si>
    <t>chr3-25960053-25960525</t>
  </si>
  <si>
    <t>chr17-13995909-13996124</t>
  </si>
  <si>
    <t>chr3-834489-834873</t>
  </si>
  <si>
    <t>chr8-19121931-19122204</t>
  </si>
  <si>
    <t>chr10-16350052-16350778</t>
  </si>
  <si>
    <t>chr9-22327192-22327490</t>
  </si>
  <si>
    <t>chr18-16276520-16277046</t>
  </si>
  <si>
    <t>chr10-19657958-19658685</t>
  </si>
  <si>
    <t>chr8-21915681-21916278</t>
  </si>
  <si>
    <t>chr6-3436971-3437298</t>
  </si>
  <si>
    <t>chr7-24478894-24479738</t>
  </si>
  <si>
    <t>chr15-18609348-18609594</t>
  </si>
  <si>
    <t>chr20-13095320-13095589</t>
  </si>
  <si>
    <t>chr1-4404827-4405246</t>
  </si>
  <si>
    <t>chr10-18946457-18946712</t>
  </si>
  <si>
    <t>chr6-1518132-1518530</t>
  </si>
  <si>
    <t>chr1-19794824-19795481</t>
  </si>
  <si>
    <t>chr14-1399007-1399444</t>
  </si>
  <si>
    <t>chr14-3160576-3161019</t>
  </si>
  <si>
    <t>chr9-1728892-1729850</t>
  </si>
  <si>
    <t>chr14-3730489-3730700</t>
  </si>
  <si>
    <t>chr11-4244244-4244815</t>
  </si>
  <si>
    <t>chr7-2477048-2477431</t>
  </si>
  <si>
    <t>chr6-23124443-23124785</t>
  </si>
  <si>
    <t>chr10-19667614-19668061</t>
  </si>
  <si>
    <t>chr9-20764808-20765177</t>
  </si>
  <si>
    <t>chr11-17433860-17434258</t>
  </si>
  <si>
    <t>chr9-10277767-10278002</t>
  </si>
  <si>
    <t>chr17-7289383-7290297</t>
  </si>
  <si>
    <t>chr20-1933695-1934085</t>
  </si>
  <si>
    <t>chr13-19918885-19919127</t>
  </si>
  <si>
    <t>chr17-5005892-5006355</t>
  </si>
  <si>
    <t>chr3-22290997-22291441</t>
  </si>
  <si>
    <t>chr16-8002196-8002693</t>
  </si>
  <si>
    <t>chr2-4629038-4629438</t>
  </si>
  <si>
    <t>chr6-24255453-24256403</t>
  </si>
  <si>
    <t>chr1-20115214-20115551</t>
  </si>
  <si>
    <t>chr9-9960282-9960564</t>
  </si>
  <si>
    <t>chr11-21140925-21141300</t>
  </si>
  <si>
    <t>chr7-19835772-19836083</t>
  </si>
  <si>
    <t>chr7-9961497-9962275</t>
  </si>
  <si>
    <t>chr4-1798070-1798643</t>
  </si>
  <si>
    <t>chr6-16735999-16736265</t>
  </si>
  <si>
    <t>chr2-28475620-28475919</t>
  </si>
  <si>
    <t>chr18-579009-579476</t>
  </si>
  <si>
    <t>chr16-13605664-13605904</t>
  </si>
  <si>
    <t>chr8-20855415-20855967</t>
  </si>
  <si>
    <t>chr9-938261-938611</t>
  </si>
  <si>
    <t>chr7-20439068-20439461</t>
  </si>
  <si>
    <t>chr9-10971806-10972201</t>
  </si>
  <si>
    <t>chr18-12084626-12085454</t>
  </si>
  <si>
    <t>chr5-23292948-23293441</t>
  </si>
  <si>
    <t>chr12-576682-577117</t>
  </si>
  <si>
    <t>chr5-14572297-14572527</t>
  </si>
  <si>
    <t>chr9-10943142-10943475</t>
  </si>
  <si>
    <t>chr19-2733744-2733998</t>
  </si>
  <si>
    <t>chr12-3272129-3272449</t>
  </si>
  <si>
    <t>chr9-5672472-5672741</t>
  </si>
  <si>
    <t>chr2-26732985-26733215</t>
  </si>
  <si>
    <t>chr9-5135208-5135633</t>
  </si>
  <si>
    <t>chr18-17406195-17406468</t>
  </si>
  <si>
    <t>chr13-16697413-16698483</t>
  </si>
  <si>
    <t>chr15-16993364-16993795</t>
  </si>
  <si>
    <t>chr2-7695406-7695765</t>
  </si>
  <si>
    <t>chr15-4335460-4335733</t>
  </si>
  <si>
    <t>chr18-15619291-15619578</t>
  </si>
  <si>
    <t>chr4-5138944-5139419</t>
  </si>
  <si>
    <t>chr18-7539081-7539452</t>
  </si>
  <si>
    <t>chr7-5407352-5407627</t>
  </si>
  <si>
    <t>chr19-691705-692130</t>
  </si>
  <si>
    <t>chr19-7327021-7327357</t>
  </si>
  <si>
    <t>chr6-12921730-12922037</t>
  </si>
  <si>
    <t>chr3-15491763-15492034</t>
  </si>
  <si>
    <t>chr8-19583569-19583820</t>
  </si>
  <si>
    <t>chr11-12970301-12970601</t>
  </si>
  <si>
    <t>chr11-1157479-1157887</t>
  </si>
  <si>
    <t>chr16-1904635-1905038</t>
  </si>
  <si>
    <t>chr16-13638219-13638490</t>
  </si>
  <si>
    <t>chr9-14896651-14896899</t>
  </si>
  <si>
    <t>chr5-23888927-23889222</t>
  </si>
  <si>
    <t>chr17-1596688-1597046</t>
  </si>
  <si>
    <t>chr2-27281718-27281925</t>
  </si>
  <si>
    <t>chr17-1055068-1055317</t>
  </si>
  <si>
    <t>chr18-8129780-8130060</t>
  </si>
  <si>
    <t>chr3-1709268-1709855</t>
  </si>
  <si>
    <t>chr14-3235349-3235711</t>
  </si>
  <si>
    <t>chr2-29984804-29985022</t>
  </si>
  <si>
    <t>chr16-13881932-13882319</t>
  </si>
  <si>
    <t>chr2-2325834-2326148</t>
  </si>
  <si>
    <t>chr4-1091302-1091657</t>
  </si>
  <si>
    <t>chr19-16304244-16304565</t>
  </si>
  <si>
    <t>chr15-16219342-16219563</t>
  </si>
  <si>
    <t>chr10-6531520-6531780</t>
  </si>
  <si>
    <t>chr18-2808674-2809087</t>
  </si>
  <si>
    <t>chr1-21952395-21952731</t>
  </si>
  <si>
    <t>chr15-3495562-3495959</t>
  </si>
  <si>
    <t>chr11-16644969-16645344</t>
  </si>
  <si>
    <t>chr2-27183408-27183761</t>
  </si>
  <si>
    <t>chr14-619271-619699</t>
  </si>
  <si>
    <t>chr19-878984-879508</t>
  </si>
  <si>
    <t>chr3-2708135-2708379</t>
  </si>
  <si>
    <t>chr2-3654263-3654516</t>
  </si>
  <si>
    <t>chr13-19687778-19688099</t>
  </si>
  <si>
    <t>chr2-26702802-26703302</t>
  </si>
  <si>
    <t>chr16-17088402-17088665</t>
  </si>
  <si>
    <t>chr9-5076179-5076421</t>
  </si>
  <si>
    <t>chr14-8493340-8493568</t>
  </si>
  <si>
    <t>chr20-14609463-14609696</t>
  </si>
  <si>
    <t>chr12-3048783-3049049</t>
  </si>
  <si>
    <t>chr8-2375675-2376078</t>
  </si>
  <si>
    <t>chr8-3026434-3026740</t>
  </si>
  <si>
    <t>chr13-6832345-6832859</t>
  </si>
  <si>
    <t>chr11-12884122-12884427</t>
  </si>
  <si>
    <t>chr10-608388-608627</t>
  </si>
  <si>
    <t>chr4-26183778-26184164</t>
  </si>
  <si>
    <t>chr8-19378694-19379298</t>
  </si>
  <si>
    <t>chr2-27048247-27048549</t>
  </si>
  <si>
    <t>chr10-9487474-9488046</t>
  </si>
  <si>
    <t>chr1-22415726-22416024</t>
  </si>
  <si>
    <t>chr13-3810919-3811210</t>
  </si>
  <si>
    <t>chr12-5424738-5425344</t>
  </si>
  <si>
    <t>chr3-24336992-24337268</t>
  </si>
  <si>
    <t>chr19-16436370-16436714</t>
  </si>
  <si>
    <t>chr6-17939091-17939301</t>
  </si>
  <si>
    <t>chr14-3066952-3067363</t>
  </si>
  <si>
    <t>chr15-4336546-4336890</t>
  </si>
  <si>
    <t>chr14-8368828-8369474</t>
  </si>
  <si>
    <t>chr2-27617080-27617714</t>
  </si>
  <si>
    <t>chr8-14011145-14011646</t>
  </si>
  <si>
    <t>chr11-3992519-3992769</t>
  </si>
  <si>
    <t>chr13-19968067-19968337</t>
  </si>
  <si>
    <t>chr8-22098374-22098833</t>
  </si>
  <si>
    <t>chr20-12205567-12205797</t>
  </si>
  <si>
    <t>chr13-3569235-3569805</t>
  </si>
  <si>
    <t>chr15-347116-347372</t>
  </si>
  <si>
    <t>chr11-1869523-1869776</t>
  </si>
  <si>
    <t>chr12-3842658-3842976</t>
  </si>
  <si>
    <t>chr5-21978763-21979090</t>
  </si>
  <si>
    <t>chr19-9725418-9725768</t>
  </si>
  <si>
    <t>chr13-15217563-15217893</t>
  </si>
  <si>
    <t>chr5-23147113-23147360</t>
  </si>
  <si>
    <t>chr11-6836387-6836965</t>
  </si>
  <si>
    <t>chr8-19088314-19088694</t>
  </si>
  <si>
    <t>chr14-2676994-2677219</t>
  </si>
  <si>
    <t>chr19-12317850-12318227</t>
  </si>
  <si>
    <t>chr19-3802991-3803313</t>
  </si>
  <si>
    <t>chr3-25814249-25814647</t>
  </si>
  <si>
    <t>chr16-14946255-14946862</t>
  </si>
  <si>
    <t>chr8-13891705-13892186</t>
  </si>
  <si>
    <t>chr7-1192533-1192804</t>
  </si>
  <si>
    <t>chr15-8040574-8040806</t>
  </si>
  <si>
    <t>chr4-24628121-24628494</t>
  </si>
  <si>
    <t>chr4-22958372-22958646</t>
  </si>
  <si>
    <t>chr10-18702146-18702453</t>
  </si>
  <si>
    <t>chr13-15602705-15602952</t>
  </si>
  <si>
    <t>chr3-24081382-24081815</t>
  </si>
  <si>
    <t>chr8-21583734-21584125</t>
  </si>
  <si>
    <t>chr7-5429632-5429968</t>
  </si>
  <si>
    <t>chr9-6372639-6372895</t>
  </si>
  <si>
    <t>chr15-3452360-3452605</t>
  </si>
  <si>
    <t>chr7-4029196-4029437</t>
  </si>
  <si>
    <t>chr11-16799130-16799511</t>
  </si>
  <si>
    <t>chr7-5189125-5189673</t>
  </si>
  <si>
    <t>chr6-17814546-17814839</t>
  </si>
  <si>
    <t>chr18-4593242-4593585</t>
  </si>
  <si>
    <t>chr7-7287036-7287366</t>
  </si>
  <si>
    <t>chr10-4908215-4908481</t>
  </si>
  <si>
    <t>chr12-3726935-3727240</t>
  </si>
  <si>
    <t>chr17-6532900-6533188</t>
  </si>
  <si>
    <t>chr8-20490109-20490404</t>
  </si>
  <si>
    <t>chr2-28854127-28854637</t>
  </si>
  <si>
    <t>chr6-19065431-19065699</t>
  </si>
  <si>
    <t>chr5-3757956-3758279</t>
  </si>
  <si>
    <t>chr20-14478597-14478828</t>
  </si>
  <si>
    <t>chr8-21594940-21595261</t>
  </si>
  <si>
    <t>chr13-265658-266232</t>
  </si>
  <si>
    <t>chr7-1555825-1556073</t>
  </si>
  <si>
    <t>chr16-15487472-15487803</t>
  </si>
  <si>
    <t>chr15-4439935-4440281</t>
  </si>
  <si>
    <t>chr13-18734248-18734475</t>
  </si>
  <si>
    <t>chr7-22735622-22735949</t>
  </si>
  <si>
    <t>chr2-27061494-27061773</t>
  </si>
  <si>
    <t>chr20-356755-357159</t>
  </si>
  <si>
    <t>chr5-1187670-1188191</t>
  </si>
  <si>
    <t>chr4-26656885-26657107</t>
  </si>
  <si>
    <t>chr14-3168178-3168640</t>
  </si>
  <si>
    <t>chr19-4131251-4131658</t>
  </si>
  <si>
    <t>chr19-6262195-6262607</t>
  </si>
  <si>
    <t>chr3-25548477-25549250</t>
  </si>
  <si>
    <t>chr10-16871588-16872125</t>
  </si>
  <si>
    <t>chr11-17307322-17307906</t>
  </si>
  <si>
    <t>chr5-25331380-25331623</t>
  </si>
  <si>
    <t>chr3-25483384-25483667</t>
  </si>
  <si>
    <t>chr4-17930258-17930505</t>
  </si>
  <si>
    <t>chr6-21542311-21542585</t>
  </si>
  <si>
    <t>chr16-9911279-9911790</t>
  </si>
  <si>
    <t>chr2-28558059-28558687</t>
  </si>
  <si>
    <t>chr11-19523668-19523928</t>
  </si>
  <si>
    <t>chr2-28345811-28346049</t>
  </si>
  <si>
    <t>chr10-20767340-20767607</t>
  </si>
  <si>
    <t>chr5-23812642-23812980</t>
  </si>
  <si>
    <t>chr7-1357190-1357543</t>
  </si>
  <si>
    <t>chr12-2030067-2030380</t>
  </si>
  <si>
    <t>chr12-19001291-19001601</t>
  </si>
  <si>
    <t>chr8-20335768-20336166</t>
  </si>
  <si>
    <t>chr7-6151863-6152168</t>
  </si>
  <si>
    <t>chr16-1063729-1064252</t>
  </si>
  <si>
    <t>chr7-1687283-1687705</t>
  </si>
  <si>
    <t>chr1-20950098-20950363</t>
  </si>
  <si>
    <t>chr8-19941982-19942340</t>
  </si>
  <si>
    <t>chr11-21141868-21142269</t>
  </si>
  <si>
    <t>chr6-21533373-21533946</t>
  </si>
  <si>
    <t>chr14-12613456-12613707</t>
  </si>
  <si>
    <t>chr16-8819853-8820314</t>
  </si>
  <si>
    <t>chr7-1678882-1679606</t>
  </si>
  <si>
    <t>chr9-7033452-7033724</t>
  </si>
  <si>
    <t>chr11-3497957-3498421</t>
  </si>
  <si>
    <t>chr13-15328999-15329234</t>
  </si>
  <si>
    <t>chr10-16366664-16366984</t>
  </si>
  <si>
    <t>chr8-2909336-2910211</t>
  </si>
  <si>
    <t>chr11-19649148-19649740</t>
  </si>
  <si>
    <t>chr14-19633383-19633645</t>
  </si>
  <si>
    <t>chr10-4905370-4905697</t>
  </si>
  <si>
    <t>chr14-6483686-6484020</t>
  </si>
  <si>
    <t>chr7-10128679-10129106</t>
  </si>
  <si>
    <t>chr17-5669231-5669482</t>
  </si>
  <si>
    <t>chr18-15637217-15637482</t>
  </si>
  <si>
    <t>chr8-2919211-2919446</t>
  </si>
  <si>
    <t>chr4-2720633-2721277</t>
  </si>
  <si>
    <t>chr8-3063962-3064399</t>
  </si>
  <si>
    <t>chr6-20018508-20018810</t>
  </si>
  <si>
    <t>chr13-15934519-15934932</t>
  </si>
  <si>
    <t>chr12-18705388-18705682</t>
  </si>
  <si>
    <t>chr2-20984363-20984597</t>
  </si>
  <si>
    <t>chr10-15264029-15264386</t>
  </si>
  <si>
    <t>chr8-22527791-22528086</t>
  </si>
  <si>
    <t>chr11-6839179-6839745</t>
  </si>
  <si>
    <t>chr10-4547224-4547556</t>
  </si>
  <si>
    <t>chr11-17544205-17544518</t>
  </si>
  <si>
    <t>chr18-1179702-1180047</t>
  </si>
  <si>
    <t>chr10-20314293-20315087</t>
  </si>
  <si>
    <t>chr12-4303482-4303862</t>
  </si>
  <si>
    <t>chr17-1595574-1596327</t>
  </si>
  <si>
    <t>chr5-20782317-20782626</t>
  </si>
  <si>
    <t>chr4-18266136-18266400</t>
  </si>
  <si>
    <t>chr7-3570206-3570578</t>
  </si>
  <si>
    <t>chr17-4270268-4270839</t>
  </si>
  <si>
    <t>chr5-1408068-1408529</t>
  </si>
  <si>
    <t>chr7-4444507-4444875</t>
  </si>
  <si>
    <t>chr11-11647601-11647888</t>
  </si>
  <si>
    <t>chr12-541925-542318</t>
  </si>
  <si>
    <t>chr15-8148812-8149207</t>
  </si>
  <si>
    <t>chr15-427328-427569</t>
  </si>
  <si>
    <t>chr8-292443-292768</t>
  </si>
  <si>
    <t>chr4-26181769-26182024</t>
  </si>
  <si>
    <t>chr6-18987683-18987989</t>
  </si>
  <si>
    <t>chr15-2033826-2034241</t>
  </si>
  <si>
    <t>chr8-20927898-20928174</t>
  </si>
  <si>
    <t>chr15-6245174-6245783</t>
  </si>
  <si>
    <t>chr11-19888536-19889047</t>
  </si>
  <si>
    <t>chr5-24016473-24016755</t>
  </si>
  <si>
    <t>chr11-12586888-12587139</t>
  </si>
  <si>
    <t>chr11-17885709-17886024</t>
  </si>
  <si>
    <t>chr18-16412600-16412819</t>
  </si>
  <si>
    <t>chr12-18173387-18173601</t>
  </si>
  <si>
    <t>chr18-5772612-5772869</t>
  </si>
  <si>
    <t>chr15-5738747-5739035</t>
  </si>
  <si>
    <t>chr4-1862870-1863129</t>
  </si>
  <si>
    <t>chr3-23765008-23765652</t>
  </si>
  <si>
    <t>chr11-21538395-21538605</t>
  </si>
  <si>
    <t>chr14-8082870-8083209</t>
  </si>
  <si>
    <t>chr6-17896602-17896847</t>
  </si>
  <si>
    <t>chr14-3071027-3071381</t>
  </si>
  <si>
    <t>chr13-2625773-2626134</t>
  </si>
  <si>
    <t>chr5-25161917-25162169</t>
  </si>
  <si>
    <t>chr1-21162213-21162582</t>
  </si>
  <si>
    <t>chr18-509756-509988</t>
  </si>
  <si>
    <t>chr17-1960793-1961388</t>
  </si>
  <si>
    <t>chr5-24440743-24440975</t>
  </si>
  <si>
    <t>chr4-25448330-25448813</t>
  </si>
  <si>
    <t>chr12-15647030-15647394</t>
  </si>
  <si>
    <t>chr5-22067477-22068010</t>
  </si>
  <si>
    <t>chr6-21623139-21623461</t>
  </si>
  <si>
    <t>chr20-2325494-2325925</t>
  </si>
  <si>
    <t>chr13-13400944-13401448</t>
  </si>
  <si>
    <t>chr1-17219964-17220279</t>
  </si>
  <si>
    <t>chr7-22563315-22563645</t>
  </si>
  <si>
    <t>chr8-19761748-19762041</t>
  </si>
  <si>
    <t>chr18-3425485-3426029</t>
  </si>
  <si>
    <t>chr2-27200015-27200393</t>
  </si>
  <si>
    <t>chr2-226141-226552</t>
  </si>
  <si>
    <t>chr9-21762378-21762780</t>
  </si>
  <si>
    <t>chr15-1579734-1579975</t>
  </si>
  <si>
    <t>chr8-21602594-21602828</t>
  </si>
  <si>
    <t>chr10-15141357-15141727</t>
  </si>
  <si>
    <t>chr17-8529805-8530073</t>
  </si>
  <si>
    <t>chr10-3094474-3094733</t>
  </si>
  <si>
    <t>chr14-3168994-3169573</t>
  </si>
  <si>
    <t>chr18-1449631-1449975</t>
  </si>
  <si>
    <t>chr16-17815755-17815980</t>
  </si>
  <si>
    <t>chr5-3472021-3472310</t>
  </si>
  <si>
    <t>chr8-23672611-23672925</t>
  </si>
  <si>
    <t>chr8-21706308-21706627</t>
  </si>
  <si>
    <t>chr6-17764744-17765063</t>
  </si>
  <si>
    <t>chr9-3116119-3116366</t>
  </si>
  <si>
    <t>chr14-1394866-1395132</t>
  </si>
  <si>
    <t>chr6-23477699-23478293</t>
  </si>
  <si>
    <t>chr20-14550067-14550418</t>
  </si>
  <si>
    <t>chr5-2199831-2200295</t>
  </si>
  <si>
    <t>chr20-2305252-2305654</t>
  </si>
  <si>
    <t>chr7-21085845-21086137</t>
  </si>
  <si>
    <t>chr11-16352615-16353959</t>
  </si>
  <si>
    <t>chr2-24905750-24906147</t>
  </si>
  <si>
    <t>chr4-24623075-24623338</t>
  </si>
  <si>
    <t>chr11-3234088-3234358</t>
  </si>
  <si>
    <t>chr10-19923694-19923939</t>
  </si>
  <si>
    <t>chr13-19260023-19260263</t>
  </si>
  <si>
    <t>chr8-759804-760078</t>
  </si>
  <si>
    <t>chr2-27955260-27955695</t>
  </si>
  <si>
    <t>chr17-16848875-16849378</t>
  </si>
  <si>
    <t>chr18-5853639-5854612</t>
  </si>
  <si>
    <t>chr4-4788063-4788343</t>
  </si>
  <si>
    <t>chr8-3451693-3452500</t>
  </si>
  <si>
    <t>chr2-26692905-26693312</t>
  </si>
  <si>
    <t>chr18-4986032-4986563</t>
  </si>
  <si>
    <t>chr11-15086951-15087371</t>
  </si>
  <si>
    <t>chr17-5032165-5032436</t>
  </si>
  <si>
    <t>chr11-1468419-1468674</t>
  </si>
  <si>
    <t>chr4-1081205-1081564</t>
  </si>
  <si>
    <t>chr15-18518173-18518461</t>
  </si>
  <si>
    <t>chr4-27086449-27086743</t>
  </si>
  <si>
    <t>chr13-15478506-15478753</t>
  </si>
  <si>
    <t>chr4-612966-613289</t>
  </si>
  <si>
    <t>chr8-1182651-1183075</t>
  </si>
  <si>
    <t>chr4-6112621-6112910</t>
  </si>
  <si>
    <t>chr3-26683587-26683924</t>
  </si>
  <si>
    <t>chr5-2107411-2107624</t>
  </si>
  <si>
    <t>chr11-393111-393519</t>
  </si>
  <si>
    <t>chr15-1409830-1411246</t>
  </si>
  <si>
    <t>chr8-20342826-20343117</t>
  </si>
  <si>
    <t>chr1-11736070-11736284</t>
  </si>
  <si>
    <t>chr6-22954361-22954953</t>
  </si>
  <si>
    <t>chr7-17096284-17096543</t>
  </si>
  <si>
    <t>chr2-30805014-30805334</t>
  </si>
  <si>
    <t>chr6-24139932-24140215</t>
  </si>
  <si>
    <t>chr7-17198616-17198939</t>
  </si>
  <si>
    <t>chr5-24482860-24483151</t>
  </si>
  <si>
    <t>chr12-436223-436572</t>
  </si>
  <si>
    <t>chr19-2628387-2628715</t>
  </si>
  <si>
    <t>chr4-22963060-22963326</t>
  </si>
  <si>
    <t>chr4-2174434-2174682</t>
  </si>
  <si>
    <t>chr1-7819186-7819469</t>
  </si>
  <si>
    <t>chr6-2079261-2079547</t>
  </si>
  <si>
    <t>chr11-298196-298927</t>
  </si>
  <si>
    <t>chr16-17782733-17783016</t>
  </si>
  <si>
    <t>chr13-931771-932030</t>
  </si>
  <si>
    <t>chr10-17193645-17193919</t>
  </si>
  <si>
    <t>chr1-5398136-5398518</t>
  </si>
  <si>
    <t>chr2-2645077-2645408</t>
  </si>
  <si>
    <t>chr10-9062782-9063144</t>
  </si>
  <si>
    <t>chr19-7325780-7326052</t>
  </si>
  <si>
    <t>chr11-18376506-18376874</t>
  </si>
  <si>
    <t>chr4-363-674</t>
  </si>
  <si>
    <t>chr8-8365007-8365327</t>
  </si>
  <si>
    <t>chr4-23963102-23963480</t>
  </si>
  <si>
    <t>chr8-23503727-23504108</t>
  </si>
  <si>
    <t>chr4-5569591-5569880</t>
  </si>
  <si>
    <t>chr12-5578582-5578939</t>
  </si>
  <si>
    <t>chr7-3581722-3582436</t>
  </si>
  <si>
    <t>chr8-300027-300266</t>
  </si>
  <si>
    <t>chr15-4094179-4094466</t>
  </si>
  <si>
    <t>chr16-14502818-14503121</t>
  </si>
  <si>
    <t>chr9-4622896-4623363</t>
  </si>
  <si>
    <t>chr2-31290804-31291153</t>
  </si>
  <si>
    <t>chr6-4454660-4455139</t>
  </si>
  <si>
    <t>chr15-17093641-17094593</t>
  </si>
  <si>
    <t>chr2-27620335-27620698</t>
  </si>
  <si>
    <t>chr5-24549196-24549621</t>
  </si>
  <si>
    <t>chr13-19292812-19293349</t>
  </si>
  <si>
    <t>chr11-14678928-14679580</t>
  </si>
  <si>
    <t>chr8-12517948-12518207</t>
  </si>
  <si>
    <t>chr10-239485-239977</t>
  </si>
  <si>
    <t>chr8-19154316-19154523</t>
  </si>
  <si>
    <t>chr4-26491284-26491545</t>
  </si>
  <si>
    <t>chr9-9339845-9340118</t>
  </si>
  <si>
    <t>chr5-1670381-1671185</t>
  </si>
  <si>
    <t>chr13-2185245-2185659</t>
  </si>
  <si>
    <t>chr14-542625-543133</t>
  </si>
  <si>
    <t>chr14-19243423-19243686</t>
  </si>
  <si>
    <t>chr2-1868775-1869064</t>
  </si>
  <si>
    <t>chr3-23989923-23990249</t>
  </si>
  <si>
    <t>chr5-888146-888495</t>
  </si>
  <si>
    <t>chr6-18832786-18833010</t>
  </si>
  <si>
    <t>chr1-16601460-16601818</t>
  </si>
  <si>
    <t>chr6-21716406-21716708</t>
  </si>
  <si>
    <t>chr8-21602005-21602472</t>
  </si>
  <si>
    <t>chr5-1211892-1212180</t>
  </si>
  <si>
    <t>chr5-24630839-24631068</t>
  </si>
  <si>
    <t>chr14-18352524-18352788</t>
  </si>
  <si>
    <t>chr4-2896653-2897068</t>
  </si>
  <si>
    <t>chr15-4454325-4454790</t>
  </si>
  <si>
    <t>chr8-22195213-22195590</t>
  </si>
  <si>
    <t>chr6-4560729-4561285</t>
  </si>
  <si>
    <t>chr12-5574739-5575135</t>
  </si>
  <si>
    <t>chr14-19268205-19268775</t>
  </si>
  <si>
    <t>chr15-3896492-3896871</t>
  </si>
  <si>
    <t>chr9-22576058-22576395</t>
  </si>
  <si>
    <t>chr2-21365102-21365489</t>
  </si>
  <si>
    <t>chr16-525313-525690</t>
  </si>
  <si>
    <t>chr10-4804275-4804541</t>
  </si>
  <si>
    <t>chr5-21056628-21057071</t>
  </si>
  <si>
    <t>chr12-5423141-5423429</t>
  </si>
  <si>
    <t>chr9-49555-49967</t>
  </si>
  <si>
    <t>chr2-3731701-3731995</t>
  </si>
  <si>
    <t>chr14-18693332-18693759</t>
  </si>
  <si>
    <t>chr6-22636870-22637095</t>
  </si>
  <si>
    <t>chr19-6553311-6553580</t>
  </si>
  <si>
    <t>chr16-16358167-16358479</t>
  </si>
  <si>
    <t>chr5-9851715-9852183</t>
  </si>
  <si>
    <t>chr8-1277217-1277643</t>
  </si>
  <si>
    <t>chr18-1126124-1126395</t>
  </si>
  <si>
    <t>chr18-299697-300543</t>
  </si>
  <si>
    <t>chr11-4353150-4353367</t>
  </si>
  <si>
    <t>chr6-21531899-21532219</t>
  </si>
  <si>
    <t>chr5-24533947-24534203</t>
  </si>
  <si>
    <t>chr5-17920503-17920789</t>
  </si>
  <si>
    <t>chr13-12448313-12448787</t>
  </si>
  <si>
    <t>chr10-15330320-15330770</t>
  </si>
  <si>
    <t>chr18-4784299-4784521</t>
  </si>
  <si>
    <t>chr14-3525692-3525968</t>
  </si>
  <si>
    <t>chr18-9333417-9334913</t>
  </si>
  <si>
    <t>chr4-26260240-26260560</t>
  </si>
  <si>
    <t>chr14-13229249-13229470</t>
  </si>
  <si>
    <t>chr6-19434794-19435509</t>
  </si>
  <si>
    <t>chr17-4232567-4232888</t>
  </si>
  <si>
    <t>chr6-20634600-20635262</t>
  </si>
  <si>
    <t>chr6-19363953-19364372</t>
  </si>
  <si>
    <t>chr14-17905928-17906187</t>
  </si>
  <si>
    <t>chr6-13934686-13934924</t>
  </si>
  <si>
    <t>chr13-19142730-19143339</t>
  </si>
  <si>
    <t>chr10-15264847-15265371</t>
  </si>
  <si>
    <t>chr12-257406-257668</t>
  </si>
  <si>
    <t>chr18-14341001-14341469</t>
  </si>
  <si>
    <t>chr13-17960964-17961211</t>
  </si>
  <si>
    <t>chr9-17772530-17773021</t>
  </si>
  <si>
    <t>chr17-17599758-17600218</t>
  </si>
  <si>
    <t>chr2-13908055-13908361</t>
  </si>
  <si>
    <t>chr7-8466265-8466567</t>
  </si>
  <si>
    <t>chr14-19001335-19001718</t>
  </si>
  <si>
    <t>chr10-5539034-5539472</t>
  </si>
  <si>
    <t>chr14-19623953-19624346</t>
  </si>
  <si>
    <t>chr7-21318393-21318870</t>
  </si>
  <si>
    <t>chr17-266258-266660</t>
  </si>
  <si>
    <t>chr15-10618106-10618430</t>
  </si>
  <si>
    <t>chr9-9901532-9901931</t>
  </si>
  <si>
    <t>chr14-2373652-2373960</t>
  </si>
  <si>
    <t>chr8-19155056-19155416</t>
  </si>
  <si>
    <t>chr5-22915805-22916146</t>
  </si>
  <si>
    <t>chr14-2984756-2985022</t>
  </si>
  <si>
    <t>chr4-14846138-14847334</t>
  </si>
  <si>
    <t>chr3-1410663-1410957</t>
  </si>
  <si>
    <t>chr16-10967812-10968082</t>
  </si>
  <si>
    <t>chr12-4733248-4733981</t>
  </si>
  <si>
    <t>chr11-22776071-22776404</t>
  </si>
  <si>
    <t>chr8-19947741-19948022</t>
  </si>
  <si>
    <t>chr18-9380011-9380214</t>
  </si>
  <si>
    <t>chr5-21602767-21603033</t>
  </si>
  <si>
    <t>chr8-2176197-2176411</t>
  </si>
  <si>
    <t>chr7-6120013-6120387</t>
  </si>
  <si>
    <t>chr11-20284798-20285015</t>
  </si>
  <si>
    <t>chr11-289581-290097</t>
  </si>
  <si>
    <t>chr4-3301417-3301750</t>
  </si>
  <si>
    <t>chr13-18356233-18356446</t>
  </si>
  <si>
    <t>chr13-17814763-17815048</t>
  </si>
  <si>
    <t>chr13-19405008-19405309</t>
  </si>
  <si>
    <t>chr6-15464205-15464576</t>
  </si>
  <si>
    <t>chr17-5711059-5711294</t>
  </si>
  <si>
    <t>chr3-3446611-3446900</t>
  </si>
  <si>
    <t>chr12-4709838-4710564</t>
  </si>
  <si>
    <t>chr13-4047068-4047468</t>
  </si>
  <si>
    <t>chr2-10816520-10816944</t>
  </si>
  <si>
    <t>chr1-4731-5123</t>
  </si>
  <si>
    <t>chr7-2279497-2279744</t>
  </si>
  <si>
    <t>chr18-3514082-3514892</t>
  </si>
  <si>
    <t>chr14-2025540-2025859</t>
  </si>
  <si>
    <t>chr4-25958136-25958365</t>
  </si>
  <si>
    <t>chr12-5400867-5401289</t>
  </si>
  <si>
    <t>chr3-13294349-13294744</t>
  </si>
  <si>
    <t>chr3-26456113-26456457</t>
  </si>
  <si>
    <t>chr2-6432959-6433258</t>
  </si>
  <si>
    <t>chr16-16214303-16214584</t>
  </si>
  <si>
    <t>chr10-2609269-2609497</t>
  </si>
  <si>
    <t>chr17-6139821-6140146</t>
  </si>
  <si>
    <t>chr5-19074839-19075120</t>
  </si>
  <si>
    <t>chr10-4739612-4739852</t>
  </si>
  <si>
    <t>chr9-62044-62417</t>
  </si>
  <si>
    <t>chr3-23766732-23767037</t>
  </si>
  <si>
    <t>chr18-5700592-5700907</t>
  </si>
  <si>
    <t>chr20-435570-435805</t>
  </si>
  <si>
    <t>chr5-19459843-19460109</t>
  </si>
  <si>
    <t>chr10-15140367-15141110</t>
  </si>
  <si>
    <t>chr11-1821358-1821744</t>
  </si>
  <si>
    <t>chr18-368301-368530</t>
  </si>
  <si>
    <t>chr11-16012937-16013199</t>
  </si>
  <si>
    <t>chr14-2979653-2980063</t>
  </si>
  <si>
    <t>chr14-8365988-8366359</t>
  </si>
  <si>
    <t>chr12-6788915-6789333</t>
  </si>
  <si>
    <t>chr4-23693892-23694222</t>
  </si>
  <si>
    <t>chr10-13374215-13374505</t>
  </si>
  <si>
    <t>chr4-8162232-8162528</t>
  </si>
  <si>
    <t>chr5-24834961-24835285</t>
  </si>
  <si>
    <t>chr7-813843-814225</t>
  </si>
  <si>
    <t>chr12-267448-267841</t>
  </si>
  <si>
    <t>chr13-1006327-1006719</t>
  </si>
  <si>
    <t>chr13-17671151-17671503</t>
  </si>
  <si>
    <t>chr2-30798044-30798334</t>
  </si>
  <si>
    <t>chr2-972593-972962</t>
  </si>
  <si>
    <t>chr2-28338366-28338736</t>
  </si>
  <si>
    <t>chr20-1834891-1835354</t>
  </si>
  <si>
    <t>chr20-14113755-14114087</t>
  </si>
  <si>
    <t>chr14-3819057-3819438</t>
  </si>
  <si>
    <t>chr8-3086677-3086905</t>
  </si>
  <si>
    <t>chr7-821558-821880</t>
  </si>
  <si>
    <t>chr7-3390877-3391516</t>
  </si>
  <si>
    <t>chr17-10884938-10885249</t>
  </si>
  <si>
    <t>chr16-4183284-4183780</t>
  </si>
  <si>
    <t>chr10-137035-137403</t>
  </si>
  <si>
    <t>chr8-5840940-5841313</t>
  </si>
  <si>
    <t>chr8-5715815-5716189</t>
  </si>
  <si>
    <t>chr4-23185382-23185592</t>
  </si>
  <si>
    <t>chr19-2768978-2769459</t>
  </si>
  <si>
    <t>chr11-18342393-18342764</t>
  </si>
  <si>
    <t>chr4-2717597-2717986</t>
  </si>
  <si>
    <t>chr1-21847997-21848585</t>
  </si>
  <si>
    <t>chr10-20649001-20649457</t>
  </si>
  <si>
    <t>chr12-2184108-2184406</t>
  </si>
  <si>
    <t>chr12-2716513-2717213</t>
  </si>
  <si>
    <t>chr2-24279923-24280416</t>
  </si>
  <si>
    <t>chr7-6066806-6067209</t>
  </si>
  <si>
    <t>chr14-1385727-1385971</t>
  </si>
  <si>
    <t>chr1-21146291-21146787</t>
  </si>
  <si>
    <t>chr9-5270869-5271253</t>
  </si>
  <si>
    <t>chr4-371629-371952</t>
  </si>
  <si>
    <t>chr10-5245568-5245831</t>
  </si>
  <si>
    <t>chr14-17178162-17178389</t>
  </si>
  <si>
    <t>chr3-2435098-2435455</t>
  </si>
  <si>
    <t>chr11-21539809-21540056</t>
  </si>
  <si>
    <t>chr17-3332528-3332922</t>
  </si>
  <si>
    <t>chr11-14156262-14156632</t>
  </si>
  <si>
    <t>chr15-4249628-4250005</t>
  </si>
  <si>
    <t>chr3-23420645-23420961</t>
  </si>
  <si>
    <t>chr6-23936353-23937158</t>
  </si>
  <si>
    <t>chr6-1148442-1148799</t>
  </si>
  <si>
    <t>chr14-1440708-1441145</t>
  </si>
  <si>
    <t>chr3-3486885-3488962</t>
  </si>
  <si>
    <t>chr10-1132549-1133363</t>
  </si>
  <si>
    <t>chr1-14551130-14551524</t>
  </si>
  <si>
    <t>chr4-24629103-24629431</t>
  </si>
  <si>
    <t>chr16-18013385-18013724</t>
  </si>
  <si>
    <t>chr13-17237107-17237681</t>
  </si>
  <si>
    <t>chr11-17043881-17044105</t>
  </si>
  <si>
    <t>chr8-19597540-19597841</t>
  </si>
  <si>
    <t>chr19-6545996-6546484</t>
  </si>
  <si>
    <t>chr15-17576573-17576847</t>
  </si>
  <si>
    <t>chr2-3612412-3612814</t>
  </si>
  <si>
    <t>chr8-372164-372544</t>
  </si>
  <si>
    <t>chr9-745397-745747</t>
  </si>
  <si>
    <t>chr14-11877029-11877270</t>
  </si>
  <si>
    <t>chr7-5402478-5402741</t>
  </si>
  <si>
    <t>chr9-2145538-2145924</t>
  </si>
  <si>
    <t>chr7-2477610-2477980</t>
  </si>
  <si>
    <t>chr10-19783222-19783540</t>
  </si>
  <si>
    <t>chr16-9577724-9578017</t>
  </si>
  <si>
    <t>chr10-19788251-19788508</t>
  </si>
  <si>
    <t>chr20-2287452-2287798</t>
  </si>
  <si>
    <t>chr17-1345009-1345323</t>
  </si>
  <si>
    <t>chr5-891329-891827</t>
  </si>
  <si>
    <t>chr7-3387073-3387451</t>
  </si>
  <si>
    <t>chr13-601820-602108</t>
  </si>
  <si>
    <t>chr11-650547-650812</t>
  </si>
  <si>
    <t>chr11-16960155-16960487</t>
  </si>
  <si>
    <t>chr12-835366-835778</t>
  </si>
  <si>
    <t>chr5-22646961-22647317</t>
  </si>
  <si>
    <t>chr16-526958-527278</t>
  </si>
  <si>
    <t>chr8-20559403-20559749</t>
  </si>
  <si>
    <t>chr7-1653474-1653795</t>
  </si>
  <si>
    <t>chr4-14711760-14712144</t>
  </si>
  <si>
    <t>chr3-24915386-24915685</t>
  </si>
  <si>
    <t>chr12-618721-619283</t>
  </si>
  <si>
    <t>chr13-18445648-18445909</t>
  </si>
  <si>
    <t>chr13-17795108-17795383</t>
  </si>
  <si>
    <t>chr3-1801574-1801864</t>
  </si>
  <si>
    <t>chr9-7674213-7674624</t>
  </si>
  <si>
    <t>chr3-2936013-2936476</t>
  </si>
  <si>
    <t>chr3-2520066-2520398</t>
  </si>
  <si>
    <t>chr5-640658-641001</t>
  </si>
  <si>
    <t>chr1-22231416-22231850</t>
  </si>
  <si>
    <t>chr5-23480023-23480310</t>
  </si>
  <si>
    <t>chr4-24761116-24761492</t>
  </si>
  <si>
    <t>chr4-949767-950030</t>
  </si>
  <si>
    <t>chr19-7113860-7114317</t>
  </si>
  <si>
    <t>chr5-215666-215921</t>
  </si>
  <si>
    <t>chr15-5904474-5904822</t>
  </si>
  <si>
    <t>chr10-20457538-20457926</t>
  </si>
  <si>
    <t>chr7-24697655-24697941</t>
  </si>
  <si>
    <t>chr12-12348462-12348825</t>
  </si>
  <si>
    <t>chr14-7464680-7464885</t>
  </si>
  <si>
    <t>chr14-18488232-18488484</t>
  </si>
  <si>
    <t>chr16-14648116-14648414</t>
  </si>
  <si>
    <t>chr7-6169761-6169991</t>
  </si>
  <si>
    <t>chr2-29391338-29391766</t>
  </si>
  <si>
    <t>chr4-2893258-2893539</t>
  </si>
  <si>
    <t>chr8-20957374-20957994</t>
  </si>
  <si>
    <t>chr11-19744204-19744623</t>
  </si>
  <si>
    <t>chr14-18535164-18535516</t>
  </si>
  <si>
    <t>chr12-3746355-3746614</t>
  </si>
  <si>
    <t>chr11-21996758-21997161</t>
  </si>
  <si>
    <t>chr3-25631053-25631304</t>
  </si>
  <si>
    <t>chr12-4123465-4123873</t>
  </si>
  <si>
    <t>chr18-12137968-12138207</t>
  </si>
  <si>
    <t>chr10-2765683-2766002</t>
  </si>
  <si>
    <t>chr14-4446714-4446948</t>
  </si>
  <si>
    <t>chr14-19262817-19263106</t>
  </si>
  <si>
    <t>chr15-575443-575673</t>
  </si>
  <si>
    <t>chr8-17003178-17003486</t>
  </si>
  <si>
    <t>chr9-22725626-22726257</t>
  </si>
  <si>
    <t>chr9-1472292-1472751</t>
  </si>
  <si>
    <t>chr8-20572639-20573004</t>
  </si>
  <si>
    <t>chr1-9124606-9124878</t>
  </si>
  <si>
    <t>chr10-2523382-2523602</t>
  </si>
  <si>
    <t>chr17-2851448-2851744</t>
  </si>
  <si>
    <t>chr1-12339086-12339358</t>
  </si>
  <si>
    <t>chr14-17543722-17544086</t>
  </si>
  <si>
    <t>chr10-2265193-2265588</t>
  </si>
  <si>
    <t>chr4-5082936-5083327</t>
  </si>
  <si>
    <t>chr13-15703460-15703741</t>
  </si>
  <si>
    <t>chr11-20431610-20432066</t>
  </si>
  <si>
    <t>chr9-1590899-1591294</t>
  </si>
  <si>
    <t>chr19-15450483-15450738</t>
  </si>
  <si>
    <t>chr10-803230-803723</t>
  </si>
  <si>
    <t>chr13-1557732-1557993</t>
  </si>
  <si>
    <t>chr1-16533967-16534317</t>
  </si>
  <si>
    <t>chr1-9781933-9782208</t>
  </si>
  <si>
    <t>chr19-5452363-5452700</t>
  </si>
  <si>
    <t>chr12-11891710-11892106</t>
  </si>
  <si>
    <t>chr4-26181329-26181587</t>
  </si>
  <si>
    <t>chr16-701000-701471</t>
  </si>
  <si>
    <t>chr6-22094319-22094640</t>
  </si>
  <si>
    <t>chr5-21374841-21375122</t>
  </si>
  <si>
    <t>chr9-15306444-15307296</t>
  </si>
  <si>
    <t>chr10-2518095-2518483</t>
  </si>
  <si>
    <t>chr7-1720659-1720900</t>
  </si>
  <si>
    <t>chr9-7641500-7642077</t>
  </si>
  <si>
    <t>chr14-8488174-8488922</t>
  </si>
  <si>
    <t>chr16-3166698-3167049</t>
  </si>
  <si>
    <t>chr5-5336017-5336475</t>
  </si>
  <si>
    <t>chr15-5716063-5716304</t>
  </si>
  <si>
    <t>chr9-2022585-2022870</t>
  </si>
  <si>
    <t>chr13-4472398-4472724</t>
  </si>
  <si>
    <t>chr16-752615-753330</t>
  </si>
  <si>
    <t>chr9-4419880-4420181</t>
  </si>
  <si>
    <t>chr9-18649712-18650305</t>
  </si>
  <si>
    <t>chr1-16468262-16468661</t>
  </si>
  <si>
    <t>chr2-10806586-10806839</t>
  </si>
  <si>
    <t>chr4-26261156-26261434</t>
  </si>
  <si>
    <t>chr17-1224095-1224644</t>
  </si>
  <si>
    <t>chr9-5927319-5927578</t>
  </si>
  <si>
    <t>chr15-3402667-3403008</t>
  </si>
  <si>
    <t>chr6-630597-630869</t>
  </si>
  <si>
    <t>chr5-2058814-2059102</t>
  </si>
  <si>
    <t>chr13-10731311-10731673</t>
  </si>
  <si>
    <t>chr14-285607-286010</t>
  </si>
  <si>
    <t>chr14-151932-152190</t>
  </si>
  <si>
    <t>chr11-12824807-12825073</t>
  </si>
  <si>
    <t>chr19-2405101-2405338</t>
  </si>
  <si>
    <t>chr5-25266927-25267318</t>
  </si>
  <si>
    <t>chr11-214098-214323</t>
  </si>
  <si>
    <t>chr14-2301122-2301559</t>
  </si>
  <si>
    <t>chr11-21143664-21144242</t>
  </si>
  <si>
    <t>chr4-26546362-26546714</t>
  </si>
  <si>
    <t>chr10-20676595-20676885</t>
  </si>
  <si>
    <t>chr11-131327-131617</t>
  </si>
  <si>
    <t>chr4-9632622-9633363</t>
  </si>
  <si>
    <t>chr13-181285-182167</t>
  </si>
  <si>
    <t>chr2-28344428-28345016</t>
  </si>
  <si>
    <t>chr16-11938355-11938838</t>
  </si>
  <si>
    <t>chr19-866797-867102</t>
  </si>
  <si>
    <t>chr3-4815159-4815481</t>
  </si>
  <si>
    <t>chr6-20732947-20733556</t>
  </si>
  <si>
    <t>chr1-17902641-17903047</t>
  </si>
  <si>
    <t>chr12-2970507-2971186</t>
  </si>
  <si>
    <t>chr8-21599257-21599547</t>
  </si>
  <si>
    <t>chr12-3970055-3970693</t>
  </si>
  <si>
    <t>chr1-9778725-9778999</t>
  </si>
  <si>
    <t>chr3-14959975-14960224</t>
  </si>
  <si>
    <t>chr2-28472228-28472623</t>
  </si>
  <si>
    <t>chr6-23531255-23531569</t>
  </si>
  <si>
    <t>chr12-4912859-4913153</t>
  </si>
  <si>
    <t>chr8-23319944-23320206</t>
  </si>
  <si>
    <t>chr18-10545574-10546055</t>
  </si>
  <si>
    <t>chr11-4381940-4382202</t>
  </si>
  <si>
    <t>chr4-1804154-1804358</t>
  </si>
  <si>
    <t>chr7-9987204-9987521</t>
  </si>
  <si>
    <t>chr19-3261957-3262237</t>
  </si>
  <si>
    <t>chr11-4069141-4069610</t>
  </si>
  <si>
    <t>chr7-20198410-20198667</t>
  </si>
  <si>
    <t>chr9-22896986-22897427</t>
  </si>
  <si>
    <t>chr13-15633326-15633674</t>
  </si>
  <si>
    <t>chr2-27527956-27528304</t>
  </si>
  <si>
    <t>chr4-26860280-26860572</t>
  </si>
  <si>
    <t>chr7-6228256-6228518</t>
  </si>
  <si>
    <t>chr13-16395801-16396121</t>
  </si>
  <si>
    <t>chr8-5104894-5105173</t>
  </si>
  <si>
    <t>chr3-25974822-25975389</t>
  </si>
  <si>
    <t>chr9-6525308-6525621</t>
  </si>
  <si>
    <t>chr14-15941392-15941697</t>
  </si>
  <si>
    <t>chr11-19008056-19008384</t>
  </si>
  <si>
    <t>chr15-3454135-3454935</t>
  </si>
  <si>
    <t>chr10-198419-198783</t>
  </si>
  <si>
    <t>chr8-7039405-7039804</t>
  </si>
  <si>
    <t>chr11-20675821-20676241</t>
  </si>
  <si>
    <t>chr17-2147106-2147428</t>
  </si>
  <si>
    <t>chr2-28212-28544</t>
  </si>
  <si>
    <t>chr15-267240-267548</t>
  </si>
  <si>
    <t>chr6-23641690-23642055</t>
  </si>
  <si>
    <t>chr4-26785294-26785557</t>
  </si>
  <si>
    <t>chr8-19384499-19384761</t>
  </si>
  <si>
    <t>chr15-6171120-6171359</t>
  </si>
  <si>
    <t>chr9-11482107-11482404</t>
  </si>
  <si>
    <t>chr4-9599024-9599701</t>
  </si>
  <si>
    <t>chr18-5067185-5067514</t>
  </si>
  <si>
    <t>chr11-20676431-20676781</t>
  </si>
  <si>
    <t>chr16-2033859-2034123</t>
  </si>
  <si>
    <t>chr20-14415349-14415686</t>
  </si>
  <si>
    <t>chr9-6428023-6428282</t>
  </si>
  <si>
    <t>chr8-21845439-21845673</t>
  </si>
  <si>
    <t>chr19-2627826-2628280</t>
  </si>
  <si>
    <t>chr20-12180807-12181322</t>
  </si>
  <si>
    <t>chr1-19712798-19713125</t>
  </si>
  <si>
    <t>chr7-1671786-1672078</t>
  </si>
  <si>
    <t>chr13-9017108-9017435</t>
  </si>
  <si>
    <t>chr2-27754705-27754998</t>
  </si>
  <si>
    <t>chr2-7561356-7561806</t>
  </si>
  <si>
    <t>chr10-136504-136771</t>
  </si>
  <si>
    <t>chr4-1282528-1282856</t>
  </si>
  <si>
    <t>chr2-1652296-1652510</t>
  </si>
  <si>
    <t>chr10-133657-134009</t>
  </si>
  <si>
    <t>chr9-7176662-7176988</t>
  </si>
  <si>
    <t>chr6-21016697-21017204</t>
  </si>
  <si>
    <t>chr7-4515911-4516222</t>
  </si>
  <si>
    <t>chr3-15318930-15319171</t>
  </si>
  <si>
    <t>chr16-4060481-4061274</t>
  </si>
  <si>
    <t>chr1-16467465-16468050</t>
  </si>
  <si>
    <t>chr5-24922228-24922512</t>
  </si>
  <si>
    <t>chr9-20044807-20045050</t>
  </si>
  <si>
    <t>chr11-15149625-15149838</t>
  </si>
  <si>
    <t>chr20-1445371-1445912</t>
  </si>
  <si>
    <t>chr5-24561227-24561608</t>
  </si>
  <si>
    <t>chr15-1220700-1221122</t>
  </si>
  <si>
    <t>chr2-1744937-1745541</t>
  </si>
  <si>
    <t>chr6-18664207-18664585</t>
  </si>
  <si>
    <t>chr2-5411296-5411710</t>
  </si>
  <si>
    <t>chr7-3634970-3635274</t>
  </si>
  <si>
    <t>chr6-21017317-21018121</t>
  </si>
  <si>
    <t>chr4-3440277-3440575</t>
  </si>
  <si>
    <t>chr2-27632311-27632620</t>
  </si>
  <si>
    <t>chr19-3114129-3114516</t>
  </si>
  <si>
    <t>chr1-9121410-9121641</t>
  </si>
  <si>
    <t>chr16-701728-702187</t>
  </si>
  <si>
    <t>chr1-12335895-12336133</t>
  </si>
  <si>
    <t>chr15-3139939-3140221</t>
  </si>
  <si>
    <t>chr9-22081484-22081790</t>
  </si>
  <si>
    <t>chr5-16116555-16116886</t>
  </si>
  <si>
    <t>chr5-14963063-14963343</t>
  </si>
  <si>
    <t>chr13-15179404-15179624</t>
  </si>
  <si>
    <t>chr1-1645658-1645871</t>
  </si>
  <si>
    <t>chr3-21861025-21861307</t>
  </si>
  <si>
    <t>chr2-17802194-17802504</t>
  </si>
  <si>
    <t>chr13-3899121-3899386</t>
  </si>
  <si>
    <t>chr6-1189273-1189610</t>
  </si>
  <si>
    <t>chr16-2747676-2748013</t>
  </si>
  <si>
    <t>chr17-10904597-10904955</t>
  </si>
  <si>
    <t>chr1-16489983-16490251</t>
  </si>
  <si>
    <t>chr2-1109185-1109462</t>
  </si>
  <si>
    <t>chr13-19932324-19932650</t>
  </si>
  <si>
    <t>chr2-29975186-29975577</t>
  </si>
  <si>
    <t>chr8-12864578-12864885</t>
  </si>
  <si>
    <t>chr12-16322155-16322503</t>
  </si>
  <si>
    <t>chr15-6182996-6183423</t>
  </si>
  <si>
    <t>chr4-426149-426442</t>
  </si>
  <si>
    <t>chr18-2620613-2620872</t>
  </si>
  <si>
    <t>chr9-6618479-6618810</t>
  </si>
  <si>
    <t>chr17-2996712-2996939</t>
  </si>
  <si>
    <t>chr20-12119489-12119924</t>
  </si>
  <si>
    <t>chr13-2279154-2279413</t>
  </si>
  <si>
    <t>chr1-22715531-22715770</t>
  </si>
  <si>
    <t>chr18-618847-619278</t>
  </si>
  <si>
    <t>chr6-24337980-24338238</t>
  </si>
  <si>
    <t>chr4-23587943-23588509</t>
  </si>
  <si>
    <t>chr8-21708221-21708764</t>
  </si>
  <si>
    <t>chr13-3877609-3877941</t>
  </si>
  <si>
    <t>chr1-22233986-22234258</t>
  </si>
  <si>
    <t>chr1-10327-10629</t>
  </si>
  <si>
    <t>chr15-17543578-17543895</t>
  </si>
  <si>
    <t>chr15-1382097-1382412</t>
  </si>
  <si>
    <t>chr7-21915365-21915784</t>
  </si>
  <si>
    <t>chr13-6637631-6637880</t>
  </si>
  <si>
    <t>chr4-3805697-3806008</t>
  </si>
  <si>
    <t>chr12-1375032-1375447</t>
  </si>
  <si>
    <t>chr15-17740199-17740445</t>
  </si>
  <si>
    <t>chr13-12579244-12579570</t>
  </si>
  <si>
    <t>chr16-16740430-16740656</t>
  </si>
  <si>
    <t>chr13-10661375-10661727</t>
  </si>
  <si>
    <t>chr7-2517240-2517556</t>
  </si>
  <si>
    <t>chr5-496578-496797</t>
  </si>
  <si>
    <t>chr9-3041899-3042136</t>
  </si>
  <si>
    <t>chr3-20900377-20900621</t>
  </si>
  <si>
    <t>chr19-1454046-1454263</t>
  </si>
  <si>
    <t>chr5-23443250-23443513</t>
  </si>
  <si>
    <t>chr17-10096932-10097270</t>
  </si>
  <si>
    <t>chr6-326036-326386</t>
  </si>
  <si>
    <t>chr15-17687790-17688105</t>
  </si>
  <si>
    <t>chr3-5809979-5810328</t>
  </si>
  <si>
    <t>chr6-24457754-24457993</t>
  </si>
  <si>
    <t>chr6-1237316-1237655</t>
  </si>
  <si>
    <t>chr5-5925639-5926006</t>
  </si>
  <si>
    <t>chr8-11788940-11789194</t>
  </si>
  <si>
    <t>chr6-13178759-13179381</t>
  </si>
  <si>
    <t>chr9-3600942-3601551</t>
  </si>
  <si>
    <t>chr11-3233503-3233778</t>
  </si>
  <si>
    <t>chr2-26380861-26381394</t>
  </si>
  <si>
    <t>chr8-17018118-17018404</t>
  </si>
  <si>
    <t>chr5-6199768-6199991</t>
  </si>
  <si>
    <t>chr5-860307-860612</t>
  </si>
  <si>
    <t>chr16-15711060-15711676</t>
  </si>
  <si>
    <t>chr13-18726298-18726545</t>
  </si>
  <si>
    <t>chr16-17514558-17514793</t>
  </si>
  <si>
    <t>chr14-1376380-1376900</t>
  </si>
  <si>
    <t>chr9-20410939-20411251</t>
  </si>
  <si>
    <t>chr10-16849671-16850261</t>
  </si>
  <si>
    <t>chr7-8720907-8721144</t>
  </si>
  <si>
    <t>chr8-1614838-1615491</t>
  </si>
  <si>
    <t>chr4-23982559-23983018</t>
  </si>
  <si>
    <t>chr2-6437350-6437701</t>
  </si>
  <si>
    <t>chr7-775249-775660</t>
  </si>
  <si>
    <t>chr4-23981354-23981626</t>
  </si>
  <si>
    <t>chr8-22173799-22174125</t>
  </si>
  <si>
    <t>chr16-17787977-17788316</t>
  </si>
  <si>
    <t>chr6-1236665-1237042</t>
  </si>
  <si>
    <t>chr14-13878120-13878399</t>
  </si>
  <si>
    <t>chr2-21954962-21955291</t>
  </si>
  <si>
    <t>chr1-21410977-21411283</t>
  </si>
  <si>
    <t>chr5-722860-723386</t>
  </si>
  <si>
    <t>chr20-12877702-12878056</t>
  </si>
  <si>
    <t>chr2-30807764-30808055</t>
  </si>
  <si>
    <t>chr1-789230-789522</t>
  </si>
  <si>
    <t>chr12-4150660-4151765</t>
  </si>
  <si>
    <t>chr9-20390906-20391707</t>
  </si>
  <si>
    <t>chr12-18809991-18810258</t>
  </si>
  <si>
    <t>chr9-22338002-22338224</t>
  </si>
  <si>
    <t>chr15-18991823-18992050</t>
  </si>
  <si>
    <t>chr17-17636087-17636325</t>
  </si>
  <si>
    <t>chr11-18530936-18531223</t>
  </si>
  <si>
    <t>chr9-6621265-6621702</t>
  </si>
  <si>
    <t>chr7-3787807-3788198</t>
  </si>
  <si>
    <t>chr13-19230062-19230486</t>
  </si>
  <si>
    <t>chr18-3149207-3149680</t>
  </si>
  <si>
    <t>chr2-5738734-5739133</t>
  </si>
  <si>
    <t>chr16-10645655-10645968</t>
  </si>
  <si>
    <t>chr14-3819932-3820871</t>
  </si>
  <si>
    <t>chr4-7805921-7806421</t>
  </si>
  <si>
    <t>chr17-308578-308850</t>
  </si>
  <si>
    <t>chr15-16428433-16429324</t>
  </si>
  <si>
    <t>chr8-19990382-19990670</t>
  </si>
  <si>
    <t>chr18-5312412-5312826</t>
  </si>
  <si>
    <t>chr15-1047531-1047840</t>
  </si>
  <si>
    <t>chr8-9058360-9058722</t>
  </si>
  <si>
    <t>chr20-2352474-2352811</t>
  </si>
  <si>
    <t>chr15-16584422-16584921</t>
  </si>
  <si>
    <t>chr16-12778889-12779204</t>
  </si>
  <si>
    <t>chr6-3442575-3443177</t>
  </si>
  <si>
    <t>chr13-19397111-19397756</t>
  </si>
  <si>
    <t>chr19-3263528-3264138</t>
  </si>
  <si>
    <t>chr12-18126077-18126372</t>
  </si>
  <si>
    <t>chr16-16812794-16813112</t>
  </si>
  <si>
    <t>chr4-2376084-2376622</t>
  </si>
  <si>
    <t>chr16-14343247-14343705</t>
  </si>
  <si>
    <t>chr12-5124374-5124798</t>
  </si>
  <si>
    <t>chr15-2408199-2408473</t>
  </si>
  <si>
    <t>chr13-2427875-2428472</t>
  </si>
  <si>
    <t>chr7-3962341-3962808</t>
  </si>
  <si>
    <t>chr7-21947072-21947470</t>
  </si>
  <si>
    <t>chr5-22477386-22477803</t>
  </si>
  <si>
    <t>chr2-24490976-24491409</t>
  </si>
  <si>
    <t>chr13-11412659-11413011</t>
  </si>
  <si>
    <t>chr18-5267243-5267529</t>
  </si>
  <si>
    <t>chr6-18780749-18781035</t>
  </si>
  <si>
    <t>chr5-989329-989797</t>
  </si>
  <si>
    <t>chr20-429366-429824</t>
  </si>
  <si>
    <t>chr17-5910130-5910540</t>
  </si>
  <si>
    <t>chr8-16829090-16829654</t>
  </si>
  <si>
    <t>chr2-31054279-31054558</t>
  </si>
  <si>
    <t>chr7-21524849-21525098</t>
  </si>
  <si>
    <t>chr10-2064706-2065058</t>
  </si>
  <si>
    <t>chr12-3173653-3173900</t>
  </si>
  <si>
    <t>chr20-12090041-12090317</t>
  </si>
  <si>
    <t>chr9-5019879-5020223</t>
  </si>
  <si>
    <t>chr8-9711388-9711752</t>
  </si>
  <si>
    <t>chr8-1613951-1614624</t>
  </si>
  <si>
    <t>chr11-18883869-18884529</t>
  </si>
  <si>
    <t>chr15-561949-562281</t>
  </si>
  <si>
    <t>chr16-12412262-12413269</t>
  </si>
  <si>
    <t>chr11-1990356-1990580</t>
  </si>
  <si>
    <t>chr3-23331535-23331897</t>
  </si>
  <si>
    <t>chr19-1157230-1158255</t>
  </si>
  <si>
    <t>chr1-18056659-18056989</t>
  </si>
  <si>
    <t>chr3-24244297-24244636</t>
  </si>
  <si>
    <t>chr6-18730903-18731167</t>
  </si>
  <si>
    <t>chr16-1941046-1941465</t>
  </si>
  <si>
    <t>chr10-2212174-2212597</t>
  </si>
  <si>
    <t>chr15-17543182-17543467</t>
  </si>
  <si>
    <t>chr10-2213215-2213650</t>
  </si>
  <si>
    <t>chr18-411340-411592</t>
  </si>
  <si>
    <t>chr14-5798219-5798528</t>
  </si>
  <si>
    <t>chr14-13278880-13279184</t>
  </si>
  <si>
    <t>chr3-24925178-24925480</t>
  </si>
  <si>
    <t>chr20-2334721-2335117</t>
  </si>
  <si>
    <t>chr10-9701836-9702450</t>
  </si>
  <si>
    <t>chr20-1179231-1179655</t>
  </si>
  <si>
    <t>chr4-23641102-23641383</t>
  </si>
  <si>
    <t>chr7-16584673-16585028</t>
  </si>
  <si>
    <t>chr17-3855645-3856289</t>
  </si>
  <si>
    <t>chr2-27067380-27067680</t>
  </si>
  <si>
    <t>chr6-15673962-15674389</t>
  </si>
  <si>
    <t>chr8-9085366-9085717</t>
  </si>
  <si>
    <t>chr17-6030513-6030753</t>
  </si>
  <si>
    <t>chr19-3260330-3260743</t>
  </si>
  <si>
    <t>chr2-4451385-4451707</t>
  </si>
  <si>
    <t>chr5-25060169-25060480</t>
  </si>
  <si>
    <t>chr5-9075838-9076055</t>
  </si>
  <si>
    <t>chr14-4445697-4446006</t>
  </si>
  <si>
    <t>chr2-8951803-8952040</t>
  </si>
  <si>
    <t>chr7-1637958-1638295</t>
  </si>
  <si>
    <t>chr7-11206520-11206853</t>
  </si>
  <si>
    <t>chr9-17121686-17122056</t>
  </si>
  <si>
    <t>chr17-6525747-6525972</t>
  </si>
  <si>
    <t>chr14-1582755-1583181</t>
  </si>
  <si>
    <t>chr8-7323793-7324230</t>
  </si>
  <si>
    <t>chr7-3966287-3966895</t>
  </si>
  <si>
    <t>chr2-21364251-21364629</t>
  </si>
  <si>
    <t>chr6-20736182-20736491</t>
  </si>
  <si>
    <t>chr5-1747691-1747950</t>
  </si>
  <si>
    <t>chr18-274787-275065</t>
  </si>
  <si>
    <t>chr11-21958888-21959185</t>
  </si>
  <si>
    <t>chr15-7570484-7570849</t>
  </si>
  <si>
    <t>chr4-23782791-23783198</t>
  </si>
  <si>
    <t>chr14-774026-774258</t>
  </si>
  <si>
    <t>chr19-6545378-6545686</t>
  </si>
  <si>
    <t>chr10-20852915-20853294</t>
  </si>
  <si>
    <t>chr6-1545304-1545511</t>
  </si>
  <si>
    <t>chr16-12641606-12642012</t>
  </si>
  <si>
    <t>chr7-21421319-21421556</t>
  </si>
  <si>
    <t>chr18-276868-277138</t>
  </si>
  <si>
    <t>chr10-21235789-21236186</t>
  </si>
  <si>
    <t>chr15-4591835-4592164</t>
  </si>
  <si>
    <t>chr15-3284187-3285252</t>
  </si>
  <si>
    <t>chr11-1025594-1025862</t>
  </si>
  <si>
    <t>chr18-5310808-5311246</t>
  </si>
  <si>
    <t>chr8-13276430-13276977</t>
  </si>
  <si>
    <t>chr4-23548089-23548294</t>
  </si>
  <si>
    <t>chr19-2974364-2974616</t>
  </si>
  <si>
    <t>chr5-6258987-6259343</t>
  </si>
  <si>
    <t>chr4-23411881-23412360</t>
  </si>
  <si>
    <t>chr10-2516187-2516953</t>
  </si>
  <si>
    <t>chr10-4480625-4481104</t>
  </si>
  <si>
    <t>chr11-413412-413753</t>
  </si>
  <si>
    <t>chr9-2744683-2745264</t>
  </si>
  <si>
    <t>chr15-5324183-5324458</t>
  </si>
  <si>
    <t>chr16-17144276-17144837</t>
  </si>
  <si>
    <t>chr10-1062107-1062501</t>
  </si>
  <si>
    <t>chr13-3925557-3926127</t>
  </si>
  <si>
    <t>chr4-23417174-23417486</t>
  </si>
  <si>
    <t>chr19-16305346-16305807</t>
  </si>
  <si>
    <t>chr3-24659687-24660542</t>
  </si>
  <si>
    <t>chr5-4202813-4203147</t>
  </si>
  <si>
    <t>chr4-1553887-1554212</t>
  </si>
  <si>
    <t>chr1-18029065-18029443</t>
  </si>
  <si>
    <t>chr2-17155490-17156546</t>
  </si>
  <si>
    <t>chr2-14920317-14921421</t>
  </si>
  <si>
    <t>chr15-1483127-1483451</t>
  </si>
  <si>
    <t>chr5-12003023-12003616</t>
  </si>
  <si>
    <t>chr5-2111290-2111647</t>
  </si>
  <si>
    <t>chr11-17414150-17414549</t>
  </si>
  <si>
    <t>chr17-4799299-4799752</t>
  </si>
  <si>
    <t>chr3-24042149-24042375</t>
  </si>
  <si>
    <t>chr9-8177801-8178416</t>
  </si>
  <si>
    <t>chr11-724557-724929</t>
  </si>
  <si>
    <t>chr10-6007870-6008397</t>
  </si>
  <si>
    <t>chr13-2409410-2409920</t>
  </si>
  <si>
    <t>chr15-1396930-1397419</t>
  </si>
  <si>
    <t>chr5-992291-992687</t>
  </si>
  <si>
    <t>chr19-4125252-4125689</t>
  </si>
  <si>
    <t>chr6-21517800-21518296</t>
  </si>
  <si>
    <t>chr15-249443-249723</t>
  </si>
  <si>
    <t>chr15-3756053-3756553</t>
  </si>
  <si>
    <t>chr13-18345074-18345655</t>
  </si>
  <si>
    <t>chr16-16986964-16987632</t>
  </si>
  <si>
    <t>chr3-2751677-2752172</t>
  </si>
  <si>
    <t>chr18-7902120-7902467</t>
  </si>
  <si>
    <t>chr2-27203191-27203547</t>
  </si>
  <si>
    <t>chr5-990004-990284</t>
  </si>
  <si>
    <t>chr16-15219568-15219817</t>
  </si>
  <si>
    <t>chr2-4969626-4969873</t>
  </si>
  <si>
    <t>chr5-1474971-1475217</t>
  </si>
  <si>
    <t>chr2-27687112-27687431</t>
  </si>
  <si>
    <t>chr6-20124401-20124769</t>
  </si>
  <si>
    <t>chr2-29777932-29778456</t>
  </si>
  <si>
    <t>chr14-1696772-1697239</t>
  </si>
  <si>
    <t>chr7-17192655-17192952</t>
  </si>
  <si>
    <t>chr15-6352418-6352765</t>
  </si>
  <si>
    <t>chr12-435444-435934</t>
  </si>
  <si>
    <t>chr10-768349-768626</t>
  </si>
  <si>
    <t>chr5-24334288-24334682</t>
  </si>
  <si>
    <t>chr3-6056915-6057152</t>
  </si>
  <si>
    <t>chr4-9216792-9217170</t>
  </si>
  <si>
    <t>chr6-1494036-1494383</t>
  </si>
  <si>
    <t>chr3-25315021-25315327</t>
  </si>
  <si>
    <t>chr16-1009913-1010556</t>
  </si>
  <si>
    <t>chr1-19922126-19922359</t>
  </si>
  <si>
    <t>chr13-14821373-14821808</t>
  </si>
  <si>
    <t>chr1-21970287-21970619</t>
  </si>
  <si>
    <t>chr4-24631878-24632178</t>
  </si>
  <si>
    <t>chr13-3705406-3705699</t>
  </si>
  <si>
    <t>chr2-27747976-27748257</t>
  </si>
  <si>
    <t>chr4-1700909-1701279</t>
  </si>
  <si>
    <t>chr3-3321534-3321798</t>
  </si>
  <si>
    <t>chr3-25870293-25870609</t>
  </si>
  <si>
    <t>chr15-5736767-5737073</t>
  </si>
  <si>
    <t>chr7-6575750-6576168</t>
  </si>
  <si>
    <t>chr12-3066471-3066816</t>
  </si>
  <si>
    <t>chr15-1484177-1484627</t>
  </si>
  <si>
    <t>chr17-1385711-1386067</t>
  </si>
  <si>
    <t>chr20-12568750-12569188</t>
  </si>
  <si>
    <t>chr17-4799996-4800506</t>
  </si>
  <si>
    <t>chr5-2133976-2134242</t>
  </si>
  <si>
    <t>chr7-21048567-21049027</t>
  </si>
  <si>
    <t>chr11-478948-479198</t>
  </si>
  <si>
    <t>chr4-26337023-26337431</t>
  </si>
  <si>
    <t>chr17-8631741-8631996</t>
  </si>
  <si>
    <t>chr15-8147475-8147828</t>
  </si>
  <si>
    <t>chr5-23252712-23253059</t>
  </si>
  <si>
    <t>chr2-1750259-1750783</t>
  </si>
  <si>
    <t>chr13-15463079-15463413</t>
  </si>
  <si>
    <t>chr13-757357-757916</t>
  </si>
  <si>
    <t>chr4-23778483-23778878</t>
  </si>
  <si>
    <t>chr7-5912974-5913259</t>
  </si>
  <si>
    <t>chr2-28301680-28302062</t>
  </si>
  <si>
    <t>chr14-781575-781852</t>
  </si>
  <si>
    <t>chr3-4845465-4845873</t>
  </si>
  <si>
    <t>chr2-28299304-28299657</t>
  </si>
  <si>
    <t>chr11-2189386-2189899</t>
  </si>
  <si>
    <t>chr6-20100854-20101116</t>
  </si>
  <si>
    <t>chr4-82137-82477</t>
  </si>
  <si>
    <t>chr12-16994768-16995111</t>
  </si>
  <si>
    <t>chr20-15144328-15144713</t>
  </si>
  <si>
    <t>chr19-9679980-9680278</t>
  </si>
  <si>
    <t>chr9-4728904-4729413</t>
  </si>
  <si>
    <t>chr1-21186207-21186568</t>
  </si>
  <si>
    <t>chr10-6896758-6897248</t>
  </si>
  <si>
    <t>chr2-27463918-27464522</t>
  </si>
  <si>
    <t>chr19-6065484-6065773</t>
  </si>
  <si>
    <t>chr12-434805-435180</t>
  </si>
  <si>
    <t>chr7-19530831-19531429</t>
  </si>
  <si>
    <t>chr1-18170597-18171014</t>
  </si>
  <si>
    <t>chr9-16292482-16292696</t>
  </si>
  <si>
    <t>chr5-21127816-21128161</t>
  </si>
  <si>
    <t>chr17-7252089-7252516</t>
  </si>
  <si>
    <t>chr7-1066005-1066620</t>
  </si>
  <si>
    <t>chr7-6624749-6625142</t>
  </si>
  <si>
    <t>chr11-1503657-1504161</t>
  </si>
  <si>
    <t>chr17-230043-230386</t>
  </si>
  <si>
    <t>chr19-5779840-5780447</t>
  </si>
  <si>
    <t>chr15-16733717-16734011</t>
  </si>
  <si>
    <t>chr17-3525455-3525782</t>
  </si>
  <si>
    <t>chr18-15983350-15983947</t>
  </si>
  <si>
    <t>chr11-1108343-1108901</t>
  </si>
  <si>
    <t>chr16-11908744-11908968</t>
  </si>
  <si>
    <t>chr3-21094839-21095279</t>
  </si>
  <si>
    <t>chr13-12436117-12436343</t>
  </si>
  <si>
    <t>chr10-2922741-2923041</t>
  </si>
  <si>
    <t>chr10-915930-916371</t>
  </si>
  <si>
    <t>chr15-7764150-7764382</t>
  </si>
  <si>
    <t>chr5-21943078-21943321</t>
  </si>
  <si>
    <t>chr16-1016339-1016676</t>
  </si>
  <si>
    <t>chr7-3291435-3291640</t>
  </si>
  <si>
    <t>chr5-21135619-21136062</t>
  </si>
  <si>
    <t>chr8-19770195-19770456</t>
  </si>
  <si>
    <t>chr13-5863883-5864111</t>
  </si>
  <si>
    <t>chr20-12567828-12568339</t>
  </si>
  <si>
    <t>chr13-19883592-19883967</t>
  </si>
  <si>
    <t>chr14-753162-753421</t>
  </si>
  <si>
    <t>chr10-6895666-6896527</t>
  </si>
  <si>
    <t>chr13-14887857-14888142</t>
  </si>
  <si>
    <t>chr5-4339331-4339571</t>
  </si>
  <si>
    <t>chr19-16509698-16510066</t>
  </si>
  <si>
    <t>chr10-542663-542999</t>
  </si>
  <si>
    <t>chr8-3546731-3547015</t>
  </si>
  <si>
    <t>chr2-30782077-30782328</t>
  </si>
  <si>
    <t>chr8-12112782-12113084</t>
  </si>
  <si>
    <t>chr17-3121822-3122301</t>
  </si>
  <si>
    <t>chr8-4233085-4234660</t>
  </si>
  <si>
    <t>chr2-29734436-29734663</t>
  </si>
  <si>
    <t>chr17-4716661-4716982</t>
  </si>
  <si>
    <t>chr14-8345882-8346665</t>
  </si>
  <si>
    <t>chr11-366163-366469</t>
  </si>
  <si>
    <t>chr5-861323-861746</t>
  </si>
  <si>
    <t>chr13-3923917-3924498</t>
  </si>
  <si>
    <t>chr14-8238966-8239288</t>
  </si>
  <si>
    <t>chr10-6199220-6199765</t>
  </si>
  <si>
    <t>chr8-3236986-3237437</t>
  </si>
  <si>
    <t>chr10-2514270-2514582</t>
  </si>
  <si>
    <t>chr5-4331441-4331748</t>
  </si>
  <si>
    <t>chr5-20708994-20709391</t>
  </si>
  <si>
    <t>chr9-4923982-4924203</t>
  </si>
  <si>
    <t>chr20-15617995-15618319</t>
  </si>
  <si>
    <t>chr16-17226060-17226364</t>
  </si>
  <si>
    <t>chr19-6581915-6582903</t>
  </si>
  <si>
    <t>chr9-3440477-3441428</t>
  </si>
  <si>
    <t>chr15-16534161-16534933</t>
  </si>
  <si>
    <t>chr1-15388645-15389168</t>
  </si>
  <si>
    <t>chr16-13056849-13057182</t>
  </si>
  <si>
    <t>chr11-549723-549953</t>
  </si>
  <si>
    <t>chr15-1104524-1104849</t>
  </si>
  <si>
    <t>chr18-5184963-5185410</t>
  </si>
  <si>
    <t>chr5-756704-757056</t>
  </si>
  <si>
    <t>chr17-4828130-4828437</t>
  </si>
  <si>
    <t>chr16-17059863-17060854</t>
  </si>
  <si>
    <t>chr11-20735409-20735963</t>
  </si>
  <si>
    <t>chr15-18683543-18683787</t>
  </si>
  <si>
    <t>chr3-21096120-21096610</t>
  </si>
  <si>
    <t>chr9-8177137-8177490</t>
  </si>
  <si>
    <t>chr16-1020347-1020682</t>
  </si>
  <si>
    <t>chr8-19138419-19138790</t>
  </si>
  <si>
    <t>chr2-24399359-24399638</t>
  </si>
  <si>
    <t>chr9-10132533-10132862</t>
  </si>
  <si>
    <t>chr11-3820873-3821163</t>
  </si>
  <si>
    <t>chr20-13973233-13974045</t>
  </si>
  <si>
    <t>chr6-1340848-1341143</t>
  </si>
  <si>
    <t>chr3-27253568-27253797</t>
  </si>
  <si>
    <t>chr20-477706-478078</t>
  </si>
  <si>
    <t>chr13-18034728-18035178</t>
  </si>
  <si>
    <t>chr5-7944173-7944648</t>
  </si>
  <si>
    <t>chr4-1286045-1286352</t>
  </si>
  <si>
    <t>chr1-4109950-4110397</t>
  </si>
  <si>
    <t>chr8-3574036-3574330</t>
  </si>
  <si>
    <t>chr8-19436526-19436750</t>
  </si>
  <si>
    <t>chr4-15874765-15875083</t>
  </si>
  <si>
    <t>chr20-14950282-14950532</t>
  </si>
  <si>
    <t>chr10-20331345-20331737</t>
  </si>
  <si>
    <t>chr6-22650890-22651136</t>
  </si>
  <si>
    <t>chr6-22088976-22089586</t>
  </si>
  <si>
    <t>chr20-934776-935020</t>
  </si>
  <si>
    <t>chr17-6085563-6085882</t>
  </si>
  <si>
    <t>chr12-2916760-2917230</t>
  </si>
  <si>
    <t>chr11-20733650-20734095</t>
  </si>
  <si>
    <t>chr13-10731958-10732290</t>
  </si>
  <si>
    <t>chr5-25254492-25254742</t>
  </si>
  <si>
    <t>chr19-4685932-4686252</t>
  </si>
  <si>
    <t>chr17-3956083-3956435</t>
  </si>
  <si>
    <t>chr4-9048493-9048754</t>
  </si>
  <si>
    <t>chr15-4294925-4295279</t>
  </si>
  <si>
    <t>chr2-2868441-2869671</t>
  </si>
  <si>
    <t>chr15-1105071-1105586</t>
  </si>
  <si>
    <t>chr9-23065110-23065595</t>
  </si>
  <si>
    <t>chr3-21094159-21094596</t>
  </si>
  <si>
    <t>chr11-3224343-3224674</t>
  </si>
  <si>
    <t>chr10-4718127-4718400</t>
  </si>
  <si>
    <t>chr7-19724940-19725220</t>
  </si>
  <si>
    <t>chr16-13063100-13063409</t>
  </si>
  <si>
    <t>chr1-17898145-17898558</t>
  </si>
  <si>
    <t>chr15-17628640-17628898</t>
  </si>
  <si>
    <t>chr2-28805179-28805530</t>
  </si>
  <si>
    <t>chr4-17926708-17927059</t>
  </si>
  <si>
    <t>chr11-1462740-1463027</t>
  </si>
  <si>
    <t>chr2-6054827-6055169</t>
  </si>
  <si>
    <t>chr13-15208778-15209214</t>
  </si>
  <si>
    <t>chr7-19022137-19022374</t>
  </si>
  <si>
    <t>chr13-3206147-3206417</t>
  </si>
  <si>
    <t>chr6-16502070-16502374</t>
  </si>
  <si>
    <t>chr15-18887780-18888114</t>
  </si>
  <si>
    <t>chr15-1982327-1982783</t>
  </si>
  <si>
    <t>chr5-8670497-8670958</t>
  </si>
  <si>
    <t>chr13-18634394-18634809</t>
  </si>
  <si>
    <t>chr8-15815390-15815648</t>
  </si>
  <si>
    <t>chr10-21666099-21666431</t>
  </si>
  <si>
    <t>chr8-12297932-12298241</t>
  </si>
  <si>
    <t>chr6-18781174-18781403</t>
  </si>
  <si>
    <t>chr19-4688188-4688699</t>
  </si>
  <si>
    <t>chr14-2862151-2862393</t>
  </si>
  <si>
    <t>chr16-15256682-15257014</t>
  </si>
  <si>
    <t>chr13-19355665-19355887</t>
  </si>
  <si>
    <t>chr9-5966749-5967135</t>
  </si>
  <si>
    <t>chr12-6723314-6723735</t>
  </si>
  <si>
    <t>chr18-11302158-11302496</t>
  </si>
  <si>
    <t>chr15-3474951-3475209</t>
  </si>
  <si>
    <t>chr8-22183044-22183605</t>
  </si>
  <si>
    <t>chr18-4507142-4507489</t>
  </si>
  <si>
    <t>chr11-12476395-12476725</t>
  </si>
  <si>
    <t>chr2-1304050-1304314</t>
  </si>
  <si>
    <t>chr1-17809188-17809606</t>
  </si>
  <si>
    <t>chr9-12569402-12569718</t>
  </si>
  <si>
    <t>chr6-23849431-23849758</t>
  </si>
  <si>
    <t>chr12-5168984-5169278</t>
  </si>
  <si>
    <t>chr9-7384062-7384344</t>
  </si>
  <si>
    <t>chr3-26527761-26528048</t>
  </si>
  <si>
    <t>chr5-15854474-15855289</t>
  </si>
  <si>
    <t>chr17-3917857-3918180</t>
  </si>
  <si>
    <t>chr16-2258971-2259366</t>
  </si>
  <si>
    <t>chr4-17482835-17483186</t>
  </si>
  <si>
    <t>chr18-6206774-6207079</t>
  </si>
  <si>
    <t>chr13-18554181-18554498</t>
  </si>
  <si>
    <t>chr15-3353472-3353851</t>
  </si>
  <si>
    <t>chr15-3474170-3474469</t>
  </si>
  <si>
    <t>chr20-14699303-14699667</t>
  </si>
  <si>
    <t>chr19-3866190-3866580</t>
  </si>
  <si>
    <t>chr19-3867060-3867617</t>
  </si>
  <si>
    <t>chr5-8671186-8671439</t>
  </si>
  <si>
    <t>chr5-2056679-2057053</t>
  </si>
  <si>
    <t>chr13-15634403-15634922</t>
  </si>
  <si>
    <t>chr12-2922020-2922427</t>
  </si>
  <si>
    <t>chr2-3929556-3929868</t>
  </si>
  <si>
    <t>chr8-12875923-12876177</t>
  </si>
  <si>
    <t>chr6-14169609-14170053</t>
  </si>
  <si>
    <t>chr10-16096314-16096602</t>
  </si>
  <si>
    <t>chr9-23064359-23064915</t>
  </si>
  <si>
    <t>chr14-15441669-15441920</t>
  </si>
  <si>
    <t>chr15-5404739-5404960</t>
  </si>
  <si>
    <t>chr8-3665495-3666017</t>
  </si>
  <si>
    <t>chr13-1378642-1379210</t>
  </si>
  <si>
    <t>chr13-18629400-18629773</t>
  </si>
  <si>
    <t>chr10-9750423-9750929</t>
  </si>
  <si>
    <t>chr2-27694491-27694735</t>
  </si>
  <si>
    <t>chr1-232325-232885</t>
  </si>
  <si>
    <t>chr7-1049060-1049408</t>
  </si>
  <si>
    <t>chr12-1945672-1945905</t>
  </si>
  <si>
    <t>chr11-2493581-2493938</t>
  </si>
  <si>
    <t>chr10-2222104-2222672</t>
  </si>
  <si>
    <t>chr18-8140553-8141310</t>
  </si>
  <si>
    <t>chr6-22504494-22504927</t>
  </si>
  <si>
    <t>chr9-964520-965012</t>
  </si>
  <si>
    <t>chr20-13351539-13351841</t>
  </si>
  <si>
    <t>chr3-778041-778533</t>
  </si>
  <si>
    <t>chr2-27800562-27801046</t>
  </si>
  <si>
    <t>chr17-4720111-4720330</t>
  </si>
  <si>
    <t>chr9-21413111-21413681</t>
  </si>
  <si>
    <t>chr13-18040838-18041131</t>
  </si>
  <si>
    <t>chr10-2223013-2223495</t>
  </si>
  <si>
    <t>chr3-2239088-2239481</t>
  </si>
  <si>
    <t>chr12-5173787-5174096</t>
  </si>
  <si>
    <t>chr12-5406913-5407322</t>
  </si>
  <si>
    <t>chr14-6315141-6315360</t>
  </si>
  <si>
    <t>chr6-3047958-3048591</t>
  </si>
  <si>
    <t>chr9-17088047-17088440</t>
  </si>
  <si>
    <t>chr11-20880152-20880467</t>
  </si>
  <si>
    <t>chr4-22527124-22527452</t>
  </si>
  <si>
    <t>chr3-4875112-4875582</t>
  </si>
  <si>
    <t>chr1-22327297-22327522</t>
  </si>
  <si>
    <t>chr9-12373669-12373966</t>
  </si>
  <si>
    <t>chr5-6163492-6163797</t>
  </si>
  <si>
    <t>chr10-3521650-3522124</t>
  </si>
  <si>
    <t>chr11-17425608-17426311</t>
  </si>
  <si>
    <t>chr10-3244185-3244639</t>
  </si>
  <si>
    <t>chr14-1661379-1661771</t>
  </si>
  <si>
    <t>chr3-4898064-4898536</t>
  </si>
  <si>
    <t>chr18-7230496-7230745</t>
  </si>
  <si>
    <t>chr7-19292037-19292485</t>
  </si>
  <si>
    <t>chr2-19298514-19298756</t>
  </si>
  <si>
    <t>chr3-1184774-1185099</t>
  </si>
  <si>
    <t>chr19-1165781-1166005</t>
  </si>
  <si>
    <t>chr14-6308785-6309126</t>
  </si>
  <si>
    <t>chr20-13767929-13768200</t>
  </si>
  <si>
    <t>chr18-15705869-15706701</t>
  </si>
  <si>
    <t>chr12-282919-283599</t>
  </si>
  <si>
    <t>chr9-19602117-19602385</t>
  </si>
  <si>
    <t>chr9-16955518-16955733</t>
  </si>
  <si>
    <t>chr6-22500600-22500922</t>
  </si>
  <si>
    <t>chr3-4964802-4965019</t>
  </si>
  <si>
    <t>chr2-30840503-30841646</t>
  </si>
  <si>
    <t>chr9-2653291-2653537</t>
  </si>
  <si>
    <t>chr16-11554738-11554989</t>
  </si>
  <si>
    <t>chr3-23796842-23797071</t>
  </si>
  <si>
    <t>chr5-3372693-3372982</t>
  </si>
  <si>
    <t>chr4-785218-786113</t>
  </si>
  <si>
    <t>chr10-3108422-3108910</t>
  </si>
  <si>
    <t>chr6-22988147-22988520</t>
  </si>
  <si>
    <t>chr15-4460880-4461261</t>
  </si>
  <si>
    <t>chr10-6131214-6131558</t>
  </si>
  <si>
    <t>chr2-27788776-27789123</t>
  </si>
  <si>
    <t>chr8-1396624-1397055</t>
  </si>
  <si>
    <t>chr16-17865776-17866140</t>
  </si>
  <si>
    <t>chr5-22879569-22879924</t>
  </si>
  <si>
    <t>chr8-7286140-7286420</t>
  </si>
  <si>
    <t>chr5-4627688-4627991</t>
  </si>
  <si>
    <t>chr12-5617436-5617939</t>
  </si>
  <si>
    <t>chr16-11293238-11293626</t>
  </si>
  <si>
    <t>chr17-12569028-12569309</t>
  </si>
  <si>
    <t>chr10-319911-320191</t>
  </si>
  <si>
    <t>chr9-349593-350066</t>
  </si>
  <si>
    <t>chr8-7284909-7285210</t>
  </si>
  <si>
    <t>chr9-21847901-21848239</t>
  </si>
  <si>
    <t>chr14-15984155-15984416</t>
  </si>
  <si>
    <t>chr2-25341060-25341468</t>
  </si>
  <si>
    <t>chr9-409617-410054</t>
  </si>
  <si>
    <t>chr16-13996397-13996717</t>
  </si>
  <si>
    <t>chr2-7912842-7913096</t>
  </si>
  <si>
    <t>chr9-456301-456657</t>
  </si>
  <si>
    <t>chr9-1095067-1095428</t>
  </si>
  <si>
    <t>chr2-7798402-7798662</t>
  </si>
  <si>
    <t>chr19-15891807-15892143</t>
  </si>
  <si>
    <t>Gene_Chr</t>
  </si>
  <si>
    <t>Gene_start</t>
  </si>
  <si>
    <t>Gene_end</t>
  </si>
  <si>
    <t>Gene_name</t>
  </si>
  <si>
    <t>chr10</t>
  </si>
  <si>
    <t>Paulownia_LG9G000162</t>
  </si>
  <si>
    <t>NA</t>
  </si>
  <si>
    <t>chr4</t>
  </si>
  <si>
    <t>Paulownia_LG3G001038</t>
  </si>
  <si>
    <t>chr17</t>
  </si>
  <si>
    <t>Paulownia_LG14G000746</t>
  </si>
  <si>
    <t>chr3</t>
  </si>
  <si>
    <t>Paulownia_LG2G000076</t>
  </si>
  <si>
    <t>CLV2</t>
  </si>
  <si>
    <t>chr11</t>
  </si>
  <si>
    <t>Paulownia_LG10G001061</t>
  </si>
  <si>
    <t>chr6</t>
  </si>
  <si>
    <t>Paulownia_LG5G000618</t>
  </si>
  <si>
    <t>chr15</t>
  </si>
  <si>
    <t>Paulownia_LG15G000976</t>
  </si>
  <si>
    <t>STM</t>
  </si>
  <si>
    <t>chr12</t>
  </si>
  <si>
    <t>Paulownia_LG12G000729</t>
  </si>
  <si>
    <t>Paulownia_LG12G000996</t>
  </si>
  <si>
    <t>chr2</t>
  </si>
  <si>
    <t>Paulownia_LG0G000045</t>
  </si>
  <si>
    <t>chr18</t>
  </si>
  <si>
    <t>Paulownia_LG18G000926</t>
  </si>
  <si>
    <t>Paulownia_LG12G000090</t>
  </si>
  <si>
    <t>chr14</t>
  </si>
  <si>
    <t>novel_model_454_5afbe647</t>
  </si>
  <si>
    <t>Paulownia_LG5G000614</t>
  </si>
  <si>
    <t>Paulownia_LG18G000014</t>
  </si>
  <si>
    <t>Paulownia_LG0G001397</t>
  </si>
  <si>
    <t>Paulownia_LG18G001182</t>
  </si>
  <si>
    <t>chr7</t>
  </si>
  <si>
    <t>Paulownia_LG7G000101</t>
  </si>
  <si>
    <t>chr5</t>
  </si>
  <si>
    <t>Paulownia_LG4G001455</t>
  </si>
  <si>
    <t>Paulownia_LG10G000219</t>
  </si>
  <si>
    <t>chr8</t>
  </si>
  <si>
    <t>Paulownia_LG6G000765</t>
  </si>
  <si>
    <t>Paulownia_LG9G000830</t>
  </si>
  <si>
    <t>Paulownia_LG5G000616</t>
  </si>
  <si>
    <t>Paulownia_LG0G000593</t>
  </si>
  <si>
    <t>Paulownia_LG2G000122</t>
  </si>
  <si>
    <t>Paulownia_LG0G001546</t>
  </si>
  <si>
    <t>Paulownia_LG9G000521</t>
  </si>
  <si>
    <t>Paulownia_LG7G000201</t>
  </si>
  <si>
    <t>chr9</t>
  </si>
  <si>
    <t>Paulownia_LG8G000920</t>
  </si>
  <si>
    <t>Paulownia_LG15G001081</t>
  </si>
  <si>
    <t>chr20</t>
  </si>
  <si>
    <t>Paulownia_LG19G000524</t>
  </si>
  <si>
    <t>Paulownia_LG3G000073</t>
  </si>
  <si>
    <t>Paulownia_LG19G000848</t>
  </si>
  <si>
    <t>Paulownia_LG6G000306</t>
  </si>
  <si>
    <t>Paulownia_LG0G000832</t>
  </si>
  <si>
    <t>chr1</t>
  </si>
  <si>
    <t>Paulownia_LG1G000823</t>
  </si>
  <si>
    <t>Paulownia_LG4G000972</t>
  </si>
  <si>
    <t>Paulownia_LG2G001457</t>
  </si>
  <si>
    <t>Paulownia_LG15G000455</t>
  </si>
  <si>
    <t>Paulownia_LG8G001365</t>
  </si>
  <si>
    <t>Paulownia_LG2G000128</t>
  </si>
  <si>
    <t>Paulownia_LG6G000427</t>
  </si>
  <si>
    <t>Paulownia_LG15G000950</t>
  </si>
  <si>
    <t>Paulownia_LG10G001158</t>
  </si>
  <si>
    <t>Paulownia_LG4G000426</t>
  </si>
  <si>
    <t>chr19</t>
  </si>
  <si>
    <t>Paulownia_LG17G000246</t>
  </si>
  <si>
    <t>Paulownia_LG1G000535</t>
  </si>
  <si>
    <t>Paulownia_LG14G000356</t>
  </si>
  <si>
    <t>Paulownia_LG8G001784</t>
  </si>
  <si>
    <t>Paulownia_LG18G000956</t>
  </si>
  <si>
    <t>chr13</t>
  </si>
  <si>
    <t>Paulownia_LG11G000871</t>
  </si>
  <si>
    <t>Paulownia_LG6G000728</t>
  </si>
  <si>
    <t>Paulownia_CONTIG01568G000006</t>
  </si>
  <si>
    <t>Paulownia_LG5G000224</t>
  </si>
  <si>
    <t>Paulownia_LG17G000586</t>
  </si>
  <si>
    <t>Paulownia_LG2G000200</t>
  </si>
  <si>
    <t>Paulownia_LG5G000052</t>
  </si>
  <si>
    <t>Paulownia_LG19G000729</t>
  </si>
  <si>
    <t>Paulownia_LG8G001814</t>
  </si>
  <si>
    <t>Paulownia_LG0G000923</t>
  </si>
  <si>
    <t>Paulownia_LG2G000124</t>
  </si>
  <si>
    <t>Paulownia_LG9G000737</t>
  </si>
  <si>
    <t>Paulownia_LG17G000421</t>
  </si>
  <si>
    <t>Paulownia_LG12G000599</t>
  </si>
  <si>
    <t>Paulownia_WTDBG01134G000001</t>
  </si>
  <si>
    <t>Paulownia_LG17G000878</t>
  </si>
  <si>
    <t>Paulownia_LG19G000546</t>
  </si>
  <si>
    <t>Paulownia_LG12G001071</t>
  </si>
  <si>
    <t>Paulownia_LG3G000189</t>
  </si>
  <si>
    <t>Paulownia_LG9G001150</t>
  </si>
  <si>
    <t>Paulownia_LG1G000593</t>
  </si>
  <si>
    <t>novel_model_961_5afbe647</t>
  </si>
  <si>
    <t>Paulownia_LG17G000877</t>
  </si>
  <si>
    <t>Paulownia_LG17G000559</t>
  </si>
  <si>
    <t>Paulownia_LG3G000036</t>
  </si>
  <si>
    <t>Paulownia_LG2G000198</t>
  </si>
  <si>
    <t>Paulownia_LG18G000963</t>
  </si>
  <si>
    <t>Paulownia_LG7G000747</t>
  </si>
  <si>
    <t>Paulownia_LG4G001248</t>
  </si>
  <si>
    <t>Paulownia_LG6G000570</t>
  </si>
  <si>
    <t>Paulownia_LG8G000543</t>
  </si>
  <si>
    <t>Paulownia_LG5G000137</t>
  </si>
  <si>
    <t>Paulownia_LG8G001879</t>
  </si>
  <si>
    <t>Paulownia_LG14G000642</t>
  </si>
  <si>
    <t>Paulownia_LG12G000796</t>
  </si>
  <si>
    <t>Paulownia_LG0G000725</t>
  </si>
  <si>
    <t>Paulownia_LG11G000579</t>
  </si>
  <si>
    <t>Paulownia_LG0G001400</t>
  </si>
  <si>
    <t>Paulownia_LG2G000442</t>
  </si>
  <si>
    <t>chr16</t>
  </si>
  <si>
    <t>Paulownia_LG16G000429</t>
  </si>
  <si>
    <t>Paulownia_LG15G001195</t>
  </si>
  <si>
    <t>Paulownia_LG0G000901</t>
  </si>
  <si>
    <t>Paulownia_LG19G000826</t>
  </si>
  <si>
    <t>Paulownia_LG14G000298</t>
  </si>
  <si>
    <t>Paulownia_LG5G000869</t>
  </si>
  <si>
    <t>Paulownia_LG0G001065</t>
  </si>
  <si>
    <t>Paulownia_LG11G000129</t>
  </si>
  <si>
    <t>Paulownia_LG10G000198</t>
  </si>
  <si>
    <t>Paulownia_LG13G000282</t>
  </si>
  <si>
    <t>Paulownia_LG16G000081</t>
  </si>
  <si>
    <t>Paulownia_LG9G001206</t>
  </si>
  <si>
    <t>Paulownia_LG11G000786</t>
  </si>
  <si>
    <t>Paulownia_LG0G000625</t>
  </si>
  <si>
    <t>Paulownia_LG17G000990</t>
  </si>
  <si>
    <t>Paulownia_LG10G001296</t>
  </si>
  <si>
    <t>Paulownia_LG10G000416</t>
  </si>
  <si>
    <t>Paulownia_LG4G000193</t>
  </si>
  <si>
    <t>Paulownia_LG17G000202</t>
  </si>
  <si>
    <t>Paulownia_LG7G000551</t>
  </si>
  <si>
    <t>Paulownia_LG2G001265</t>
  </si>
  <si>
    <t>Paulownia_LG19G000882</t>
  </si>
  <si>
    <t>Paulownia_LG7G000438</t>
  </si>
  <si>
    <t>Paulownia_LG11G000209</t>
  </si>
  <si>
    <t>Paulownia_LG16G001395</t>
  </si>
  <si>
    <t>Paulownia_LG1G000307</t>
  </si>
  <si>
    <t>Paulownia_LG4G000893</t>
  </si>
  <si>
    <t>Paulownia_LG1G000530</t>
  </si>
  <si>
    <t>Paulownia_LG8G001587</t>
  </si>
  <si>
    <t>Paulownia_LG9G000690</t>
  </si>
  <si>
    <t>Paulownia_LG0G000789</t>
  </si>
  <si>
    <t>Paulownia_LG3G000381</t>
  </si>
  <si>
    <t>Paulownia_LG1G000190</t>
  </si>
  <si>
    <t>Paulownia_LG15G000685</t>
  </si>
  <si>
    <t>Paulownia_LG6G000344</t>
  </si>
  <si>
    <t>Paulownia_LG4G001396</t>
  </si>
  <si>
    <t>Paulownia_LG10G000365</t>
  </si>
  <si>
    <t>novel_model_533_5afbe647</t>
  </si>
  <si>
    <t>Paulownia_LG0G001609</t>
  </si>
  <si>
    <t>Paulownia_LG7G000495</t>
  </si>
  <si>
    <t>Paulownia_LG10G000906</t>
  </si>
  <si>
    <t>Paulownia_LG11G000077</t>
  </si>
  <si>
    <t>Paulownia_LG11G001207</t>
  </si>
  <si>
    <t>Paulownia_LG5G000925</t>
  </si>
  <si>
    <t>Paulownia_LG1G000049</t>
  </si>
  <si>
    <t>Paulownia_LG4G001400</t>
  </si>
  <si>
    <t>Paulownia_LG6G000854</t>
  </si>
  <si>
    <t>Paulownia_LG19G000457</t>
  </si>
  <si>
    <t>Paulownia_LG11G000690</t>
  </si>
  <si>
    <t>Paulownia_LG15G000364</t>
  </si>
  <si>
    <t>Paulownia_LG6G000399</t>
  </si>
  <si>
    <t>Paulownia_LG11G000577</t>
  </si>
  <si>
    <t>Paulownia_LG3G000911</t>
  </si>
  <si>
    <t>Paulownia_LG16G001102</t>
  </si>
  <si>
    <t>Paulownia_LG0G001966</t>
  </si>
  <si>
    <t>Paulownia_LG10G000417</t>
  </si>
  <si>
    <t>Paulownia_LG12G000551</t>
  </si>
  <si>
    <t>Paulownia_LG12G000732</t>
  </si>
  <si>
    <t>Paulownia_LG0G001785</t>
  </si>
  <si>
    <t>Paulownia_LG6G001120</t>
  </si>
  <si>
    <t>Paulownia_LG0G001733</t>
  </si>
  <si>
    <t>Paulownia_LG0G001601</t>
  </si>
  <si>
    <t>Paulownia_LG12G000127</t>
  </si>
  <si>
    <t>Paulownia_LG5G000413</t>
  </si>
  <si>
    <t>Paulownia_LG6G000366</t>
  </si>
  <si>
    <t>Paulownia_LG10G000761</t>
  </si>
  <si>
    <t>Paulownia_LG19G000561</t>
  </si>
  <si>
    <t>Paulownia_LG5G001552</t>
  </si>
  <si>
    <t>Paulownia_LG17G000098</t>
  </si>
  <si>
    <t>Paulownia_LG14G000048</t>
  </si>
  <si>
    <t>Paulownia_LG18G000662</t>
  </si>
  <si>
    <t>Paulownia_LG0G002013</t>
  </si>
  <si>
    <t>Paulownia_LG7G000609</t>
  </si>
  <si>
    <t>Paulownia_LG6G000313</t>
  </si>
  <si>
    <t>Paulownia_LG12G000995</t>
  </si>
  <si>
    <t>Paulownia_LG8G001504</t>
  </si>
  <si>
    <t>Paulownia_LG8G000100</t>
  </si>
  <si>
    <t>Paulownia_LG1G000590</t>
  </si>
  <si>
    <t>Paulownia_LG7G000816</t>
  </si>
  <si>
    <t>Paulownia_LG5G001641</t>
  </si>
  <si>
    <t>Paulownia_LG11G000173</t>
  </si>
  <si>
    <t>Paulownia_LG13G000485</t>
  </si>
  <si>
    <t>Paulownia_LG11G000496</t>
  </si>
  <si>
    <t>Paulownia_LG8G001157</t>
  </si>
  <si>
    <t>Paulownia_LG12G000675</t>
  </si>
  <si>
    <t>Paulownia_LG3G000662</t>
  </si>
  <si>
    <t>Paulownia_LG0G001147</t>
  </si>
  <si>
    <t>Paulownia_LG11G000961</t>
  </si>
  <si>
    <t>Paulownia_LG6G001081</t>
  </si>
  <si>
    <t>Paulownia_LG17G000239</t>
  </si>
  <si>
    <t>Paulownia_LG10G001176</t>
  </si>
  <si>
    <t>Paulownia_LG5G000222</t>
  </si>
  <si>
    <t>Paulownia_LG6G000508</t>
  </si>
  <si>
    <t>Paulownia_LG17G001095</t>
  </si>
  <si>
    <t>Paulownia_LG1G000677</t>
  </si>
  <si>
    <t>Paulownia_LG13G000240</t>
  </si>
  <si>
    <t>Paulownia_LG17G000489</t>
  </si>
  <si>
    <t>Paulownia_LG10G000799</t>
  </si>
  <si>
    <t>Paulownia_LG11G000542</t>
  </si>
  <si>
    <t>Paulownia_LG10G000258</t>
  </si>
  <si>
    <t>Paulownia_LG8G001099</t>
  </si>
  <si>
    <t>Paulownia_LG18G000725</t>
  </si>
  <si>
    <t>Paulownia_LG16G000167</t>
  </si>
  <si>
    <t>Paulownia_LG2G001126</t>
  </si>
  <si>
    <t>Paulownia_LG2G000834</t>
  </si>
  <si>
    <t>Paulownia_LG0G000598</t>
  </si>
  <si>
    <t>Paulownia_LG10G000418</t>
  </si>
  <si>
    <t>Paulownia_LG1G000857</t>
  </si>
  <si>
    <t>Paulownia_LG5G000859</t>
  </si>
  <si>
    <t>Paulownia_LG15G000262</t>
  </si>
  <si>
    <t>novel_model_660_5afbe647</t>
  </si>
  <si>
    <t>Paulownia_LG10G001477</t>
  </si>
  <si>
    <t>Paulownia_LG0G000552</t>
  </si>
  <si>
    <t>Paulownia_CONTIG01604G000002</t>
  </si>
  <si>
    <t>Paulownia_LG0G001135</t>
  </si>
  <si>
    <t>Paulownia_LG11G001089</t>
  </si>
  <si>
    <t>Paulownia_LG8G001888</t>
  </si>
  <si>
    <t>Paulownia_LG15G000973</t>
  </si>
  <si>
    <t>Paulownia_LG9G001242</t>
  </si>
  <si>
    <t>Paulownia_LG5G000491</t>
  </si>
  <si>
    <t>Paulownia_LG2G000606</t>
  </si>
  <si>
    <t>Paulownia_LG11G000159</t>
  </si>
  <si>
    <t>Paulownia_LG5G000066</t>
  </si>
  <si>
    <t>Paulownia_LG12G000134</t>
  </si>
  <si>
    <t>Paulownia_LG5G001098</t>
  </si>
  <si>
    <t>Paulownia_LG4G000452</t>
  </si>
  <si>
    <t>Paulownia_LG12G001073</t>
  </si>
  <si>
    <t>Paulownia_LG10G001149</t>
  </si>
  <si>
    <t>Paulownia_LG7G000277</t>
  </si>
  <si>
    <t>Paulownia_LG3G000656</t>
  </si>
  <si>
    <t>Paulownia_LG11G000211</t>
  </si>
  <si>
    <t>Paulownia_LG10G000396</t>
  </si>
  <si>
    <t>Paulownia_LG4G000875</t>
  </si>
  <si>
    <t>Paulownia_LG8G001703</t>
  </si>
  <si>
    <t>Paulownia_LG3G000250</t>
  </si>
  <si>
    <t>Paulownia_LG18G001174</t>
  </si>
  <si>
    <t>Paulownia_LG0G000881</t>
  </si>
  <si>
    <t>Paulownia_LG6G001082</t>
  </si>
  <si>
    <t>Paulownia_LG10G000027</t>
  </si>
  <si>
    <t>Paulownia_LG10G001467</t>
  </si>
  <si>
    <t>Paulownia_LG0G000086</t>
  </si>
  <si>
    <t>Paulownia_LG15G000200</t>
  </si>
  <si>
    <t>Paulownia_LG11G000546</t>
  </si>
  <si>
    <t>Paulownia_LG4G000641</t>
  </si>
  <si>
    <t>Paulownia_LG10G000942</t>
  </si>
  <si>
    <t>Paulownia_LG2G000762</t>
  </si>
  <si>
    <t>Paulownia_LG8G001161</t>
  </si>
  <si>
    <t>Paulownia_LG4G001525</t>
  </si>
  <si>
    <t>Paulownia_LG8G000623</t>
  </si>
  <si>
    <t>novel_model_619_5afbe647</t>
  </si>
  <si>
    <t>Paulownia_LG16G000473</t>
  </si>
  <si>
    <t>Paulownia_LG2G000821</t>
  </si>
  <si>
    <t>Paulownia_LG6G001076</t>
  </si>
  <si>
    <t>Paulownia_LG18G000715</t>
  </si>
  <si>
    <t>Paulownia_LG0G001811</t>
  </si>
  <si>
    <t>Paulownia_LG8G001971</t>
  </si>
  <si>
    <t>Paulownia_LG0G000763</t>
  </si>
  <si>
    <t>Paulownia_LG7G001677</t>
  </si>
  <si>
    <t>Paulownia_LG4G000894</t>
  </si>
  <si>
    <t>Paulownia_LG11G001101</t>
  </si>
  <si>
    <t>Paulownia_LG19G000745</t>
  </si>
  <si>
    <t>Paulownia_LG10G001509</t>
  </si>
  <si>
    <t>Paulownia_LG9G000139</t>
  </si>
  <si>
    <t>Paulownia_LG2G001308</t>
  </si>
  <si>
    <t>Paulownia_LG0G001715</t>
  </si>
  <si>
    <t>Paulownia_LG12G000591</t>
  </si>
  <si>
    <t>Paulownia_LG11G000006</t>
  </si>
  <si>
    <t>Paulownia_LG10G001507</t>
  </si>
  <si>
    <t>Paulownia_LG2G000443</t>
  </si>
  <si>
    <t>Paulownia_LG15G001142</t>
  </si>
  <si>
    <t>Paulownia_LG19G000461</t>
  </si>
  <si>
    <t>Paulownia_LG1G000674</t>
  </si>
  <si>
    <t>Paulownia_LG17G000647</t>
  </si>
  <si>
    <t>Paulownia_LG1G000043</t>
  </si>
  <si>
    <t>Paulownia_LG4G000309</t>
  </si>
  <si>
    <t>Paulownia_LG7G000015</t>
  </si>
  <si>
    <t>Paulownia_LG10G001487</t>
  </si>
  <si>
    <t>Paulownia_LG7G000367</t>
  </si>
  <si>
    <t>Paulownia_LG10G001489</t>
  </si>
  <si>
    <t>Paulownia_LG9G000429</t>
  </si>
  <si>
    <t>Paulownia_LG0G000423</t>
  </si>
  <si>
    <t>Paulownia_LG10G001484</t>
  </si>
  <si>
    <t>Paulownia_LG14G000052</t>
  </si>
  <si>
    <t>Paulownia_LG8G001101</t>
  </si>
  <si>
    <t>Paulownia_LG15G001174</t>
  </si>
  <si>
    <t>Paulownia_LG0G001794</t>
  </si>
  <si>
    <t>Paulownia_LG10G001465</t>
  </si>
  <si>
    <t>Paulownia_LG10G001462</t>
  </si>
  <si>
    <t>Paulownia_LG10G001473</t>
  </si>
  <si>
    <t>Paulownia_LG0G001818</t>
  </si>
  <si>
    <t>Paulownia_LG8G000060</t>
  </si>
  <si>
    <t>Paulownia_LG0G000803</t>
  </si>
  <si>
    <t>Paulownia_LG8G000047</t>
  </si>
  <si>
    <t>Paulownia_LG6G000595</t>
  </si>
  <si>
    <t>Paulownia_LG0G001176</t>
  </si>
  <si>
    <t>Paulownia_LG16G000444</t>
  </si>
  <si>
    <t>Paulownia_LG8G000054</t>
  </si>
  <si>
    <t>Paulownia_LG12G000692</t>
  </si>
  <si>
    <t>Paulownia_LG4G001345</t>
  </si>
  <si>
    <t>Paulownia_LG0G001431</t>
  </si>
  <si>
    <t>Paulownia_LG4G000647</t>
  </si>
  <si>
    <t>Paulownia_LG13G000731</t>
  </si>
  <si>
    <t>Paulownia_LG17G001100</t>
  </si>
  <si>
    <t>Paulownia_LG16G000745</t>
  </si>
  <si>
    <t>Paulownia_LG3G000112</t>
  </si>
  <si>
    <t>Paulownia_LG6G000183</t>
  </si>
  <si>
    <t>Paulownia_LG9G000045</t>
  </si>
  <si>
    <t>Paulownia_LG0G001835</t>
  </si>
  <si>
    <t>Paulownia_LG16G001307</t>
  </si>
  <si>
    <t>Paulownia_LG15G000596</t>
  </si>
  <si>
    <t>Paulownia_LG10G000887</t>
  </si>
  <si>
    <t>novel_model_481_5afbe647</t>
  </si>
  <si>
    <t>Paulownia_LG18G001224</t>
  </si>
  <si>
    <t>Paulownia_LG8G000144</t>
  </si>
  <si>
    <t>Paulownia_LG18G000946</t>
  </si>
  <si>
    <t>Paulownia_LG9G000447</t>
  </si>
  <si>
    <t>Paulownia_LG9G000487</t>
  </si>
  <si>
    <t>Paulownia_LG4G000490</t>
  </si>
  <si>
    <t>Paulownia_LG16G000463</t>
  </si>
  <si>
    <t>Paulownia_LG5G001305</t>
  </si>
  <si>
    <t>Paulownia_LG5G000515</t>
  </si>
  <si>
    <t>Paulownia_LG12G000038</t>
  </si>
  <si>
    <t>Paulownia_LG8G001439</t>
  </si>
  <si>
    <t>Paulownia_LG9G000777</t>
  </si>
  <si>
    <t>Paulownia_LG9G000326</t>
  </si>
  <si>
    <t>Paulownia_LG17G000505</t>
  </si>
  <si>
    <t>Paulownia_LG18G000872</t>
  </si>
  <si>
    <t>Paulownia_LG2G000163</t>
  </si>
  <si>
    <t>Paulownia_LG1G000021</t>
  </si>
  <si>
    <t>Paulownia_LG11G000153</t>
  </si>
  <si>
    <t>Paulownia_LG16G000174</t>
  </si>
  <si>
    <t>Paulownia_LG13G000227</t>
  </si>
  <si>
    <t>Paulownia_LG10G000601</t>
  </si>
  <si>
    <t>Paulownia_LG7G001064</t>
  </si>
  <si>
    <t>Paulownia_LG5G001378</t>
  </si>
  <si>
    <t>Paulownia_LG10G000310</t>
  </si>
  <si>
    <t>Paulownia_LG8G001017</t>
  </si>
  <si>
    <t>Paulownia_LG4G000922</t>
  </si>
  <si>
    <t>Paulownia_LG4G001043</t>
  </si>
  <si>
    <t>Paulownia_LG0G001433</t>
  </si>
  <si>
    <t>Paulownia_LG16G000921</t>
  </si>
  <si>
    <t>Paulownia_LG8G001930</t>
  </si>
  <si>
    <t>Paulownia_LG6G000747</t>
  </si>
  <si>
    <t>Paulownia_LG5G000282</t>
  </si>
  <si>
    <t>Paulownia_LG1G000966</t>
  </si>
  <si>
    <t>Paulownia_LG2G000456</t>
  </si>
  <si>
    <t>Paulownia_LG8G001443</t>
  </si>
  <si>
    <t>Paulownia_LG9G000924</t>
  </si>
  <si>
    <t>Paulownia_LG9G001325</t>
  </si>
  <si>
    <t>Paulownia_LG7G001091</t>
  </si>
  <si>
    <t>Paulownia_LG2G000457</t>
  </si>
  <si>
    <t>Paulownia_LG2G000115</t>
  </si>
  <si>
    <t>Paulownia_LG11G000587</t>
  </si>
  <si>
    <t>Paulownia_LG15G001251</t>
  </si>
  <si>
    <t>Paulownia_LG8G000827</t>
  </si>
  <si>
    <t>Paulownia_LG11G000942</t>
  </si>
  <si>
    <t>Paulownia_LG5G001249</t>
  </si>
  <si>
    <t>Paulownia_LG0G000385</t>
  </si>
  <si>
    <t>Paulownia_LG4G000320</t>
  </si>
  <si>
    <t>Paulownia_LG9G000634</t>
  </si>
  <si>
    <t>Paulownia_LG11G001062</t>
  </si>
  <si>
    <t>Paulownia_LG19G000660</t>
  </si>
  <si>
    <t>Paulownia_LG19G000049</t>
  </si>
  <si>
    <t>Paulownia_LG0G000688</t>
  </si>
  <si>
    <t>Paulownia_LG1G000355</t>
  </si>
  <si>
    <t>Paulownia_LG8G001133</t>
  </si>
  <si>
    <t>Paulownia_LG14G000583</t>
  </si>
  <si>
    <t>Paulownia_LG8G001754</t>
  </si>
  <si>
    <t>Paulownia_LG15G000289</t>
  </si>
  <si>
    <t>Paulownia_LG19G000968</t>
  </si>
  <si>
    <t>Paulownia_LG8G001519</t>
  </si>
  <si>
    <t>Paulownia_LG4G000898</t>
  </si>
  <si>
    <t>Paulownia_LG9G000779</t>
  </si>
  <si>
    <t>Paulownia_LG16G001206</t>
  </si>
  <si>
    <t>Paulownia_LG16G000623</t>
  </si>
  <si>
    <t>Paulownia_LG4G000611</t>
  </si>
  <si>
    <t>Paulownia_LG10G000374</t>
  </si>
  <si>
    <t>Paulownia_LG14G000594</t>
  </si>
  <si>
    <t>Paulownia_LG15G000173</t>
  </si>
  <si>
    <t>Paulownia_LG18G001057</t>
  </si>
  <si>
    <t>Paulownia_LG17G000594</t>
  </si>
  <si>
    <t>Paulownia_LG12G000399</t>
  </si>
  <si>
    <t>Paulownia_LG6G001266</t>
  </si>
  <si>
    <t>Paulownia_LG15G000461</t>
  </si>
  <si>
    <t>Paulownia_LG13G000371</t>
  </si>
  <si>
    <t>Paulownia_LG18G000574</t>
  </si>
  <si>
    <t>Paulownia_LG16G000624</t>
  </si>
  <si>
    <t>Paulownia_LG9G000366</t>
  </si>
  <si>
    <t>Paulownia_LG4G001160</t>
  </si>
  <si>
    <t>Paulownia_LG11G000953</t>
  </si>
  <si>
    <t>Paulownia_LG14G000437</t>
  </si>
  <si>
    <t>Paulownia_LG16G001181</t>
  </si>
  <si>
    <t>Paulownia_LG19G000570</t>
  </si>
  <si>
    <t>Paulownia_LG9G000822</t>
  </si>
  <si>
    <t>Paulownia_LG5G000649</t>
  </si>
  <si>
    <t>Paulownia_LG10G001239</t>
  </si>
  <si>
    <t>Paulownia_LG11G000626</t>
  </si>
  <si>
    <t>Paulownia_LG9G000082</t>
  </si>
  <si>
    <t>Paulownia_LG11G000863</t>
  </si>
  <si>
    <t>Paulownia_LG12G000757</t>
  </si>
  <si>
    <t>Paulownia_LG15G000480</t>
  </si>
  <si>
    <t>Paulownia_LG5G000849</t>
  </si>
  <si>
    <t>Paulownia_LG11G000440</t>
  </si>
  <si>
    <t>Paulownia_LG3G000179</t>
  </si>
  <si>
    <t>Paulownia_LG0G000186</t>
  </si>
  <si>
    <t>Paulownia_LG8G001517</t>
  </si>
  <si>
    <t>Paulownia_LG0G001828</t>
  </si>
  <si>
    <t>Paulownia_LG8G000477</t>
  </si>
  <si>
    <t>Paulownia_LG17G000162</t>
  </si>
  <si>
    <t>novel_model_299_5afbe647</t>
  </si>
  <si>
    <t>Paulownia_LG19G000838</t>
  </si>
  <si>
    <t>Paulownia_LG18G001236</t>
  </si>
  <si>
    <t>Paulownia_LG0G001095</t>
  </si>
  <si>
    <t>Paulownia_LG4G000780</t>
  </si>
  <si>
    <t>Paulownia_LG2G000461</t>
  </si>
  <si>
    <t>Paulownia_LG1G000622</t>
  </si>
  <si>
    <t>Paulownia_LG14G000819</t>
  </si>
  <si>
    <t>Paulownia_LG4G000119</t>
  </si>
  <si>
    <t>Paulownia_LG0G001396</t>
  </si>
  <si>
    <t>Paulownia_LG6G000971</t>
  </si>
  <si>
    <t>Paulownia_LG6G000465</t>
  </si>
  <si>
    <t>Paulownia_WTDBG00299G000001</t>
  </si>
  <si>
    <t>Paulownia_LG1G000557</t>
  </si>
  <si>
    <t>Paulownia_LG2G001026</t>
  </si>
  <si>
    <t>Paulownia_LG17G000690</t>
  </si>
  <si>
    <t>Paulownia_LG0G001494</t>
  </si>
  <si>
    <t>Paulownia_LG5G001331</t>
  </si>
  <si>
    <t>Paulownia_LG9G000141</t>
  </si>
  <si>
    <t>Paulownia_LG9G001189</t>
  </si>
  <si>
    <t>Paulownia_LG14G000582</t>
  </si>
  <si>
    <t>Paulownia_LG0G001557</t>
  </si>
  <si>
    <t>Paulownia_LG9G000461</t>
  </si>
  <si>
    <t>Paulownia_LG11G000564</t>
  </si>
  <si>
    <t>Paulownia_LG2G000768</t>
  </si>
  <si>
    <t>Paulownia_LG0G001367</t>
  </si>
  <si>
    <t>Paulownia_LG11G001155</t>
  </si>
  <si>
    <t>Paulownia_LG11G000241</t>
  </si>
  <si>
    <t>Paulownia_LG14G000018</t>
  </si>
  <si>
    <t>Paulownia_LG4G000158</t>
  </si>
  <si>
    <t>Paulownia_LG0G000498</t>
  </si>
  <si>
    <t>Paulownia_LG14G000592</t>
  </si>
  <si>
    <t>Paulownia_LG19G000708</t>
  </si>
  <si>
    <t>Paulownia_LG1G000926</t>
  </si>
  <si>
    <t>Paulownia_LG0G000616</t>
  </si>
  <si>
    <t>Paulownia_LG5G000150</t>
  </si>
  <si>
    <t>Paulownia_LG7G000973</t>
  </si>
  <si>
    <t>Paulownia_LG15G000223</t>
  </si>
  <si>
    <t>Paulownia_LG0G000257</t>
  </si>
  <si>
    <t>Paulownia_LG4G000593</t>
  </si>
  <si>
    <t>Paulownia_LG3G001362</t>
  </si>
  <si>
    <t>Paulownia_LG2G001216</t>
  </si>
  <si>
    <t>Paulownia_LG12G000648</t>
  </si>
  <si>
    <t>Paulownia_LG11G000615</t>
  </si>
  <si>
    <t>Paulownia_LG7G000122</t>
  </si>
  <si>
    <t>Paulownia_LG4G000159</t>
  </si>
  <si>
    <t>Paulownia_LG15G000779</t>
  </si>
  <si>
    <t>Paulownia_LG11G000913</t>
  </si>
  <si>
    <t>Paulownia_LG4G000137</t>
  </si>
  <si>
    <t>Paulownia_LG15G000686</t>
  </si>
  <si>
    <t>Paulownia_LG7G001078</t>
  </si>
  <si>
    <t>Paulownia_LG2G000344</t>
  </si>
  <si>
    <t>Paulownia_LG15G000451</t>
  </si>
  <si>
    <t>Paulownia_LG8G000641</t>
  </si>
  <si>
    <t>Paulownia_LG2G001298</t>
  </si>
  <si>
    <t>Paulownia_LG16G000917</t>
  </si>
  <si>
    <t>Paulownia_LG14G000476</t>
  </si>
  <si>
    <t>Paulownia_LG4G000326</t>
  </si>
  <si>
    <t>Paulownia_LG1G000632</t>
  </si>
  <si>
    <t>Paulownia_LG18G000040</t>
  </si>
  <si>
    <t>Paulownia_LG10G000156</t>
  </si>
  <si>
    <t>Paulownia_LG14G000381</t>
  </si>
  <si>
    <t>Paulownia_LG7G000721</t>
  </si>
  <si>
    <t>Paulownia_LG18G000925</t>
  </si>
  <si>
    <t>Paulownia_LG18G000038</t>
  </si>
  <si>
    <t>Paulownia_LG7G000659</t>
  </si>
  <si>
    <t>Paulownia_LG11G000864</t>
  </si>
  <si>
    <t>Paulownia_LG17G000449</t>
  </si>
  <si>
    <t>Paulownia_LG8G001319</t>
  </si>
  <si>
    <t>Paulownia_LG11G000383</t>
  </si>
  <si>
    <t>Paulownia_LG9G000120</t>
  </si>
  <si>
    <t>Paulownia_WTDBG01257G000001</t>
  </si>
  <si>
    <t>Paulownia_LG3G001037</t>
  </si>
  <si>
    <t>Paulownia_LG3G000764</t>
  </si>
  <si>
    <t>Paulownia_LG17G000764</t>
  </si>
  <si>
    <t>Paulownia_LG12G000672</t>
  </si>
  <si>
    <t>Paulownia_LG5G000138</t>
  </si>
  <si>
    <t>Paulownia_LG0G000563</t>
  </si>
  <si>
    <t>Paulownia_LG10G001418</t>
  </si>
  <si>
    <t>Paulownia_LG10G000424</t>
  </si>
  <si>
    <t>Paulownia_LG16G000572</t>
  </si>
  <si>
    <t>Paulownia_LG16G001169</t>
  </si>
  <si>
    <t>Paulownia_LG5G001166</t>
  </si>
  <si>
    <t>Paulownia_LG9G001012</t>
  </si>
  <si>
    <t>Paulownia_LG0G001495</t>
  </si>
  <si>
    <t>Paulownia_WTDBG01049G000001</t>
  </si>
  <si>
    <t>novel_model_358_5afbe647</t>
  </si>
  <si>
    <t>Paulownia_LG16G001191</t>
  </si>
  <si>
    <t>novel_model_414_5afbe647</t>
  </si>
  <si>
    <t>Paulownia_LG11G000090</t>
  </si>
  <si>
    <t>Paulownia_LG8G000375</t>
  </si>
  <si>
    <t>Paulownia_LG3G000005</t>
  </si>
  <si>
    <t>Paulownia_LG7G000877</t>
  </si>
  <si>
    <t>Paulownia_LG7G000461</t>
  </si>
  <si>
    <t>Paulownia_LG6G000683</t>
  </si>
  <si>
    <t>Paulownia_LG2G000217</t>
  </si>
  <si>
    <t>Paulownia_LG3G001061</t>
  </si>
  <si>
    <t>Paulownia_LG2G001136</t>
  </si>
  <si>
    <t>Paulownia_LG4G000329</t>
  </si>
  <si>
    <t>Paulownia_LG2G001388</t>
  </si>
  <si>
    <t>Paulownia_LG13G000114</t>
  </si>
  <si>
    <t>Paulownia_LG15G001130</t>
  </si>
  <si>
    <t>Paulownia_LG4G001504</t>
  </si>
  <si>
    <t>Paulownia_LG3G001036</t>
  </si>
  <si>
    <t>Paulownia_LG15G000720</t>
  </si>
  <si>
    <t>Paulownia_LG14G000770</t>
  </si>
  <si>
    <t>Paulownia_LG6G000928</t>
  </si>
  <si>
    <t>Paulownia_LG4G001199</t>
  </si>
  <si>
    <t>Paulownia_LG13G000676</t>
  </si>
  <si>
    <t>Paulownia_LG9G000598</t>
  </si>
  <si>
    <t>Paulownia_LG9G001238</t>
  </si>
  <si>
    <t>Paulownia_LG0G001419</t>
  </si>
  <si>
    <t>Paulownia_LG9G000367</t>
  </si>
  <si>
    <t>Paulownia_LG3G001162</t>
  </si>
  <si>
    <t>Paulownia_LG14G000168</t>
  </si>
  <si>
    <t>Paulownia_LG13G000707</t>
  </si>
  <si>
    <t>Paulownia_LG4G000272</t>
  </si>
  <si>
    <t>Paulownia_LG13G000217</t>
  </si>
  <si>
    <t>Paulownia_LG10G000100</t>
  </si>
  <si>
    <t>Paulownia_LG13G000231</t>
  </si>
  <si>
    <t>Paulownia_LG9G000771</t>
  </si>
  <si>
    <t>Paulownia_LG10G000211</t>
  </si>
  <si>
    <t>Paulownia_LG3G000768</t>
  </si>
  <si>
    <t>Paulownia_LG16G000488</t>
  </si>
  <si>
    <t>Paulownia_LG19G000204</t>
  </si>
  <si>
    <t>Paulownia_LG14G000722</t>
  </si>
  <si>
    <t>Paulownia_LG3G000219</t>
  </si>
  <si>
    <t>Paulownia_LG10G000202</t>
  </si>
  <si>
    <t>Paulownia_LG10G001263</t>
  </si>
  <si>
    <t>Paulownia_LG17G000415</t>
  </si>
  <si>
    <t>Paulownia_LG4G000234</t>
  </si>
  <si>
    <t>Paulownia_LG5G001006</t>
  </si>
  <si>
    <t>Paulownia_LG9G000168</t>
  </si>
  <si>
    <t>Paulownia_LG15G000614</t>
  </si>
  <si>
    <t>Paulownia_LG2G000455</t>
  </si>
  <si>
    <t>Paulownia_LG4G001631</t>
  </si>
  <si>
    <t>Paulownia_LG15G001228</t>
  </si>
  <si>
    <t>Paulownia_LG17G000717</t>
  </si>
  <si>
    <t>Paulownia_LG4G001379</t>
  </si>
  <si>
    <t>Paulownia_LG7G000118</t>
  </si>
  <si>
    <t>Paulownia_LG7G000725</t>
  </si>
  <si>
    <t>Paulownia_LG14G000713</t>
  </si>
  <si>
    <t>Paulownia_LG9G001278</t>
  </si>
  <si>
    <t>Paulownia_LG0G001685</t>
  </si>
  <si>
    <t>Paulownia_LG0G001692</t>
  </si>
  <si>
    <t>Paulownia_LG3G000961</t>
  </si>
  <si>
    <t>Paulownia_LG15G000846</t>
  </si>
  <si>
    <t>Paulownia_LG8G001578</t>
  </si>
  <si>
    <t>Paulownia_LG2G000292</t>
  </si>
  <si>
    <t>Paulownia_LG5G001077</t>
  </si>
  <si>
    <t>Paulownia_LG0G001428</t>
  </si>
  <si>
    <t>Paulownia_LG8G001520</t>
  </si>
  <si>
    <t>Paulownia_LG17G001131</t>
  </si>
  <si>
    <t>Paulownia_LG12G000400</t>
  </si>
  <si>
    <t>Paulownia_LG4G000795</t>
  </si>
  <si>
    <t>Paulownia_LG14G000887</t>
  </si>
  <si>
    <t>Paulownia_LG15G001062</t>
  </si>
  <si>
    <t>Paulownia_LG14G000488</t>
  </si>
  <si>
    <t>Paulownia_LG15G000578</t>
  </si>
  <si>
    <t>Paulownia_LG10G000278</t>
  </si>
  <si>
    <t>Paulownia_LG14G000957</t>
  </si>
  <si>
    <t>Paulownia_LG15G001044</t>
  </si>
  <si>
    <t>Paulownia_LG9G000425</t>
  </si>
  <si>
    <t>Paulownia_LG12G000060</t>
  </si>
  <si>
    <t>Paulownia_LG3G000244</t>
  </si>
  <si>
    <t>Paulownia_LG6G000380</t>
  </si>
  <si>
    <t>Paulownia_LG3G001073</t>
  </si>
  <si>
    <t>Paulownia_LG6G000667</t>
  </si>
  <si>
    <t>Paulownia_LG19G000871</t>
  </si>
  <si>
    <t>Paulownia_LG19G000097</t>
  </si>
  <si>
    <t>Paulownia_LG15G000035</t>
  </si>
  <si>
    <t>Paulownia_LG0G001351</t>
  </si>
  <si>
    <t>Paulownia_LG18G000675</t>
  </si>
  <si>
    <t>Paulownia_LG17G000760</t>
  </si>
  <si>
    <t>novel_model_530_5afbe647</t>
  </si>
  <si>
    <t>Paulownia_LG10G000069</t>
  </si>
  <si>
    <t>Paulownia_LG7G001210</t>
  </si>
  <si>
    <t>Paulownia_LG1G000730</t>
  </si>
  <si>
    <t>Paulownia_LG17G000882</t>
  </si>
  <si>
    <t>Paulownia_LG19G000738</t>
  </si>
  <si>
    <t>novel_model_529_5afbe647</t>
  </si>
  <si>
    <t>Paulownia_LG7G000390</t>
  </si>
  <si>
    <t>Paulownia_LG3G000833</t>
  </si>
  <si>
    <t>Paulownia_LG13G000110</t>
  </si>
  <si>
    <t>Paulownia_LG6G000408</t>
  </si>
  <si>
    <t>Paulownia_LG18G000654</t>
  </si>
  <si>
    <t>Paulownia_LG19G000895</t>
  </si>
  <si>
    <t>novel_model_913_5afbe647</t>
  </si>
  <si>
    <t>Paulownia_LG8G000668</t>
  </si>
  <si>
    <t>Paulownia_LG7G000953</t>
  </si>
  <si>
    <t>Paulownia_LG3G001074</t>
  </si>
  <si>
    <t>Paulownia_LG10G000052</t>
  </si>
  <si>
    <t>Paulownia_LG11G000568</t>
  </si>
  <si>
    <t>Paulownia_LG1G000833</t>
  </si>
  <si>
    <t>Paulownia_LG11G000470</t>
  </si>
  <si>
    <t>Paulownia_LG12G000412</t>
  </si>
  <si>
    <t>Paulownia_WTDBG01465G000005</t>
  </si>
  <si>
    <t>Paulownia_LG13G000576</t>
  </si>
  <si>
    <t>Paulownia_LG3G000834</t>
  </si>
  <si>
    <t>Paulownia_LG14G000493</t>
  </si>
  <si>
    <t>Paulownia_LG17G000531</t>
  </si>
  <si>
    <t>Paulownia_LG5G001003</t>
  </si>
  <si>
    <t>Paulownia_LG4G001603</t>
  </si>
  <si>
    <t>Paulownia_LG13G000113</t>
  </si>
  <si>
    <t>Paulownia_LG13G000494</t>
  </si>
  <si>
    <t>Paulownia_LG2G001492</t>
  </si>
  <si>
    <t>Paulownia_LG2G001167</t>
  </si>
  <si>
    <t>Paulownia_LG15G000865</t>
  </si>
  <si>
    <t>Paulownia_LG4G001269</t>
  </si>
  <si>
    <t>Paulownia_LG15G000520</t>
  </si>
  <si>
    <t>Paulownia_LG2G000501</t>
  </si>
  <si>
    <t>Paulownia_LG5G000157</t>
  </si>
  <si>
    <t>novel_model_893_5afbe647</t>
  </si>
  <si>
    <t>Paulownia_LG0G000841</t>
  </si>
  <si>
    <t>Paulownia_LG2G001054</t>
  </si>
  <si>
    <t>Paulownia_LG7G001253</t>
  </si>
  <si>
    <t>Paulownia_LG0G000949</t>
  </si>
  <si>
    <t>Paulownia_LG4G000617</t>
  </si>
  <si>
    <t>Paulownia_LG10G000146</t>
  </si>
  <si>
    <t>Paulownia_LG4G000938</t>
  </si>
  <si>
    <t>Paulownia_LG12G000959</t>
  </si>
  <si>
    <t>Paulownia_TIG00000033G000015</t>
  </si>
  <si>
    <t>Paulownia_LG3G001053</t>
  </si>
  <si>
    <t>Paulownia_LG15G000212</t>
  </si>
  <si>
    <t>Paulownia_LG6G000597</t>
  </si>
  <si>
    <t>Paulownia_LG9G000923</t>
  </si>
  <si>
    <t>Paulownia_LG5G000601</t>
  </si>
  <si>
    <t>PFI_CV</t>
  </si>
  <si>
    <t>PFIM60_CV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</si>
</sst>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19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15" borderId="5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1" fontId="0" fillId="0" borderId="0" xfId="0" applyNumberFormat="1">
      <alignment vertical="center"/>
    </xf>
    <xf numFmtId="0" fontId="0" fillId="2" borderId="0" xfId="0" applyFill="1">
      <alignment vertical="center"/>
    </xf>
    <xf numFmtId="11" fontId="0" fillId="2" borderId="0" xfId="0" applyNumberForma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656"/>
  <sheetViews>
    <sheetView workbookViewId="0">
      <selection activeCell="A1" sqref="$A1:$XFD1048576"/>
    </sheetView>
  </sheetViews>
  <sheetFormatPr defaultColWidth="9" defaultRowHeight="13.5"/>
  <cols>
    <col min="1" max="1" width="24.375" customWidth="1"/>
    <col min="5" max="5" width="10.125" customWidth="1"/>
    <col min="6" max="6" width="11.375" customWidth="1"/>
    <col min="8" max="8" width="13.625" customWidth="1"/>
    <col min="9" max="9" width="15.125" customWidth="1"/>
  </cols>
  <sheetData>
    <row r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16">
      <c r="A2" t="s">
        <v>9</v>
      </c>
      <c r="B2">
        <v>1026</v>
      </c>
      <c r="C2">
        <v>2906</v>
      </c>
      <c r="D2">
        <v>132</v>
      </c>
      <c r="E2">
        <v>154</v>
      </c>
      <c r="F2">
        <v>-4.34999517090364</v>
      </c>
      <c r="G2">
        <v>5.75225607768751</v>
      </c>
      <c r="H2" s="3">
        <v>1.8839521251647e-84</v>
      </c>
      <c r="I2" s="3">
        <v>4.07640141082512e-81</v>
      </c>
      <c r="J2">
        <v>1</v>
      </c>
      <c r="K2">
        <f>STDEV(B2:C2)</f>
        <v>1329.36074863071</v>
      </c>
      <c r="L2">
        <f>STDEV(D2:E2)</f>
        <v>15.556349186104</v>
      </c>
      <c r="M2">
        <f>AVERAGE(B2:C2)</f>
        <v>1966</v>
      </c>
      <c r="N2">
        <f>AVERAGE(D2:E2)</f>
        <v>143</v>
      </c>
      <c r="O2">
        <f>K2/M2</f>
        <v>0.676175355356414</v>
      </c>
      <c r="P2">
        <f>L2/N2</f>
        <v>0.108785658644084</v>
      </c>
    </row>
    <row r="3" spans="1:16">
      <c r="A3" t="s">
        <v>10</v>
      </c>
      <c r="B3">
        <v>191</v>
      </c>
      <c r="C3">
        <v>306</v>
      </c>
      <c r="D3">
        <v>42</v>
      </c>
      <c r="E3">
        <v>9</v>
      </c>
      <c r="F3">
        <v>-4.05697022148197</v>
      </c>
      <c r="G3">
        <v>2.8638757914696</v>
      </c>
      <c r="H3" s="3">
        <v>7.12064693248227e-18</v>
      </c>
      <c r="I3" s="3">
        <v>5.21586091240393e-16</v>
      </c>
      <c r="J3">
        <v>2</v>
      </c>
      <c r="K3">
        <f t="shared" ref="K3:K66" si="0">STDEV(B3:C3)</f>
        <v>81.317279836453</v>
      </c>
      <c r="L3">
        <f t="shared" ref="L3:L66" si="1">STDEV(D3:E3)</f>
        <v>23.3345237791561</v>
      </c>
      <c r="M3">
        <f t="shared" ref="M3:M66" si="2">AVERAGE(B3:C3)</f>
        <v>248.5</v>
      </c>
      <c r="N3">
        <f t="shared" ref="N3:N66" si="3">AVERAGE(D3:E3)</f>
        <v>25.5</v>
      </c>
      <c r="O3">
        <f t="shared" ref="O3:O66" si="4">K3/M3</f>
        <v>0.327232514432406</v>
      </c>
      <c r="P3">
        <f t="shared" ref="P3:P66" si="5">L3/N3</f>
        <v>0.915079363888473</v>
      </c>
    </row>
    <row r="4" spans="1:16">
      <c r="A4" t="s">
        <v>11</v>
      </c>
      <c r="B4">
        <v>180</v>
      </c>
      <c r="C4">
        <v>418</v>
      </c>
      <c r="D4">
        <v>39</v>
      </c>
      <c r="E4">
        <v>24</v>
      </c>
      <c r="F4">
        <v>-3.87931248933438</v>
      </c>
      <c r="G4">
        <v>3.05819421225344</v>
      </c>
      <c r="H4" s="3">
        <v>4.24698590057575e-35</v>
      </c>
      <c r="I4" s="3">
        <v>1.2252554323161e-32</v>
      </c>
      <c r="J4">
        <v>3</v>
      </c>
      <c r="K4">
        <f t="shared" si="0"/>
        <v>168.291413922398</v>
      </c>
      <c r="L4">
        <f t="shared" si="1"/>
        <v>10.6066017177982</v>
      </c>
      <c r="M4">
        <f t="shared" si="2"/>
        <v>299</v>
      </c>
      <c r="N4">
        <f t="shared" si="3"/>
        <v>31.5</v>
      </c>
      <c r="O4">
        <f t="shared" si="4"/>
        <v>0.562847538202001</v>
      </c>
      <c r="P4">
        <f t="shared" si="5"/>
        <v>0.336717514850737</v>
      </c>
    </row>
    <row r="5" spans="1:16">
      <c r="A5" t="s">
        <v>12</v>
      </c>
      <c r="B5">
        <v>816</v>
      </c>
      <c r="C5">
        <v>2710</v>
      </c>
      <c r="D5">
        <v>184</v>
      </c>
      <c r="E5">
        <v>237</v>
      </c>
      <c r="F5">
        <v>-3.58350434462236</v>
      </c>
      <c r="G5">
        <v>5.59371800486528</v>
      </c>
      <c r="H5" s="3">
        <v>6.28689796783046e-51</v>
      </c>
      <c r="I5" s="3">
        <v>2.86384746903014e-48</v>
      </c>
      <c r="J5">
        <v>4</v>
      </c>
      <c r="K5">
        <f t="shared" si="0"/>
        <v>1339.26024356732</v>
      </c>
      <c r="L5">
        <f t="shared" si="1"/>
        <v>37.476659402887</v>
      </c>
      <c r="M5">
        <f t="shared" si="2"/>
        <v>1763</v>
      </c>
      <c r="N5">
        <f t="shared" si="3"/>
        <v>210.5</v>
      </c>
      <c r="O5">
        <f t="shared" si="4"/>
        <v>0.759648464870857</v>
      </c>
      <c r="P5">
        <f t="shared" si="5"/>
        <v>0.178036386712052</v>
      </c>
    </row>
    <row r="6" spans="1:16">
      <c r="A6" t="s">
        <v>13</v>
      </c>
      <c r="B6">
        <v>614</v>
      </c>
      <c r="C6">
        <v>1465</v>
      </c>
      <c r="D6">
        <v>214</v>
      </c>
      <c r="E6">
        <v>60</v>
      </c>
      <c r="F6">
        <v>-3.57791736301962</v>
      </c>
      <c r="G6">
        <v>4.92314634549158</v>
      </c>
      <c r="H6" s="3">
        <v>1.94721014272555e-18</v>
      </c>
      <c r="I6" s="3">
        <v>1.57505642853174e-16</v>
      </c>
      <c r="J6">
        <v>5</v>
      </c>
      <c r="K6">
        <f t="shared" si="0"/>
        <v>601.747870789752</v>
      </c>
      <c r="L6">
        <f t="shared" si="1"/>
        <v>108.894444302728</v>
      </c>
      <c r="M6">
        <f t="shared" si="2"/>
        <v>1039.5</v>
      </c>
      <c r="N6">
        <f t="shared" si="3"/>
        <v>137</v>
      </c>
      <c r="O6">
        <f t="shared" si="4"/>
        <v>0.578882030581772</v>
      </c>
      <c r="P6">
        <f t="shared" si="5"/>
        <v>0.794849958414075</v>
      </c>
    </row>
    <row r="7" spans="1:16">
      <c r="A7" t="s">
        <v>14</v>
      </c>
      <c r="B7">
        <v>256</v>
      </c>
      <c r="C7">
        <v>630</v>
      </c>
      <c r="D7">
        <v>51</v>
      </c>
      <c r="E7">
        <v>67</v>
      </c>
      <c r="F7">
        <v>-3.51722404592401</v>
      </c>
      <c r="G7">
        <v>3.6596387090692</v>
      </c>
      <c r="H7" s="3">
        <v>9.78601656800206e-37</v>
      </c>
      <c r="I7" s="3">
        <v>2.92061977227785e-34</v>
      </c>
      <c r="J7">
        <v>6</v>
      </c>
      <c r="K7">
        <f t="shared" si="0"/>
        <v>264.457936163769</v>
      </c>
      <c r="L7">
        <f t="shared" si="1"/>
        <v>11.3137084989848</v>
      </c>
      <c r="M7">
        <f t="shared" si="2"/>
        <v>443</v>
      </c>
      <c r="N7">
        <f t="shared" si="3"/>
        <v>59</v>
      </c>
      <c r="O7">
        <f t="shared" si="4"/>
        <v>0.596970510527695</v>
      </c>
      <c r="P7">
        <f t="shared" si="5"/>
        <v>0.191757771169233</v>
      </c>
    </row>
    <row r="8" spans="1:16">
      <c r="A8" t="s">
        <v>15</v>
      </c>
      <c r="B8">
        <v>288</v>
      </c>
      <c r="C8">
        <v>1057</v>
      </c>
      <c r="D8">
        <v>73</v>
      </c>
      <c r="E8">
        <v>99</v>
      </c>
      <c r="F8">
        <v>-3.45770647495654</v>
      </c>
      <c r="G8">
        <v>4.17214168982407</v>
      </c>
      <c r="H8" s="3">
        <v>6.14058501323646e-37</v>
      </c>
      <c r="I8" s="3">
        <v>1.89809868891291e-34</v>
      </c>
      <c r="J8">
        <v>7</v>
      </c>
      <c r="K8">
        <f t="shared" si="0"/>
        <v>543.765114732455</v>
      </c>
      <c r="L8">
        <f t="shared" si="1"/>
        <v>18.3847763108502</v>
      </c>
      <c r="M8">
        <f t="shared" si="2"/>
        <v>672.5</v>
      </c>
      <c r="N8">
        <f t="shared" si="3"/>
        <v>86</v>
      </c>
      <c r="O8">
        <f t="shared" si="4"/>
        <v>0.808572661312201</v>
      </c>
      <c r="P8">
        <f t="shared" si="5"/>
        <v>0.213776468730817</v>
      </c>
    </row>
    <row r="9" spans="1:16">
      <c r="A9" t="s">
        <v>16</v>
      </c>
      <c r="B9">
        <v>948</v>
      </c>
      <c r="C9">
        <v>2753</v>
      </c>
      <c r="D9">
        <v>261</v>
      </c>
      <c r="E9">
        <v>244</v>
      </c>
      <c r="F9">
        <v>-3.43948575035697</v>
      </c>
      <c r="G9">
        <v>5.71653946214829</v>
      </c>
      <c r="H9" s="3">
        <v>1.47476436893153e-63</v>
      </c>
      <c r="I9" s="3">
        <v>1.16037141937294e-60</v>
      </c>
      <c r="J9">
        <v>8</v>
      </c>
      <c r="K9">
        <f t="shared" si="0"/>
        <v>1276.32774004172</v>
      </c>
      <c r="L9">
        <f t="shared" si="1"/>
        <v>12.0208152801713</v>
      </c>
      <c r="M9">
        <f t="shared" si="2"/>
        <v>1850.5</v>
      </c>
      <c r="N9">
        <f t="shared" si="3"/>
        <v>252.5</v>
      </c>
      <c r="O9">
        <f t="shared" si="4"/>
        <v>0.689720475569694</v>
      </c>
      <c r="P9">
        <f t="shared" si="5"/>
        <v>0.0476071892284012</v>
      </c>
    </row>
    <row r="10" spans="1:16">
      <c r="A10" t="s">
        <v>17</v>
      </c>
      <c r="B10">
        <v>111</v>
      </c>
      <c r="C10">
        <v>337</v>
      </c>
      <c r="D10">
        <v>37</v>
      </c>
      <c r="E10">
        <v>24</v>
      </c>
      <c r="F10">
        <v>-3.43267961707515</v>
      </c>
      <c r="G10">
        <v>2.6039261176001</v>
      </c>
      <c r="H10" s="3">
        <v>7.93439942509224e-28</v>
      </c>
      <c r="I10" s="3">
        <v>1.67493236644325e-25</v>
      </c>
      <c r="J10">
        <v>9</v>
      </c>
      <c r="K10">
        <f t="shared" si="0"/>
        <v>159.80613254816</v>
      </c>
      <c r="L10">
        <f t="shared" si="1"/>
        <v>9.19238815542512</v>
      </c>
      <c r="M10">
        <f t="shared" si="2"/>
        <v>224</v>
      </c>
      <c r="N10">
        <f t="shared" si="3"/>
        <v>30.5</v>
      </c>
      <c r="O10">
        <f t="shared" si="4"/>
        <v>0.713420234589999</v>
      </c>
      <c r="P10">
        <f t="shared" si="5"/>
        <v>0.301389775587709</v>
      </c>
    </row>
    <row r="11" spans="1:16">
      <c r="A11" t="s">
        <v>18</v>
      </c>
      <c r="B11">
        <v>2516</v>
      </c>
      <c r="C11">
        <v>5596</v>
      </c>
      <c r="D11">
        <v>561</v>
      </c>
      <c r="E11">
        <v>648</v>
      </c>
      <c r="F11">
        <v>-3.39451713766488</v>
      </c>
      <c r="G11">
        <v>6.94705364962714</v>
      </c>
      <c r="H11" s="3">
        <v>3.17685754745107e-59</v>
      </c>
      <c r="I11" s="3">
        <v>1.83304680487927e-56</v>
      </c>
      <c r="J11">
        <v>10</v>
      </c>
      <c r="K11">
        <f t="shared" si="0"/>
        <v>2177.88888605457</v>
      </c>
      <c r="L11">
        <f t="shared" si="1"/>
        <v>61.5182899632296</v>
      </c>
      <c r="M11">
        <f t="shared" si="2"/>
        <v>4056</v>
      </c>
      <c r="N11">
        <f t="shared" si="3"/>
        <v>604.5</v>
      </c>
      <c r="O11">
        <f t="shared" si="4"/>
        <v>0.536954853563749</v>
      </c>
      <c r="P11">
        <f t="shared" si="5"/>
        <v>0.101767229054143</v>
      </c>
    </row>
    <row r="12" spans="1:16">
      <c r="A12" t="s">
        <v>19</v>
      </c>
      <c r="B12">
        <v>745</v>
      </c>
      <c r="C12">
        <v>1105</v>
      </c>
      <c r="D12">
        <v>139</v>
      </c>
      <c r="E12">
        <v>190</v>
      </c>
      <c r="F12">
        <v>-3.27136530708456</v>
      </c>
      <c r="G12">
        <v>4.93322720870766</v>
      </c>
      <c r="H12" s="3">
        <v>2.64772455657028e-26</v>
      </c>
      <c r="I12" s="3">
        <v>4.67674613002362e-24</v>
      </c>
      <c r="J12">
        <v>11</v>
      </c>
      <c r="K12">
        <f t="shared" si="0"/>
        <v>254.558441227157</v>
      </c>
      <c r="L12">
        <f t="shared" si="1"/>
        <v>36.0624458405139</v>
      </c>
      <c r="M12">
        <f t="shared" si="2"/>
        <v>925</v>
      </c>
      <c r="N12">
        <f t="shared" si="3"/>
        <v>164.5</v>
      </c>
      <c r="O12">
        <f t="shared" si="4"/>
        <v>0.27519831484017</v>
      </c>
      <c r="P12">
        <f t="shared" si="5"/>
        <v>0.219224594775161</v>
      </c>
    </row>
    <row r="13" spans="1:16">
      <c r="A13" t="s">
        <v>20</v>
      </c>
      <c r="B13">
        <v>2442</v>
      </c>
      <c r="C13">
        <v>6365</v>
      </c>
      <c r="D13">
        <v>702</v>
      </c>
      <c r="E13">
        <v>750</v>
      </c>
      <c r="F13">
        <v>-3.19803423790357</v>
      </c>
      <c r="G13">
        <v>7.032071973237</v>
      </c>
      <c r="H13" s="3">
        <v>8.29131494878738e-61</v>
      </c>
      <c r="I13" s="3">
        <v>5.5201023755196e-58</v>
      </c>
      <c r="J13">
        <v>12</v>
      </c>
      <c r="K13">
        <f t="shared" si="0"/>
        <v>2773.97990259483</v>
      </c>
      <c r="L13">
        <f t="shared" si="1"/>
        <v>33.9411254969543</v>
      </c>
      <c r="M13">
        <f t="shared" si="2"/>
        <v>4403.5</v>
      </c>
      <c r="N13">
        <f t="shared" si="3"/>
        <v>726</v>
      </c>
      <c r="O13">
        <f t="shared" si="4"/>
        <v>0.629948882160742</v>
      </c>
      <c r="P13">
        <f t="shared" si="5"/>
        <v>0.0467508615660527</v>
      </c>
    </row>
    <row r="14" spans="1:16">
      <c r="A14" t="s">
        <v>21</v>
      </c>
      <c r="B14">
        <v>71</v>
      </c>
      <c r="C14">
        <v>115</v>
      </c>
      <c r="D14">
        <v>16</v>
      </c>
      <c r="E14">
        <v>18</v>
      </c>
      <c r="F14">
        <v>-3.16215985050768</v>
      </c>
      <c r="G14">
        <v>1.45296263001895</v>
      </c>
      <c r="H14" s="3">
        <v>2.78240861839884e-16</v>
      </c>
      <c r="I14" s="3">
        <v>1.78383308090681e-14</v>
      </c>
      <c r="J14">
        <v>13</v>
      </c>
      <c r="K14">
        <f t="shared" si="0"/>
        <v>31.1126983722081</v>
      </c>
      <c r="L14">
        <f t="shared" si="1"/>
        <v>1.4142135623731</v>
      </c>
      <c r="M14">
        <f t="shared" si="2"/>
        <v>93</v>
      </c>
      <c r="N14">
        <f t="shared" si="3"/>
        <v>17</v>
      </c>
      <c r="O14">
        <f t="shared" si="4"/>
        <v>0.334545143787184</v>
      </c>
      <c r="P14">
        <f t="shared" si="5"/>
        <v>0.0831890330807703</v>
      </c>
    </row>
    <row r="15" spans="1:16">
      <c r="A15" t="s">
        <v>22</v>
      </c>
      <c r="B15">
        <v>94</v>
      </c>
      <c r="C15">
        <v>302</v>
      </c>
      <c r="D15">
        <v>31</v>
      </c>
      <c r="E15">
        <v>40</v>
      </c>
      <c r="F15">
        <v>-3.01398085571735</v>
      </c>
      <c r="G15">
        <v>2.45886307501569</v>
      </c>
      <c r="H15" s="3">
        <v>7.58512411268194e-22</v>
      </c>
      <c r="I15" s="3">
        <v>9.37846417075175e-20</v>
      </c>
      <c r="J15">
        <v>14</v>
      </c>
      <c r="K15">
        <f t="shared" si="0"/>
        <v>147.078210486802</v>
      </c>
      <c r="L15">
        <f t="shared" si="1"/>
        <v>6.36396103067893</v>
      </c>
      <c r="M15">
        <f t="shared" si="2"/>
        <v>198</v>
      </c>
      <c r="N15">
        <f t="shared" si="3"/>
        <v>35.5</v>
      </c>
      <c r="O15">
        <f t="shared" si="4"/>
        <v>0.742819244882838</v>
      </c>
      <c r="P15">
        <f t="shared" si="5"/>
        <v>0.179266507906449</v>
      </c>
    </row>
    <row r="16" spans="1:16">
      <c r="A16" t="s">
        <v>23</v>
      </c>
      <c r="B16">
        <v>1177</v>
      </c>
      <c r="C16">
        <v>3497</v>
      </c>
      <c r="D16">
        <v>390</v>
      </c>
      <c r="E16">
        <v>463</v>
      </c>
      <c r="F16">
        <v>-3.00731215339028</v>
      </c>
      <c r="G16">
        <v>6.09197046439221</v>
      </c>
      <c r="H16" s="3">
        <v>7.17693389271377e-50</v>
      </c>
      <c r="I16" s="3">
        <v>3.10581814207188e-47</v>
      </c>
      <c r="J16">
        <v>15</v>
      </c>
      <c r="K16">
        <f t="shared" si="0"/>
        <v>1640.48773235279</v>
      </c>
      <c r="L16">
        <f t="shared" si="1"/>
        <v>51.618795026618</v>
      </c>
      <c r="M16">
        <f t="shared" si="2"/>
        <v>2337</v>
      </c>
      <c r="N16">
        <f t="shared" si="3"/>
        <v>426.5</v>
      </c>
      <c r="O16">
        <f t="shared" si="4"/>
        <v>0.701963086158661</v>
      </c>
      <c r="P16">
        <f t="shared" si="5"/>
        <v>0.121028827729468</v>
      </c>
    </row>
    <row r="17" spans="1:16">
      <c r="A17" t="s">
        <v>24</v>
      </c>
      <c r="B17">
        <v>894</v>
      </c>
      <c r="C17">
        <v>1505</v>
      </c>
      <c r="D17">
        <v>264</v>
      </c>
      <c r="E17">
        <v>252</v>
      </c>
      <c r="F17">
        <v>-2.96187496422781</v>
      </c>
      <c r="G17">
        <v>5.3084589687719</v>
      </c>
      <c r="H17" s="3">
        <v>2.31194681974525e-31</v>
      </c>
      <c r="I17" s="3">
        <v>5.55830547913755e-29</v>
      </c>
      <c r="J17">
        <v>16</v>
      </c>
      <c r="K17">
        <f t="shared" si="0"/>
        <v>432.042243304981</v>
      </c>
      <c r="L17">
        <f t="shared" si="1"/>
        <v>8.48528137423857</v>
      </c>
      <c r="M17">
        <f t="shared" si="2"/>
        <v>1199.5</v>
      </c>
      <c r="N17">
        <f t="shared" si="3"/>
        <v>258</v>
      </c>
      <c r="O17">
        <f t="shared" si="4"/>
        <v>0.360185279954131</v>
      </c>
      <c r="P17">
        <f t="shared" si="5"/>
        <v>0.0328886874970487</v>
      </c>
    </row>
    <row r="18" spans="1:16">
      <c r="A18" t="s">
        <v>25</v>
      </c>
      <c r="B18">
        <v>204</v>
      </c>
      <c r="C18">
        <v>440</v>
      </c>
      <c r="D18">
        <v>70</v>
      </c>
      <c r="E18">
        <v>61</v>
      </c>
      <c r="F18">
        <v>-2.95193343867072</v>
      </c>
      <c r="G18">
        <v>3.28279556649861</v>
      </c>
      <c r="H18" s="3">
        <v>5.28322053968919e-26</v>
      </c>
      <c r="I18" s="3">
        <v>8.96593603353136e-24</v>
      </c>
      <c r="J18">
        <v>17</v>
      </c>
      <c r="K18">
        <f t="shared" si="0"/>
        <v>166.877200360025</v>
      </c>
      <c r="L18">
        <f t="shared" si="1"/>
        <v>6.36396103067893</v>
      </c>
      <c r="M18">
        <f t="shared" si="2"/>
        <v>322</v>
      </c>
      <c r="N18">
        <f t="shared" si="3"/>
        <v>65.5</v>
      </c>
      <c r="O18">
        <f t="shared" si="4"/>
        <v>0.518252175031134</v>
      </c>
      <c r="P18">
        <f t="shared" si="5"/>
        <v>0.0971597103920447</v>
      </c>
    </row>
    <row r="19" spans="1:16">
      <c r="A19" t="s">
        <v>26</v>
      </c>
      <c r="B19">
        <v>55</v>
      </c>
      <c r="C19">
        <v>2976</v>
      </c>
      <c r="D19">
        <v>176</v>
      </c>
      <c r="E19">
        <v>247</v>
      </c>
      <c r="F19">
        <v>-2.92131270667924</v>
      </c>
      <c r="G19">
        <v>5.04526278449982</v>
      </c>
      <c r="H19">
        <v>0.000416284765447616</v>
      </c>
      <c r="I19">
        <v>0.00277790643403941</v>
      </c>
      <c r="J19">
        <v>18</v>
      </c>
      <c r="K19">
        <f t="shared" si="0"/>
        <v>2065.45890784591</v>
      </c>
      <c r="L19">
        <f t="shared" si="1"/>
        <v>50.2045814642449</v>
      </c>
      <c r="M19">
        <f t="shared" si="2"/>
        <v>1515.5</v>
      </c>
      <c r="N19">
        <f t="shared" si="3"/>
        <v>211.5</v>
      </c>
      <c r="O19">
        <f t="shared" si="4"/>
        <v>1.36288941461294</v>
      </c>
      <c r="P19">
        <f t="shared" si="5"/>
        <v>0.237373907632363</v>
      </c>
    </row>
    <row r="20" spans="1:16">
      <c r="A20" t="s">
        <v>27</v>
      </c>
      <c r="B20">
        <v>208</v>
      </c>
      <c r="C20">
        <v>607</v>
      </c>
      <c r="D20">
        <v>110</v>
      </c>
      <c r="E20">
        <v>52</v>
      </c>
      <c r="F20">
        <v>-2.90759799539985</v>
      </c>
      <c r="G20">
        <v>3.55650085889304</v>
      </c>
      <c r="H20" s="3">
        <v>1.01840095500469e-20</v>
      </c>
      <c r="I20" s="3">
        <v>1.11572914753995e-18</v>
      </c>
      <c r="J20">
        <v>19</v>
      </c>
      <c r="K20">
        <f t="shared" si="0"/>
        <v>282.135605693432</v>
      </c>
      <c r="L20">
        <f t="shared" si="1"/>
        <v>41.0121933088198</v>
      </c>
      <c r="M20">
        <f t="shared" si="2"/>
        <v>407.5</v>
      </c>
      <c r="N20">
        <f t="shared" si="3"/>
        <v>81</v>
      </c>
      <c r="O20">
        <f t="shared" si="4"/>
        <v>0.69235731458511</v>
      </c>
      <c r="P20">
        <f t="shared" si="5"/>
        <v>0.50632337418296</v>
      </c>
    </row>
    <row r="21" spans="1:16">
      <c r="A21" t="s">
        <v>28</v>
      </c>
      <c r="B21">
        <v>136</v>
      </c>
      <c r="C21">
        <v>333</v>
      </c>
      <c r="D21">
        <v>52</v>
      </c>
      <c r="E21">
        <v>44</v>
      </c>
      <c r="F21">
        <v>-2.90280961423731</v>
      </c>
      <c r="G21">
        <v>2.78388274366508</v>
      </c>
      <c r="H21" s="3">
        <v>6.38837404677281e-24</v>
      </c>
      <c r="I21" s="3">
        <v>9.53299609910667e-22</v>
      </c>
      <c r="J21">
        <v>20</v>
      </c>
      <c r="K21">
        <f t="shared" si="0"/>
        <v>139.30003589375</v>
      </c>
      <c r="L21">
        <f t="shared" si="1"/>
        <v>5.65685424949238</v>
      </c>
      <c r="M21">
        <f t="shared" si="2"/>
        <v>234.5</v>
      </c>
      <c r="N21">
        <f t="shared" si="3"/>
        <v>48</v>
      </c>
      <c r="O21">
        <f t="shared" si="4"/>
        <v>0.5940300038113</v>
      </c>
      <c r="P21">
        <f t="shared" si="5"/>
        <v>0.117851130197758</v>
      </c>
    </row>
    <row r="22" spans="1:16">
      <c r="A22" t="s">
        <v>29</v>
      </c>
      <c r="B22">
        <v>195</v>
      </c>
      <c r="C22">
        <v>536</v>
      </c>
      <c r="D22">
        <v>53</v>
      </c>
      <c r="E22">
        <v>101</v>
      </c>
      <c r="F22">
        <v>-2.81496054663429</v>
      </c>
      <c r="G22">
        <v>3.42496192350351</v>
      </c>
      <c r="H22" s="3">
        <v>3.01979394176413e-18</v>
      </c>
      <c r="I22" s="3">
        <v>2.37602877872441e-16</v>
      </c>
      <c r="J22">
        <v>21</v>
      </c>
      <c r="K22">
        <f t="shared" si="0"/>
        <v>241.123412384613</v>
      </c>
      <c r="L22">
        <f t="shared" si="1"/>
        <v>33.9411254969543</v>
      </c>
      <c r="M22">
        <f t="shared" si="2"/>
        <v>365.5</v>
      </c>
      <c r="N22">
        <f t="shared" si="3"/>
        <v>77</v>
      </c>
      <c r="O22">
        <f t="shared" si="4"/>
        <v>0.659708378617271</v>
      </c>
      <c r="P22">
        <f t="shared" si="5"/>
        <v>0.440793837622783</v>
      </c>
    </row>
    <row r="23" spans="1:16">
      <c r="A23" t="s">
        <v>30</v>
      </c>
      <c r="B23">
        <v>1903</v>
      </c>
      <c r="C23">
        <v>4643</v>
      </c>
      <c r="D23">
        <v>831</v>
      </c>
      <c r="E23">
        <v>688</v>
      </c>
      <c r="F23">
        <v>-2.73274386360295</v>
      </c>
      <c r="G23">
        <v>6.67746005351613</v>
      </c>
      <c r="H23" s="3">
        <v>8.18872936931695e-48</v>
      </c>
      <c r="I23" s="3">
        <v>3.37492631863991e-45</v>
      </c>
      <c r="J23">
        <v>22</v>
      </c>
      <c r="K23">
        <f t="shared" si="0"/>
        <v>1937.47258045114</v>
      </c>
      <c r="L23">
        <f t="shared" si="1"/>
        <v>101.116269709676</v>
      </c>
      <c r="M23">
        <f t="shared" si="2"/>
        <v>3273</v>
      </c>
      <c r="N23">
        <f t="shared" si="3"/>
        <v>759.5</v>
      </c>
      <c r="O23">
        <f t="shared" si="4"/>
        <v>0.591956181011653</v>
      </c>
      <c r="P23">
        <f t="shared" si="5"/>
        <v>0.133135312323471</v>
      </c>
    </row>
    <row r="24" spans="1:16">
      <c r="A24" t="s">
        <v>31</v>
      </c>
      <c r="B24">
        <v>76</v>
      </c>
      <c r="C24">
        <v>3075</v>
      </c>
      <c r="D24">
        <v>242</v>
      </c>
      <c r="E24">
        <v>278</v>
      </c>
      <c r="F24">
        <v>-2.69914193597525</v>
      </c>
      <c r="G24">
        <v>5.14028091253945</v>
      </c>
      <c r="H24">
        <v>0.000346079258015318</v>
      </c>
      <c r="I24">
        <v>0.00236410100877868</v>
      </c>
      <c r="J24">
        <v>23</v>
      </c>
      <c r="K24">
        <f t="shared" si="0"/>
        <v>2120.61323677846</v>
      </c>
      <c r="L24">
        <f t="shared" si="1"/>
        <v>25.4558441227157</v>
      </c>
      <c r="M24">
        <f t="shared" si="2"/>
        <v>1575.5</v>
      </c>
      <c r="N24">
        <f t="shared" si="3"/>
        <v>260</v>
      </c>
      <c r="O24">
        <f t="shared" si="4"/>
        <v>1.34599380309645</v>
      </c>
      <c r="P24">
        <f t="shared" si="5"/>
        <v>0.0979070927796758</v>
      </c>
    </row>
    <row r="25" spans="1:16">
      <c r="A25" t="s">
        <v>32</v>
      </c>
      <c r="B25">
        <v>88</v>
      </c>
      <c r="C25">
        <v>179</v>
      </c>
      <c r="D25">
        <v>54</v>
      </c>
      <c r="E25">
        <v>15</v>
      </c>
      <c r="F25">
        <v>-2.63906417014088</v>
      </c>
      <c r="G25">
        <v>2.02877593807151</v>
      </c>
      <c r="H25" s="3">
        <v>1.36176299744509e-10</v>
      </c>
      <c r="I25" s="3">
        <v>3.864281555045e-9</v>
      </c>
      <c r="J25">
        <v>24</v>
      </c>
      <c r="K25">
        <f t="shared" si="0"/>
        <v>64.3467170879758</v>
      </c>
      <c r="L25">
        <f t="shared" si="1"/>
        <v>27.5771644662754</v>
      </c>
      <c r="M25">
        <f t="shared" si="2"/>
        <v>133.5</v>
      </c>
      <c r="N25">
        <f t="shared" si="3"/>
        <v>34.5</v>
      </c>
      <c r="O25">
        <f t="shared" si="4"/>
        <v>0.481997880808808</v>
      </c>
      <c r="P25">
        <f t="shared" si="5"/>
        <v>0.799338100471749</v>
      </c>
    </row>
    <row r="26" spans="1:16">
      <c r="A26" t="s">
        <v>33</v>
      </c>
      <c r="B26">
        <v>82</v>
      </c>
      <c r="C26">
        <v>259</v>
      </c>
      <c r="D26">
        <v>33</v>
      </c>
      <c r="E26">
        <v>48</v>
      </c>
      <c r="F26">
        <v>-2.61194299961768</v>
      </c>
      <c r="G26">
        <v>2.30228442073808</v>
      </c>
      <c r="H26" s="3">
        <v>1.38485618056937e-16</v>
      </c>
      <c r="I26" s="3">
        <v>9.08025018396056e-15</v>
      </c>
      <c r="J26">
        <v>25</v>
      </c>
      <c r="K26">
        <f t="shared" si="0"/>
        <v>125.157900270019</v>
      </c>
      <c r="L26">
        <f t="shared" si="1"/>
        <v>10.6066017177982</v>
      </c>
      <c r="M26">
        <f t="shared" si="2"/>
        <v>170.5</v>
      </c>
      <c r="N26">
        <f t="shared" si="3"/>
        <v>40.5</v>
      </c>
      <c r="O26">
        <f t="shared" si="4"/>
        <v>0.734063931202457</v>
      </c>
      <c r="P26">
        <f t="shared" si="5"/>
        <v>0.261891400439462</v>
      </c>
    </row>
    <row r="27" spans="1:16">
      <c r="A27" t="s">
        <v>34</v>
      </c>
      <c r="B27">
        <v>59</v>
      </c>
      <c r="C27">
        <v>236</v>
      </c>
      <c r="D27">
        <v>50</v>
      </c>
      <c r="E27">
        <v>19</v>
      </c>
      <c r="F27">
        <v>-2.5922570439593</v>
      </c>
      <c r="G27">
        <v>2.05051676293428</v>
      </c>
      <c r="H27" s="3">
        <v>8.292618395845e-12</v>
      </c>
      <c r="I27" s="3">
        <v>3.00303816803508e-10</v>
      </c>
      <c r="J27">
        <v>26</v>
      </c>
      <c r="K27">
        <f t="shared" si="0"/>
        <v>125.157900270019</v>
      </c>
      <c r="L27">
        <f t="shared" si="1"/>
        <v>21.920310216783</v>
      </c>
      <c r="M27">
        <f t="shared" si="2"/>
        <v>147.5</v>
      </c>
      <c r="N27">
        <f t="shared" si="3"/>
        <v>34.5</v>
      </c>
      <c r="O27">
        <f t="shared" si="4"/>
        <v>0.848528137423857</v>
      </c>
      <c r="P27">
        <f t="shared" si="5"/>
        <v>0.635371310631391</v>
      </c>
    </row>
    <row r="28" spans="1:16">
      <c r="A28" t="s">
        <v>35</v>
      </c>
      <c r="B28">
        <v>507</v>
      </c>
      <c r="C28">
        <v>1394</v>
      </c>
      <c r="D28">
        <v>239</v>
      </c>
      <c r="E28">
        <v>246</v>
      </c>
      <c r="F28">
        <v>-2.55190054058304</v>
      </c>
      <c r="G28">
        <v>4.86643592709225</v>
      </c>
      <c r="H28" s="3">
        <v>9.94693583347918e-35</v>
      </c>
      <c r="I28" s="3">
        <v>2.69033530121132e-32</v>
      </c>
      <c r="J28">
        <v>27</v>
      </c>
      <c r="K28">
        <f t="shared" si="0"/>
        <v>627.203714912468</v>
      </c>
      <c r="L28">
        <f t="shared" si="1"/>
        <v>4.94974746830583</v>
      </c>
      <c r="M28">
        <f t="shared" si="2"/>
        <v>950.5</v>
      </c>
      <c r="N28">
        <f t="shared" si="3"/>
        <v>242.5</v>
      </c>
      <c r="O28">
        <f t="shared" si="4"/>
        <v>0.659867138256147</v>
      </c>
      <c r="P28">
        <f t="shared" si="5"/>
        <v>0.0204113297662096</v>
      </c>
    </row>
    <row r="29" spans="1:16">
      <c r="A29" t="s">
        <v>36</v>
      </c>
      <c r="B29">
        <v>183</v>
      </c>
      <c r="C29">
        <v>462</v>
      </c>
      <c r="D29">
        <v>102</v>
      </c>
      <c r="E29">
        <v>68</v>
      </c>
      <c r="F29">
        <v>-2.53693885578096</v>
      </c>
      <c r="G29">
        <v>3.30438876787379</v>
      </c>
      <c r="H29" s="3">
        <v>1.74674030375788e-20</v>
      </c>
      <c r="I29" s="3">
        <v>1.88975466612806e-18</v>
      </c>
      <c r="J29">
        <v>28</v>
      </c>
      <c r="K29">
        <f t="shared" si="0"/>
        <v>197.282791951047</v>
      </c>
      <c r="L29">
        <f t="shared" si="1"/>
        <v>24.0416305603426</v>
      </c>
      <c r="M29">
        <f t="shared" si="2"/>
        <v>322.5</v>
      </c>
      <c r="N29">
        <f t="shared" si="3"/>
        <v>85</v>
      </c>
      <c r="O29">
        <f t="shared" si="4"/>
        <v>0.611729587445106</v>
      </c>
      <c r="P29">
        <f t="shared" si="5"/>
        <v>0.282842712474619</v>
      </c>
    </row>
    <row r="30" spans="1:16">
      <c r="A30" t="s">
        <v>37</v>
      </c>
      <c r="B30">
        <v>123</v>
      </c>
      <c r="C30">
        <v>201</v>
      </c>
      <c r="D30">
        <v>42</v>
      </c>
      <c r="E30">
        <v>52</v>
      </c>
      <c r="F30">
        <v>-2.51333696726491</v>
      </c>
      <c r="G30">
        <v>2.39226727374902</v>
      </c>
      <c r="H30" s="3">
        <v>1.3339987870396e-13</v>
      </c>
      <c r="I30" s="3">
        <v>6.04490026273702e-12</v>
      </c>
      <c r="J30">
        <v>29</v>
      </c>
      <c r="K30">
        <f t="shared" si="0"/>
        <v>55.1543289325507</v>
      </c>
      <c r="L30">
        <f t="shared" si="1"/>
        <v>7.07106781186548</v>
      </c>
      <c r="M30">
        <f t="shared" si="2"/>
        <v>162</v>
      </c>
      <c r="N30">
        <f t="shared" si="3"/>
        <v>47</v>
      </c>
      <c r="O30">
        <f t="shared" si="4"/>
        <v>0.340458820571301</v>
      </c>
      <c r="P30">
        <f t="shared" si="5"/>
        <v>0.150448251316287</v>
      </c>
    </row>
    <row r="31" spans="1:16">
      <c r="A31" t="s">
        <v>38</v>
      </c>
      <c r="B31">
        <v>443</v>
      </c>
      <c r="C31">
        <v>1001</v>
      </c>
      <c r="D31">
        <v>229</v>
      </c>
      <c r="E31">
        <v>180</v>
      </c>
      <c r="F31">
        <v>-2.46729395219854</v>
      </c>
      <c r="G31">
        <v>4.53662772694844</v>
      </c>
      <c r="H31" s="3">
        <v>6.94982782833586e-29</v>
      </c>
      <c r="I31" s="3">
        <v>1.5829147330065e-26</v>
      </c>
      <c r="J31">
        <v>30</v>
      </c>
      <c r="K31">
        <f t="shared" si="0"/>
        <v>394.565583902094</v>
      </c>
      <c r="L31">
        <f t="shared" si="1"/>
        <v>34.6482322781408</v>
      </c>
      <c r="M31">
        <f t="shared" si="2"/>
        <v>722</v>
      </c>
      <c r="N31">
        <f t="shared" si="3"/>
        <v>204.5</v>
      </c>
      <c r="O31">
        <f t="shared" si="4"/>
        <v>0.546489728396251</v>
      </c>
      <c r="P31">
        <f t="shared" si="5"/>
        <v>0.169429008695065</v>
      </c>
    </row>
    <row r="32" spans="1:16">
      <c r="A32" t="s">
        <v>39</v>
      </c>
      <c r="B32">
        <v>516</v>
      </c>
      <c r="C32">
        <v>1242</v>
      </c>
      <c r="D32">
        <v>253</v>
      </c>
      <c r="E32">
        <v>238</v>
      </c>
      <c r="F32">
        <v>-2.46422368711865</v>
      </c>
      <c r="G32">
        <v>4.8063665486054</v>
      </c>
      <c r="H32" s="3">
        <v>3.15345945485435e-33</v>
      </c>
      <c r="I32" s="3">
        <v>8.27066411568619e-31</v>
      </c>
      <c r="J32">
        <v>31</v>
      </c>
      <c r="K32">
        <f t="shared" si="0"/>
        <v>513.359523141434</v>
      </c>
      <c r="L32">
        <f t="shared" si="1"/>
        <v>10.6066017177982</v>
      </c>
      <c r="M32">
        <f t="shared" si="2"/>
        <v>879</v>
      </c>
      <c r="N32">
        <f t="shared" si="3"/>
        <v>245.5</v>
      </c>
      <c r="O32">
        <f t="shared" si="4"/>
        <v>0.584026761253053</v>
      </c>
      <c r="P32">
        <f t="shared" si="5"/>
        <v>0.043204080316897</v>
      </c>
    </row>
    <row r="33" spans="1:16">
      <c r="A33" t="s">
        <v>40</v>
      </c>
      <c r="B33">
        <v>1899</v>
      </c>
      <c r="C33">
        <v>5042</v>
      </c>
      <c r="D33">
        <v>1048</v>
      </c>
      <c r="E33">
        <v>937</v>
      </c>
      <c r="F33">
        <v>-2.40183979894261</v>
      </c>
      <c r="G33">
        <v>6.78347283769876</v>
      </c>
      <c r="H33" s="3">
        <v>6.40791808975949e-41</v>
      </c>
      <c r="I33" s="3">
        <v>2.21842124267474e-38</v>
      </c>
      <c r="J33">
        <v>32</v>
      </c>
      <c r="K33">
        <f t="shared" si="0"/>
        <v>2222.43661326932</v>
      </c>
      <c r="L33">
        <f t="shared" si="1"/>
        <v>78.4888527117068</v>
      </c>
      <c r="M33">
        <f t="shared" si="2"/>
        <v>3470.5</v>
      </c>
      <c r="N33">
        <f t="shared" si="3"/>
        <v>992.5</v>
      </c>
      <c r="O33">
        <f t="shared" si="4"/>
        <v>0.640379372790468</v>
      </c>
      <c r="P33">
        <f t="shared" si="5"/>
        <v>0.0790819674677146</v>
      </c>
    </row>
    <row r="34" spans="1:16">
      <c r="A34" t="s">
        <v>41</v>
      </c>
      <c r="B34">
        <v>95</v>
      </c>
      <c r="C34">
        <v>354</v>
      </c>
      <c r="D34">
        <v>51</v>
      </c>
      <c r="E34">
        <v>69</v>
      </c>
      <c r="F34">
        <v>-2.39805323051445</v>
      </c>
      <c r="G34">
        <v>2.70640624852979</v>
      </c>
      <c r="H34" s="3">
        <v>1.58842364702512e-14</v>
      </c>
      <c r="I34" s="3">
        <v>7.94670905491471e-13</v>
      </c>
      <c r="J34">
        <v>33</v>
      </c>
      <c r="K34">
        <f t="shared" si="0"/>
        <v>183.140656327316</v>
      </c>
      <c r="L34">
        <f t="shared" si="1"/>
        <v>12.7279220613579</v>
      </c>
      <c r="M34">
        <f t="shared" si="2"/>
        <v>224.5</v>
      </c>
      <c r="N34">
        <f t="shared" si="3"/>
        <v>60</v>
      </c>
      <c r="O34">
        <f t="shared" si="4"/>
        <v>0.815771297671785</v>
      </c>
      <c r="P34">
        <f t="shared" si="5"/>
        <v>0.212132034355964</v>
      </c>
    </row>
    <row r="35" spans="1:16">
      <c r="A35" t="s">
        <v>42</v>
      </c>
      <c r="B35">
        <v>1946</v>
      </c>
      <c r="C35">
        <v>6444</v>
      </c>
      <c r="D35">
        <v>1216</v>
      </c>
      <c r="E35">
        <v>1201</v>
      </c>
      <c r="F35">
        <v>-2.31891246593837</v>
      </c>
      <c r="G35">
        <v>7.00200482664042</v>
      </c>
      <c r="H35" s="3">
        <v>2.50098247107813e-32</v>
      </c>
      <c r="I35" s="3">
        <v>6.18457236776607e-30</v>
      </c>
      <c r="J35">
        <v>34</v>
      </c>
      <c r="K35">
        <f t="shared" si="0"/>
        <v>3180.56630177709</v>
      </c>
      <c r="L35">
        <f t="shared" si="1"/>
        <v>10.6066017177982</v>
      </c>
      <c r="M35">
        <f t="shared" si="2"/>
        <v>4195</v>
      </c>
      <c r="N35">
        <f t="shared" si="3"/>
        <v>1208.5</v>
      </c>
      <c r="O35">
        <f t="shared" si="4"/>
        <v>0.758180286478448</v>
      </c>
      <c r="P35">
        <f t="shared" si="5"/>
        <v>0.00877666670897659</v>
      </c>
    </row>
    <row r="36" spans="1:16">
      <c r="A36" t="s">
        <v>43</v>
      </c>
      <c r="B36">
        <v>342</v>
      </c>
      <c r="C36">
        <v>3609</v>
      </c>
      <c r="D36">
        <v>468</v>
      </c>
      <c r="E36">
        <v>482</v>
      </c>
      <c r="F36">
        <v>-2.29997749944156</v>
      </c>
      <c r="G36">
        <v>5.65044821699071</v>
      </c>
      <c r="H36" s="3">
        <v>2.60462322846826e-7</v>
      </c>
      <c r="I36" s="3">
        <v>4.06180433196267e-6</v>
      </c>
      <c r="J36">
        <v>35</v>
      </c>
      <c r="K36">
        <f t="shared" si="0"/>
        <v>2310.11785413645</v>
      </c>
      <c r="L36">
        <f t="shared" si="1"/>
        <v>9.89949493661167</v>
      </c>
      <c r="M36">
        <f t="shared" si="2"/>
        <v>1975.5</v>
      </c>
      <c r="N36">
        <f t="shared" si="3"/>
        <v>475</v>
      </c>
      <c r="O36">
        <f t="shared" si="4"/>
        <v>1.16938387959324</v>
      </c>
      <c r="P36">
        <f t="shared" si="5"/>
        <v>0.020841041971814</v>
      </c>
    </row>
    <row r="37" spans="1:16">
      <c r="A37" t="s">
        <v>44</v>
      </c>
      <c r="B37">
        <v>39</v>
      </c>
      <c r="C37">
        <v>174</v>
      </c>
      <c r="D37">
        <v>16</v>
      </c>
      <c r="E37">
        <v>44</v>
      </c>
      <c r="F37">
        <v>-2.27051664807446</v>
      </c>
      <c r="G37">
        <v>1.62573052770806</v>
      </c>
      <c r="H37" s="3">
        <v>6.00529155657477e-8</v>
      </c>
      <c r="I37" s="3">
        <v>1.06946087288384e-6</v>
      </c>
      <c r="J37">
        <v>36</v>
      </c>
      <c r="K37">
        <f t="shared" si="0"/>
        <v>95.4594154601839</v>
      </c>
      <c r="L37">
        <f t="shared" si="1"/>
        <v>19.7989898732233</v>
      </c>
      <c r="M37">
        <f t="shared" si="2"/>
        <v>106.5</v>
      </c>
      <c r="N37">
        <f t="shared" si="3"/>
        <v>30</v>
      </c>
      <c r="O37">
        <f t="shared" si="4"/>
        <v>0.896332539532243</v>
      </c>
      <c r="P37">
        <f t="shared" si="5"/>
        <v>0.659966329107444</v>
      </c>
    </row>
    <row r="38" spans="1:16">
      <c r="A38" t="s">
        <v>45</v>
      </c>
      <c r="B38">
        <v>302</v>
      </c>
      <c r="C38">
        <v>758</v>
      </c>
      <c r="D38">
        <v>215</v>
      </c>
      <c r="E38">
        <v>126</v>
      </c>
      <c r="F38">
        <v>-2.25689309243583</v>
      </c>
      <c r="G38">
        <v>4.08782783106579</v>
      </c>
      <c r="H38" s="3">
        <v>4.99313132004476e-19</v>
      </c>
      <c r="I38" s="3">
        <v>4.36520722979671e-17</v>
      </c>
      <c r="J38">
        <v>37</v>
      </c>
      <c r="K38">
        <f t="shared" si="0"/>
        <v>322.440692221066</v>
      </c>
      <c r="L38">
        <f t="shared" si="1"/>
        <v>62.9325035256027</v>
      </c>
      <c r="M38">
        <f t="shared" si="2"/>
        <v>530</v>
      </c>
      <c r="N38">
        <f t="shared" si="3"/>
        <v>170.5</v>
      </c>
      <c r="O38">
        <f t="shared" si="4"/>
        <v>0.608378664568048</v>
      </c>
      <c r="P38">
        <f t="shared" si="5"/>
        <v>0.369105592525529</v>
      </c>
    </row>
    <row r="39" spans="1:16">
      <c r="A39" t="s">
        <v>46</v>
      </c>
      <c r="B39">
        <v>211</v>
      </c>
      <c r="C39">
        <v>650</v>
      </c>
      <c r="D39">
        <v>132</v>
      </c>
      <c r="E39">
        <v>137</v>
      </c>
      <c r="F39">
        <v>-2.22693900024258</v>
      </c>
      <c r="G39">
        <v>3.73246489702133</v>
      </c>
      <c r="H39" s="3">
        <v>1.17893415845627e-19</v>
      </c>
      <c r="I39" s="3">
        <v>1.09716937004721e-17</v>
      </c>
      <c r="J39">
        <v>38</v>
      </c>
      <c r="K39">
        <f t="shared" si="0"/>
        <v>310.419876940894</v>
      </c>
      <c r="L39">
        <f t="shared" si="1"/>
        <v>3.53553390593274</v>
      </c>
      <c r="M39">
        <f t="shared" si="2"/>
        <v>430.5</v>
      </c>
      <c r="N39">
        <f t="shared" si="3"/>
        <v>134.5</v>
      </c>
      <c r="O39">
        <f t="shared" si="4"/>
        <v>0.721068239119383</v>
      </c>
      <c r="P39">
        <f t="shared" si="5"/>
        <v>0.0262864974418791</v>
      </c>
    </row>
    <row r="40" spans="1:16">
      <c r="A40" t="s">
        <v>47</v>
      </c>
      <c r="B40">
        <v>145</v>
      </c>
      <c r="C40">
        <v>3458</v>
      </c>
      <c r="D40">
        <v>378</v>
      </c>
      <c r="E40">
        <v>472</v>
      </c>
      <c r="F40">
        <v>-2.2191838458532</v>
      </c>
      <c r="G40">
        <v>5.43829458632604</v>
      </c>
      <c r="H40">
        <v>0.000497582951459741</v>
      </c>
      <c r="I40">
        <v>0.00325024939236533</v>
      </c>
      <c r="J40">
        <v>39</v>
      </c>
      <c r="K40">
        <f t="shared" si="0"/>
        <v>2342.64476607103</v>
      </c>
      <c r="L40">
        <f t="shared" si="1"/>
        <v>66.4680374315355</v>
      </c>
      <c r="M40">
        <f t="shared" si="2"/>
        <v>1801.5</v>
      </c>
      <c r="N40">
        <f t="shared" si="3"/>
        <v>425</v>
      </c>
      <c r="O40">
        <f t="shared" si="4"/>
        <v>1.30038565976743</v>
      </c>
      <c r="P40">
        <f t="shared" si="5"/>
        <v>0.156395382191848</v>
      </c>
    </row>
    <row r="41" spans="1:16">
      <c r="A41" t="s">
        <v>48</v>
      </c>
      <c r="B41">
        <v>1242</v>
      </c>
      <c r="C41">
        <v>2575</v>
      </c>
      <c r="D41">
        <v>645</v>
      </c>
      <c r="E41">
        <v>671</v>
      </c>
      <c r="F41">
        <v>-2.20938885094193</v>
      </c>
      <c r="G41">
        <v>6.03014336280283</v>
      </c>
      <c r="H41" s="3">
        <v>4.06574445362023e-28</v>
      </c>
      <c r="I41" s="3">
        <v>8.79725456152077e-26</v>
      </c>
      <c r="J41">
        <v>40</v>
      </c>
      <c r="K41">
        <f t="shared" si="0"/>
        <v>942.573339321668</v>
      </c>
      <c r="L41">
        <f t="shared" si="1"/>
        <v>18.3847763108502</v>
      </c>
      <c r="M41">
        <f t="shared" si="2"/>
        <v>1908.5</v>
      </c>
      <c r="N41">
        <f t="shared" si="3"/>
        <v>658</v>
      </c>
      <c r="O41">
        <f t="shared" si="4"/>
        <v>0.493881760189504</v>
      </c>
      <c r="P41">
        <f t="shared" si="5"/>
        <v>0.0279403895301675</v>
      </c>
    </row>
    <row r="42" spans="1:16">
      <c r="A42" t="s">
        <v>49</v>
      </c>
      <c r="B42">
        <v>1639</v>
      </c>
      <c r="C42">
        <v>4005</v>
      </c>
      <c r="D42">
        <v>991</v>
      </c>
      <c r="E42">
        <v>899</v>
      </c>
      <c r="F42">
        <v>-2.20071202462868</v>
      </c>
      <c r="G42">
        <v>6.5452749727346</v>
      </c>
      <c r="H42" s="3">
        <v>5.50750533959578e-35</v>
      </c>
      <c r="I42" s="3">
        <v>1.53765995852263e-32</v>
      </c>
      <c r="J42">
        <v>41</v>
      </c>
      <c r="K42">
        <f t="shared" si="0"/>
        <v>1673.01464428737</v>
      </c>
      <c r="L42">
        <f t="shared" si="1"/>
        <v>65.0538238691624</v>
      </c>
      <c r="M42">
        <f t="shared" si="2"/>
        <v>2822</v>
      </c>
      <c r="N42">
        <f t="shared" si="3"/>
        <v>945</v>
      </c>
      <c r="O42">
        <f t="shared" si="4"/>
        <v>0.592847145388863</v>
      </c>
      <c r="P42">
        <f t="shared" si="5"/>
        <v>0.0688400252583729</v>
      </c>
    </row>
    <row r="43" spans="1:16">
      <c r="A43" t="s">
        <v>50</v>
      </c>
      <c r="B43">
        <v>226</v>
      </c>
      <c r="C43">
        <v>650</v>
      </c>
      <c r="D43">
        <v>116</v>
      </c>
      <c r="E43">
        <v>167</v>
      </c>
      <c r="F43">
        <v>-2.19064462201065</v>
      </c>
      <c r="G43">
        <v>3.78304164682537</v>
      </c>
      <c r="H43" s="3">
        <v>3.21594465842021e-16</v>
      </c>
      <c r="I43" s="3">
        <v>2.01695659555268e-14</v>
      </c>
      <c r="J43">
        <v>42</v>
      </c>
      <c r="K43">
        <f t="shared" si="0"/>
        <v>299.813275223096</v>
      </c>
      <c r="L43">
        <f t="shared" si="1"/>
        <v>36.0624458405139</v>
      </c>
      <c r="M43">
        <f t="shared" si="2"/>
        <v>438</v>
      </c>
      <c r="N43">
        <f t="shared" si="3"/>
        <v>141.5</v>
      </c>
      <c r="O43">
        <f t="shared" si="4"/>
        <v>0.684505194573279</v>
      </c>
      <c r="P43">
        <f t="shared" si="5"/>
        <v>0.254858274491264</v>
      </c>
    </row>
    <row r="44" spans="1:16">
      <c r="A44" t="s">
        <v>51</v>
      </c>
      <c r="B44">
        <v>19946</v>
      </c>
      <c r="C44">
        <v>69101</v>
      </c>
      <c r="D44">
        <v>14345</v>
      </c>
      <c r="E44">
        <v>13439</v>
      </c>
      <c r="F44">
        <v>-2.19006518572492</v>
      </c>
      <c r="G44">
        <v>10.4211516805815</v>
      </c>
      <c r="H44" s="3">
        <v>4.41538227651641e-25</v>
      </c>
      <c r="I44" s="3">
        <v>6.94820610968174e-23</v>
      </c>
      <c r="J44">
        <v>43</v>
      </c>
      <c r="K44">
        <f t="shared" si="0"/>
        <v>34757.8338292247</v>
      </c>
      <c r="L44">
        <f t="shared" si="1"/>
        <v>640.638743755012</v>
      </c>
      <c r="M44">
        <f t="shared" si="2"/>
        <v>44523.5</v>
      </c>
      <c r="N44">
        <f t="shared" si="3"/>
        <v>13892</v>
      </c>
      <c r="O44">
        <f t="shared" si="4"/>
        <v>0.780662657455608</v>
      </c>
      <c r="P44">
        <f t="shared" si="5"/>
        <v>0.0461156596426009</v>
      </c>
    </row>
    <row r="45" spans="1:16">
      <c r="A45" t="s">
        <v>52</v>
      </c>
      <c r="B45">
        <v>99</v>
      </c>
      <c r="C45">
        <v>240</v>
      </c>
      <c r="D45">
        <v>54</v>
      </c>
      <c r="E45">
        <v>60</v>
      </c>
      <c r="F45">
        <v>-2.18456722214672</v>
      </c>
      <c r="G45">
        <v>2.43007426685949</v>
      </c>
      <c r="H45" s="3">
        <v>4.74066068593081e-14</v>
      </c>
      <c r="I45" s="3">
        <v>2.266873935731e-12</v>
      </c>
      <c r="J45">
        <v>44</v>
      </c>
      <c r="K45">
        <f t="shared" si="0"/>
        <v>99.7020561473032</v>
      </c>
      <c r="L45">
        <f t="shared" si="1"/>
        <v>4.24264068711928</v>
      </c>
      <c r="M45">
        <f t="shared" si="2"/>
        <v>169.5</v>
      </c>
      <c r="N45">
        <f t="shared" si="3"/>
        <v>57</v>
      </c>
      <c r="O45">
        <f t="shared" si="4"/>
        <v>0.588212720633057</v>
      </c>
      <c r="P45">
        <f t="shared" si="5"/>
        <v>0.0744322927564787</v>
      </c>
    </row>
    <row r="46" spans="1:16">
      <c r="A46" t="s">
        <v>53</v>
      </c>
      <c r="B46">
        <v>576</v>
      </c>
      <c r="C46">
        <v>1378</v>
      </c>
      <c r="D46">
        <v>328</v>
      </c>
      <c r="E46">
        <v>336</v>
      </c>
      <c r="F46">
        <v>-2.18175443637078</v>
      </c>
      <c r="G46">
        <v>5.01260870163199</v>
      </c>
      <c r="H46" s="3">
        <v>3.12049750968507e-27</v>
      </c>
      <c r="I46" s="3">
        <v>6.43045379674387e-25</v>
      </c>
      <c r="J46">
        <v>45</v>
      </c>
      <c r="K46">
        <f t="shared" si="0"/>
        <v>567.099638511611</v>
      </c>
      <c r="L46">
        <f t="shared" si="1"/>
        <v>5.65685424949238</v>
      </c>
      <c r="M46">
        <f t="shared" si="2"/>
        <v>977</v>
      </c>
      <c r="N46">
        <f t="shared" si="3"/>
        <v>332</v>
      </c>
      <c r="O46">
        <f t="shared" si="4"/>
        <v>0.580449988241158</v>
      </c>
      <c r="P46">
        <f t="shared" si="5"/>
        <v>0.017038717618953</v>
      </c>
    </row>
    <row r="47" spans="1:16">
      <c r="A47" t="s">
        <v>54</v>
      </c>
      <c r="B47">
        <v>1283</v>
      </c>
      <c r="C47">
        <v>4052</v>
      </c>
      <c r="D47">
        <v>938</v>
      </c>
      <c r="E47">
        <v>782</v>
      </c>
      <c r="F47">
        <v>-2.17610469070553</v>
      </c>
      <c r="G47">
        <v>6.38674076418598</v>
      </c>
      <c r="H47" s="3">
        <v>1.82132464170733e-32</v>
      </c>
      <c r="I47" s="3">
        <v>4.63634258058144e-30</v>
      </c>
      <c r="J47">
        <v>46</v>
      </c>
      <c r="K47">
        <f t="shared" si="0"/>
        <v>1957.97867710555</v>
      </c>
      <c r="L47">
        <f t="shared" si="1"/>
        <v>110.308657865101</v>
      </c>
      <c r="M47">
        <f t="shared" si="2"/>
        <v>2667.5</v>
      </c>
      <c r="N47">
        <f t="shared" si="3"/>
        <v>860</v>
      </c>
      <c r="O47">
        <f t="shared" si="4"/>
        <v>0.734012624969278</v>
      </c>
      <c r="P47">
        <f t="shared" si="5"/>
        <v>0.12826588123849</v>
      </c>
    </row>
    <row r="48" spans="1:16">
      <c r="A48" t="s">
        <v>55</v>
      </c>
      <c r="B48">
        <v>567</v>
      </c>
      <c r="C48">
        <v>1475</v>
      </c>
      <c r="D48">
        <v>298</v>
      </c>
      <c r="E48">
        <v>385</v>
      </c>
      <c r="F48">
        <v>-2.17316972686453</v>
      </c>
      <c r="G48">
        <v>5.05267147584865</v>
      </c>
      <c r="H48" s="3">
        <v>2.97868903426631e-23</v>
      </c>
      <c r="I48" s="3">
        <v>4.15815380509272e-21</v>
      </c>
      <c r="J48">
        <v>47</v>
      </c>
      <c r="K48">
        <f t="shared" si="0"/>
        <v>642.052957317385</v>
      </c>
      <c r="L48">
        <f t="shared" si="1"/>
        <v>61.5182899632296</v>
      </c>
      <c r="M48">
        <f t="shared" si="2"/>
        <v>1021</v>
      </c>
      <c r="N48">
        <f t="shared" si="3"/>
        <v>341.5</v>
      </c>
      <c r="O48">
        <f t="shared" si="4"/>
        <v>0.628847166814285</v>
      </c>
      <c r="P48">
        <f t="shared" si="5"/>
        <v>0.180141405456017</v>
      </c>
    </row>
    <row r="49" spans="1:16">
      <c r="A49" t="s">
        <v>56</v>
      </c>
      <c r="B49">
        <v>121</v>
      </c>
      <c r="C49">
        <v>398</v>
      </c>
      <c r="D49">
        <v>79</v>
      </c>
      <c r="E49">
        <v>89</v>
      </c>
      <c r="F49">
        <v>-2.15801329219685</v>
      </c>
      <c r="G49">
        <v>2.9907422471885</v>
      </c>
      <c r="H49" s="3">
        <v>9.16107942939705e-15</v>
      </c>
      <c r="I49" s="3">
        <v>4.66406720361362e-13</v>
      </c>
      <c r="J49">
        <v>48</v>
      </c>
      <c r="K49">
        <f t="shared" si="0"/>
        <v>195.868578388674</v>
      </c>
      <c r="L49">
        <f t="shared" si="1"/>
        <v>7.07106781186548</v>
      </c>
      <c r="M49">
        <f t="shared" si="2"/>
        <v>259.5</v>
      </c>
      <c r="N49">
        <f t="shared" si="3"/>
        <v>84</v>
      </c>
      <c r="O49">
        <f t="shared" si="4"/>
        <v>0.754792209590265</v>
      </c>
      <c r="P49">
        <f t="shared" si="5"/>
        <v>0.0841793787126842</v>
      </c>
    </row>
    <row r="50" spans="1:16">
      <c r="A50" t="s">
        <v>57</v>
      </c>
      <c r="B50">
        <v>102</v>
      </c>
      <c r="C50">
        <v>248</v>
      </c>
      <c r="D50">
        <v>44</v>
      </c>
      <c r="E50">
        <v>76</v>
      </c>
      <c r="F50">
        <v>-2.1494764655141</v>
      </c>
      <c r="G50">
        <v>2.48448520804247</v>
      </c>
      <c r="H50" s="3">
        <v>2.07918393516705e-11</v>
      </c>
      <c r="I50" s="3">
        <v>6.76516427025219e-10</v>
      </c>
      <c r="J50">
        <v>49</v>
      </c>
      <c r="K50">
        <f t="shared" si="0"/>
        <v>103.237590053236</v>
      </c>
      <c r="L50">
        <f t="shared" si="1"/>
        <v>22.6274169979695</v>
      </c>
      <c r="M50">
        <f t="shared" si="2"/>
        <v>175</v>
      </c>
      <c r="N50">
        <f t="shared" si="3"/>
        <v>60</v>
      </c>
      <c r="O50">
        <f t="shared" si="4"/>
        <v>0.589929086018491</v>
      </c>
      <c r="P50">
        <f t="shared" si="5"/>
        <v>0.377123616632825</v>
      </c>
    </row>
    <row r="51" spans="1:16">
      <c r="A51" t="s">
        <v>58</v>
      </c>
      <c r="B51">
        <v>534</v>
      </c>
      <c r="C51">
        <v>1403</v>
      </c>
      <c r="D51">
        <v>340</v>
      </c>
      <c r="E51">
        <v>337</v>
      </c>
      <c r="F51">
        <v>-2.11267886469134</v>
      </c>
      <c r="G51">
        <v>4.98423864991797</v>
      </c>
      <c r="H51" s="3">
        <v>2.30032667901054e-26</v>
      </c>
      <c r="I51" s="3">
        <v>4.22464889740919e-24</v>
      </c>
      <c r="J51">
        <v>50</v>
      </c>
      <c r="K51">
        <f t="shared" si="0"/>
        <v>614.47579285111</v>
      </c>
      <c r="L51">
        <f t="shared" si="1"/>
        <v>2.12132034355964</v>
      </c>
      <c r="M51">
        <f t="shared" si="2"/>
        <v>968.5</v>
      </c>
      <c r="N51">
        <f t="shared" si="3"/>
        <v>338.5</v>
      </c>
      <c r="O51">
        <f t="shared" si="4"/>
        <v>0.63446132457523</v>
      </c>
      <c r="P51">
        <f t="shared" si="5"/>
        <v>0.00626682523946719</v>
      </c>
    </row>
    <row r="52" spans="1:16">
      <c r="A52" t="s">
        <v>59</v>
      </c>
      <c r="B52">
        <v>67</v>
      </c>
      <c r="C52">
        <v>191</v>
      </c>
      <c r="D52">
        <v>50</v>
      </c>
      <c r="E52">
        <v>40</v>
      </c>
      <c r="F52">
        <v>-2.09464716064072</v>
      </c>
      <c r="G52">
        <v>2.01519317380805</v>
      </c>
      <c r="H52" s="3">
        <v>4.12076547286419e-12</v>
      </c>
      <c r="I52" s="3">
        <v>1.57115529372862e-10</v>
      </c>
      <c r="J52">
        <v>51</v>
      </c>
      <c r="K52">
        <f t="shared" si="0"/>
        <v>87.6812408671319</v>
      </c>
      <c r="L52">
        <f t="shared" si="1"/>
        <v>7.07106781186548</v>
      </c>
      <c r="M52">
        <f t="shared" si="2"/>
        <v>129</v>
      </c>
      <c r="N52">
        <f t="shared" si="3"/>
        <v>45</v>
      </c>
      <c r="O52">
        <f t="shared" si="4"/>
        <v>0.679699541605674</v>
      </c>
      <c r="P52">
        <f t="shared" si="5"/>
        <v>0.157134840263677</v>
      </c>
    </row>
    <row r="53" spans="1:16">
      <c r="A53" t="s">
        <v>60</v>
      </c>
      <c r="B53">
        <v>919</v>
      </c>
      <c r="C53">
        <v>2667</v>
      </c>
      <c r="D53">
        <v>589</v>
      </c>
      <c r="E53">
        <v>661</v>
      </c>
      <c r="F53">
        <v>-2.08259370769332</v>
      </c>
      <c r="G53">
        <v>5.85503715393811</v>
      </c>
      <c r="H53" s="3">
        <v>9.57618131266236e-27</v>
      </c>
      <c r="I53" s="3">
        <v>1.88367839229756e-24</v>
      </c>
      <c r="J53">
        <v>52</v>
      </c>
      <c r="K53">
        <f t="shared" si="0"/>
        <v>1236.02265351409</v>
      </c>
      <c r="L53">
        <f t="shared" si="1"/>
        <v>50.9116882454314</v>
      </c>
      <c r="M53">
        <f t="shared" si="2"/>
        <v>1793</v>
      </c>
      <c r="N53">
        <f t="shared" si="3"/>
        <v>625</v>
      </c>
      <c r="O53">
        <f t="shared" si="4"/>
        <v>0.689360096773054</v>
      </c>
      <c r="P53">
        <f t="shared" si="5"/>
        <v>0.0814587011926903</v>
      </c>
    </row>
    <row r="54" spans="1:16">
      <c r="A54" t="s">
        <v>61</v>
      </c>
      <c r="B54">
        <v>47390</v>
      </c>
      <c r="C54">
        <v>120381</v>
      </c>
      <c r="D54">
        <v>31476</v>
      </c>
      <c r="E54">
        <v>29015</v>
      </c>
      <c r="F54">
        <v>-2.08182096278025</v>
      </c>
      <c r="G54">
        <v>11.4551719267765</v>
      </c>
      <c r="H54" s="3">
        <v>9.95707844717155e-26</v>
      </c>
      <c r="I54" s="3">
        <v>1.62600969736358e-23</v>
      </c>
      <c r="J54">
        <v>53</v>
      </c>
      <c r="K54">
        <f t="shared" si="0"/>
        <v>51612.4310655873</v>
      </c>
      <c r="L54">
        <f t="shared" si="1"/>
        <v>1740.18978850009</v>
      </c>
      <c r="M54">
        <f t="shared" si="2"/>
        <v>83885.5</v>
      </c>
      <c r="N54">
        <f t="shared" si="3"/>
        <v>30245.5</v>
      </c>
      <c r="O54">
        <f t="shared" si="4"/>
        <v>0.615272378010351</v>
      </c>
      <c r="P54">
        <f t="shared" si="5"/>
        <v>0.0575354941561586</v>
      </c>
    </row>
    <row r="55" spans="1:16">
      <c r="A55" t="s">
        <v>62</v>
      </c>
      <c r="B55">
        <v>239</v>
      </c>
      <c r="C55">
        <v>719</v>
      </c>
      <c r="D55">
        <v>191</v>
      </c>
      <c r="E55">
        <v>151</v>
      </c>
      <c r="F55">
        <v>-2.04697225762899</v>
      </c>
      <c r="G55">
        <v>3.93081226252928</v>
      </c>
      <c r="H55" s="3">
        <v>1.92310682985517e-18</v>
      </c>
      <c r="I55" s="3">
        <v>1.57023486909401e-16</v>
      </c>
      <c r="J55">
        <v>54</v>
      </c>
      <c r="K55">
        <f t="shared" si="0"/>
        <v>339.411254969543</v>
      </c>
      <c r="L55">
        <f t="shared" si="1"/>
        <v>28.2842712474619</v>
      </c>
      <c r="M55">
        <f t="shared" si="2"/>
        <v>479</v>
      </c>
      <c r="N55">
        <f t="shared" si="3"/>
        <v>171</v>
      </c>
      <c r="O55">
        <f t="shared" si="4"/>
        <v>0.70858299576105</v>
      </c>
      <c r="P55">
        <f t="shared" si="5"/>
        <v>0.165405095014397</v>
      </c>
    </row>
    <row r="56" spans="1:16">
      <c r="A56" t="s">
        <v>63</v>
      </c>
      <c r="B56">
        <v>30</v>
      </c>
      <c r="C56">
        <v>106</v>
      </c>
      <c r="D56">
        <v>24</v>
      </c>
      <c r="E56">
        <v>24</v>
      </c>
      <c r="F56">
        <v>-2.03330325546324</v>
      </c>
      <c r="G56">
        <v>1.07754052860629</v>
      </c>
      <c r="H56" s="3">
        <v>1.04239163300382e-8</v>
      </c>
      <c r="I56" s="3">
        <v>2.18978145234177e-7</v>
      </c>
      <c r="J56">
        <v>55</v>
      </c>
      <c r="K56">
        <f t="shared" si="0"/>
        <v>53.7401153701776</v>
      </c>
      <c r="L56">
        <f t="shared" si="1"/>
        <v>0</v>
      </c>
      <c r="M56">
        <f t="shared" si="2"/>
        <v>68</v>
      </c>
      <c r="N56">
        <f t="shared" si="3"/>
        <v>24</v>
      </c>
      <c r="O56">
        <f t="shared" si="4"/>
        <v>0.790295814267318</v>
      </c>
      <c r="P56">
        <f t="shared" si="5"/>
        <v>0</v>
      </c>
    </row>
    <row r="57" spans="1:16">
      <c r="A57" t="s">
        <v>64</v>
      </c>
      <c r="B57">
        <v>395</v>
      </c>
      <c r="C57">
        <v>1124</v>
      </c>
      <c r="D57">
        <v>279</v>
      </c>
      <c r="E57">
        <v>274</v>
      </c>
      <c r="F57">
        <v>-2.03002832060178</v>
      </c>
      <c r="G57">
        <v>4.62274221545555</v>
      </c>
      <c r="H57" s="3">
        <v>1.8783876123389e-23</v>
      </c>
      <c r="I57" s="3">
        <v>2.66515488275298e-21</v>
      </c>
      <c r="J57">
        <v>56</v>
      </c>
      <c r="K57">
        <f t="shared" si="0"/>
        <v>515.480843484993</v>
      </c>
      <c r="L57">
        <f t="shared" si="1"/>
        <v>3.53553390593274</v>
      </c>
      <c r="M57">
        <f t="shared" si="2"/>
        <v>759.5</v>
      </c>
      <c r="N57">
        <f t="shared" si="3"/>
        <v>276.5</v>
      </c>
      <c r="O57">
        <f t="shared" si="4"/>
        <v>0.678710787998674</v>
      </c>
      <c r="P57">
        <f t="shared" si="5"/>
        <v>0.0127867410702811</v>
      </c>
    </row>
    <row r="58" spans="1:16">
      <c r="A58" t="s">
        <v>65</v>
      </c>
      <c r="B58">
        <v>220</v>
      </c>
      <c r="C58">
        <v>707</v>
      </c>
      <c r="D58">
        <v>149</v>
      </c>
      <c r="E58">
        <v>180</v>
      </c>
      <c r="F58">
        <v>-2.02734491563455</v>
      </c>
      <c r="G58">
        <v>3.86956019726049</v>
      </c>
      <c r="H58" s="3">
        <v>3.89392927632342e-16</v>
      </c>
      <c r="I58" s="3">
        <v>2.42460128680426e-14</v>
      </c>
      <c r="J58">
        <v>57</v>
      </c>
      <c r="K58">
        <f t="shared" si="0"/>
        <v>344.361002437849</v>
      </c>
      <c r="L58">
        <f t="shared" si="1"/>
        <v>21.920310216783</v>
      </c>
      <c r="M58">
        <f t="shared" si="2"/>
        <v>463.5</v>
      </c>
      <c r="N58">
        <f t="shared" si="3"/>
        <v>164.5</v>
      </c>
      <c r="O58">
        <f t="shared" si="4"/>
        <v>0.742957934062241</v>
      </c>
      <c r="P58">
        <f t="shared" si="5"/>
        <v>0.133254165451568</v>
      </c>
    </row>
    <row r="59" spans="1:16">
      <c r="A59" t="s">
        <v>66</v>
      </c>
      <c r="B59">
        <v>877</v>
      </c>
      <c r="C59">
        <v>2385</v>
      </c>
      <c r="D59">
        <v>542</v>
      </c>
      <c r="E59">
        <v>668</v>
      </c>
      <c r="F59">
        <v>-2.0109428965339</v>
      </c>
      <c r="G59">
        <v>5.75221408988904</v>
      </c>
      <c r="H59" s="3">
        <v>7.04849064274845e-23</v>
      </c>
      <c r="I59" s="3">
        <v>9.10517709149072e-21</v>
      </c>
      <c r="J59">
        <v>58</v>
      </c>
      <c r="K59">
        <f t="shared" si="0"/>
        <v>1066.31702602931</v>
      </c>
      <c r="L59">
        <f t="shared" si="1"/>
        <v>89.095454429505</v>
      </c>
      <c r="M59">
        <f t="shared" si="2"/>
        <v>1631</v>
      </c>
      <c r="N59">
        <f t="shared" si="3"/>
        <v>605</v>
      </c>
      <c r="O59">
        <f t="shared" si="4"/>
        <v>0.653781131838941</v>
      </c>
      <c r="P59">
        <f t="shared" si="5"/>
        <v>0.147265213933066</v>
      </c>
    </row>
    <row r="60" spans="1:16">
      <c r="A60" t="s">
        <v>67</v>
      </c>
      <c r="B60">
        <v>405</v>
      </c>
      <c r="C60">
        <v>1047</v>
      </c>
      <c r="D60">
        <v>309</v>
      </c>
      <c r="E60">
        <v>247</v>
      </c>
      <c r="F60">
        <v>-1.99042285789269</v>
      </c>
      <c r="G60">
        <v>4.59343846964812</v>
      </c>
      <c r="H60" s="3">
        <v>1.14024936093682e-21</v>
      </c>
      <c r="I60" s="3">
        <v>1.3518983861518e-19</v>
      </c>
      <c r="J60">
        <v>59</v>
      </c>
      <c r="K60">
        <f t="shared" si="0"/>
        <v>453.962553521764</v>
      </c>
      <c r="L60">
        <f t="shared" si="1"/>
        <v>43.8406204335659</v>
      </c>
      <c r="M60">
        <f t="shared" si="2"/>
        <v>726</v>
      </c>
      <c r="N60">
        <f t="shared" si="3"/>
        <v>278</v>
      </c>
      <c r="O60">
        <f t="shared" si="4"/>
        <v>0.625292773445955</v>
      </c>
      <c r="P60">
        <f t="shared" si="5"/>
        <v>0.157700073502036</v>
      </c>
    </row>
    <row r="61" spans="1:16">
      <c r="A61" t="s">
        <v>68</v>
      </c>
      <c r="B61">
        <v>264</v>
      </c>
      <c r="C61">
        <v>713</v>
      </c>
      <c r="D61">
        <v>204</v>
      </c>
      <c r="E61">
        <v>168</v>
      </c>
      <c r="F61">
        <v>-1.98432668758484</v>
      </c>
      <c r="G61">
        <v>4.00267417116032</v>
      </c>
      <c r="H61" s="3">
        <v>1.01903192454377e-18</v>
      </c>
      <c r="I61" s="3">
        <v>8.64678559502583e-17</v>
      </c>
      <c r="J61">
        <v>60</v>
      </c>
      <c r="K61">
        <f t="shared" si="0"/>
        <v>317.49094475276</v>
      </c>
      <c r="L61">
        <f t="shared" si="1"/>
        <v>25.4558441227157</v>
      </c>
      <c r="M61">
        <f t="shared" si="2"/>
        <v>488.5</v>
      </c>
      <c r="N61">
        <f t="shared" si="3"/>
        <v>186</v>
      </c>
      <c r="O61">
        <f t="shared" si="4"/>
        <v>0.649930286085486</v>
      </c>
      <c r="P61">
        <f t="shared" si="5"/>
        <v>0.136859377003848</v>
      </c>
    </row>
    <row r="62" spans="1:16">
      <c r="A62" t="s">
        <v>69</v>
      </c>
      <c r="B62">
        <v>453</v>
      </c>
      <c r="C62">
        <v>1143</v>
      </c>
      <c r="D62">
        <v>294</v>
      </c>
      <c r="E62">
        <v>325</v>
      </c>
      <c r="F62">
        <v>-1.9723629816174</v>
      </c>
      <c r="G62">
        <v>4.74291091118607</v>
      </c>
      <c r="H62" s="3">
        <v>1.0388466821555e-21</v>
      </c>
      <c r="I62" s="3">
        <v>1.24878028250775e-19</v>
      </c>
      <c r="J62">
        <v>61</v>
      </c>
      <c r="K62">
        <f t="shared" si="0"/>
        <v>487.903679018718</v>
      </c>
      <c r="L62">
        <f t="shared" si="1"/>
        <v>21.920310216783</v>
      </c>
      <c r="M62">
        <f t="shared" si="2"/>
        <v>798</v>
      </c>
      <c r="N62">
        <f t="shared" si="3"/>
        <v>309.5</v>
      </c>
      <c r="O62">
        <f t="shared" si="4"/>
        <v>0.611408119071075</v>
      </c>
      <c r="P62">
        <f t="shared" si="5"/>
        <v>0.0708249118474409</v>
      </c>
    </row>
    <row r="63" spans="1:16">
      <c r="A63" t="s">
        <v>70</v>
      </c>
      <c r="B63">
        <v>304</v>
      </c>
      <c r="C63">
        <v>751</v>
      </c>
      <c r="D63">
        <v>205</v>
      </c>
      <c r="E63">
        <v>209</v>
      </c>
      <c r="F63">
        <v>-1.96274442713925</v>
      </c>
      <c r="G63">
        <v>4.14555905846465</v>
      </c>
      <c r="H63" s="3">
        <v>1.12749978920262e-19</v>
      </c>
      <c r="I63" s="3">
        <v>1.07236381049985e-17</v>
      </c>
      <c r="J63">
        <v>62</v>
      </c>
      <c r="K63">
        <f t="shared" si="0"/>
        <v>316.076731190387</v>
      </c>
      <c r="L63">
        <f t="shared" si="1"/>
        <v>2.82842712474619</v>
      </c>
      <c r="M63">
        <f t="shared" si="2"/>
        <v>527.5</v>
      </c>
      <c r="N63">
        <f t="shared" si="3"/>
        <v>207</v>
      </c>
      <c r="O63">
        <f t="shared" si="4"/>
        <v>0.599197594673719</v>
      </c>
      <c r="P63">
        <f t="shared" si="5"/>
        <v>0.0136638991533632</v>
      </c>
    </row>
    <row r="64" spans="1:16">
      <c r="A64" t="s">
        <v>71</v>
      </c>
      <c r="B64">
        <v>122</v>
      </c>
      <c r="C64">
        <v>365</v>
      </c>
      <c r="D64">
        <v>106</v>
      </c>
      <c r="E64">
        <v>79</v>
      </c>
      <c r="F64">
        <v>-1.96072281851242</v>
      </c>
      <c r="G64">
        <v>2.96253580848538</v>
      </c>
      <c r="H64" s="3">
        <v>6.15380514311649e-13</v>
      </c>
      <c r="I64" s="3">
        <v>2.63669225315214e-11</v>
      </c>
      <c r="J64">
        <v>63</v>
      </c>
      <c r="K64">
        <f t="shared" si="0"/>
        <v>171.826947828331</v>
      </c>
      <c r="L64">
        <f t="shared" si="1"/>
        <v>19.0918830920368</v>
      </c>
      <c r="M64">
        <f t="shared" si="2"/>
        <v>243.5</v>
      </c>
      <c r="N64">
        <f t="shared" si="3"/>
        <v>92.5</v>
      </c>
      <c r="O64">
        <f t="shared" si="4"/>
        <v>0.705654816543454</v>
      </c>
      <c r="P64">
        <f t="shared" si="5"/>
        <v>0.206398736130127</v>
      </c>
    </row>
    <row r="65" spans="1:16">
      <c r="A65" t="s">
        <v>72</v>
      </c>
      <c r="B65">
        <v>255</v>
      </c>
      <c r="C65">
        <v>717</v>
      </c>
      <c r="D65">
        <v>157</v>
      </c>
      <c r="E65">
        <v>214</v>
      </c>
      <c r="F65">
        <v>-1.95800813865885</v>
      </c>
      <c r="G65">
        <v>3.98992638917356</v>
      </c>
      <c r="H65" s="3">
        <v>2.83469327698782e-15</v>
      </c>
      <c r="I65" s="3">
        <v>1.52386772126271e-13</v>
      </c>
      <c r="J65">
        <v>64</v>
      </c>
      <c r="K65">
        <f t="shared" si="0"/>
        <v>326.683332908185</v>
      </c>
      <c r="L65">
        <f t="shared" si="1"/>
        <v>40.3050865276332</v>
      </c>
      <c r="M65">
        <f t="shared" si="2"/>
        <v>486</v>
      </c>
      <c r="N65">
        <f t="shared" si="3"/>
        <v>185.5</v>
      </c>
      <c r="O65">
        <f t="shared" si="4"/>
        <v>0.672187927794619</v>
      </c>
      <c r="P65">
        <f t="shared" si="5"/>
        <v>0.217278094488589</v>
      </c>
    </row>
    <row r="66" spans="1:16">
      <c r="A66" t="s">
        <v>73</v>
      </c>
      <c r="B66">
        <v>971</v>
      </c>
      <c r="C66">
        <v>2341</v>
      </c>
      <c r="D66">
        <v>681</v>
      </c>
      <c r="E66">
        <v>644</v>
      </c>
      <c r="F66">
        <v>-1.94679582022547</v>
      </c>
      <c r="G66">
        <v>5.82589300118416</v>
      </c>
      <c r="H66" s="3">
        <v>1.42513424473793e-25</v>
      </c>
      <c r="I66" s="3">
        <v>2.28417349781607e-23</v>
      </c>
      <c r="J66">
        <v>65</v>
      </c>
      <c r="K66">
        <f t="shared" si="0"/>
        <v>968.73629022557</v>
      </c>
      <c r="L66">
        <f t="shared" si="1"/>
        <v>26.1629509039023</v>
      </c>
      <c r="M66">
        <f t="shared" si="2"/>
        <v>1656</v>
      </c>
      <c r="N66">
        <f t="shared" si="3"/>
        <v>662.5</v>
      </c>
      <c r="O66">
        <f t="shared" si="4"/>
        <v>0.584985682503364</v>
      </c>
      <c r="P66">
        <f t="shared" si="5"/>
        <v>0.0394912466473996</v>
      </c>
    </row>
    <row r="67" spans="1:16">
      <c r="A67" t="s">
        <v>74</v>
      </c>
      <c r="B67">
        <v>175</v>
      </c>
      <c r="C67">
        <v>482</v>
      </c>
      <c r="D67">
        <v>129</v>
      </c>
      <c r="E67">
        <v>128</v>
      </c>
      <c r="F67">
        <v>-1.93568238115573</v>
      </c>
      <c r="G67">
        <v>3.4271893859583</v>
      </c>
      <c r="H67" s="3">
        <v>6.50042083063374e-15</v>
      </c>
      <c r="I67" s="3">
        <v>3.34887751721042e-13</v>
      </c>
      <c r="J67">
        <v>66</v>
      </c>
      <c r="K67">
        <f t="shared" ref="K67:K130" si="6">STDEV(B67:C67)</f>
        <v>217.08178182427</v>
      </c>
      <c r="L67">
        <f t="shared" ref="L67:L130" si="7">STDEV(D67:E67)</f>
        <v>0.707106781186548</v>
      </c>
      <c r="M67">
        <f t="shared" ref="M67:M130" si="8">AVERAGE(B67:C67)</f>
        <v>328.5</v>
      </c>
      <c r="N67">
        <f t="shared" ref="N67:N130" si="9">AVERAGE(D67:E67)</f>
        <v>128.5</v>
      </c>
      <c r="O67">
        <f t="shared" ref="O67:O130" si="10">K67/M67</f>
        <v>0.660827341930807</v>
      </c>
      <c r="P67">
        <f t="shared" ref="P67:P130" si="11">L67/N67</f>
        <v>0.00550277650728831</v>
      </c>
    </row>
    <row r="68" spans="1:16">
      <c r="A68" t="s">
        <v>75</v>
      </c>
      <c r="B68">
        <v>1726</v>
      </c>
      <c r="C68">
        <v>4257</v>
      </c>
      <c r="D68">
        <v>1220</v>
      </c>
      <c r="E68">
        <v>1182</v>
      </c>
      <c r="F68">
        <v>-1.93444003737556</v>
      </c>
      <c r="G68">
        <v>6.67900457822857</v>
      </c>
      <c r="H68" s="3">
        <v>4.42973760036043e-27</v>
      </c>
      <c r="I68" s="3">
        <v>8.91613463514407e-25</v>
      </c>
      <c r="J68">
        <v>67</v>
      </c>
      <c r="K68">
        <f t="shared" si="6"/>
        <v>1789.68726318315</v>
      </c>
      <c r="L68">
        <f t="shared" si="7"/>
        <v>26.8700576850888</v>
      </c>
      <c r="M68">
        <f t="shared" si="8"/>
        <v>2991.5</v>
      </c>
      <c r="N68">
        <f t="shared" si="9"/>
        <v>1201</v>
      </c>
      <c r="O68">
        <f t="shared" si="10"/>
        <v>0.598257483932192</v>
      </c>
      <c r="P68">
        <f t="shared" si="11"/>
        <v>0.0223730705121472</v>
      </c>
    </row>
    <row r="69" spans="1:16">
      <c r="A69" t="s">
        <v>76</v>
      </c>
      <c r="B69">
        <v>327</v>
      </c>
      <c r="C69">
        <v>844</v>
      </c>
      <c r="D69">
        <v>271</v>
      </c>
      <c r="E69">
        <v>199</v>
      </c>
      <c r="F69">
        <v>-1.92457546349902</v>
      </c>
      <c r="G69">
        <v>4.29382673739438</v>
      </c>
      <c r="H69" s="3">
        <v>1.62696314277189e-18</v>
      </c>
      <c r="I69" s="3">
        <v>1.36649856811332e-16</v>
      </c>
      <c r="J69">
        <v>68</v>
      </c>
      <c r="K69">
        <f t="shared" si="6"/>
        <v>365.574205873445</v>
      </c>
      <c r="L69">
        <f t="shared" si="7"/>
        <v>50.9116882454314</v>
      </c>
      <c r="M69">
        <f t="shared" si="8"/>
        <v>585.5</v>
      </c>
      <c r="N69">
        <f t="shared" si="9"/>
        <v>235</v>
      </c>
      <c r="O69">
        <f t="shared" si="10"/>
        <v>0.624379514728343</v>
      </c>
      <c r="P69">
        <f t="shared" si="11"/>
        <v>0.216645481895453</v>
      </c>
    </row>
    <row r="70" spans="1:16">
      <c r="A70" t="s">
        <v>77</v>
      </c>
      <c r="B70">
        <v>2075</v>
      </c>
      <c r="C70">
        <v>5333</v>
      </c>
      <c r="D70">
        <v>1622</v>
      </c>
      <c r="E70">
        <v>1353</v>
      </c>
      <c r="F70">
        <v>-1.92450439505031</v>
      </c>
      <c r="G70">
        <v>6.97691927101588</v>
      </c>
      <c r="H70" s="3">
        <v>4.08904114510303e-26</v>
      </c>
      <c r="I70" s="3">
        <v>7.07813022217335e-24</v>
      </c>
      <c r="J70">
        <v>69</v>
      </c>
      <c r="K70">
        <f t="shared" si="6"/>
        <v>2303.75389310577</v>
      </c>
      <c r="L70">
        <f t="shared" si="7"/>
        <v>190.211724139181</v>
      </c>
      <c r="M70">
        <f t="shared" si="8"/>
        <v>3704</v>
      </c>
      <c r="N70">
        <f t="shared" si="9"/>
        <v>1487.5</v>
      </c>
      <c r="O70">
        <f t="shared" si="10"/>
        <v>0.621963794035036</v>
      </c>
      <c r="P70">
        <f t="shared" si="11"/>
        <v>0.127873427992727</v>
      </c>
    </row>
    <row r="71" spans="1:16">
      <c r="A71" t="s">
        <v>78</v>
      </c>
      <c r="B71">
        <v>136</v>
      </c>
      <c r="C71">
        <v>319</v>
      </c>
      <c r="D71">
        <v>93</v>
      </c>
      <c r="E71">
        <v>92</v>
      </c>
      <c r="F71">
        <v>-1.92427143976898</v>
      </c>
      <c r="G71">
        <v>2.93102594135647</v>
      </c>
      <c r="H71" s="3">
        <v>1.05267932855569e-12</v>
      </c>
      <c r="I71" s="3">
        <v>4.31798084770118e-11</v>
      </c>
      <c r="J71">
        <v>70</v>
      </c>
      <c r="K71">
        <f t="shared" si="6"/>
        <v>129.400540957138</v>
      </c>
      <c r="L71">
        <f t="shared" si="7"/>
        <v>0.707106781186548</v>
      </c>
      <c r="M71">
        <f t="shared" si="8"/>
        <v>227.5</v>
      </c>
      <c r="N71">
        <f t="shared" si="9"/>
        <v>92.5</v>
      </c>
      <c r="O71">
        <f t="shared" si="10"/>
        <v>0.568793586624783</v>
      </c>
      <c r="P71">
        <f t="shared" si="11"/>
        <v>0.00764439763444916</v>
      </c>
    </row>
    <row r="72" spans="1:16">
      <c r="A72" t="s">
        <v>79</v>
      </c>
      <c r="B72">
        <v>1344</v>
      </c>
      <c r="C72">
        <v>3202</v>
      </c>
      <c r="D72">
        <v>920</v>
      </c>
      <c r="E72">
        <v>967</v>
      </c>
      <c r="F72">
        <v>-1.89529211317318</v>
      </c>
      <c r="G72">
        <v>6.30058020681157</v>
      </c>
      <c r="H72" s="3">
        <v>5.71883719895371e-26</v>
      </c>
      <c r="I72" s="3">
        <v>9.51856460710468e-24</v>
      </c>
      <c r="J72">
        <v>71</v>
      </c>
      <c r="K72">
        <f t="shared" si="6"/>
        <v>1313.80439944461</v>
      </c>
      <c r="L72">
        <f t="shared" si="7"/>
        <v>33.2340187157677</v>
      </c>
      <c r="M72">
        <f t="shared" si="8"/>
        <v>2273</v>
      </c>
      <c r="N72">
        <f t="shared" si="9"/>
        <v>943.5</v>
      </c>
      <c r="O72">
        <f t="shared" si="10"/>
        <v>0.578004575206602</v>
      </c>
      <c r="P72">
        <f t="shared" si="11"/>
        <v>0.0352241851783442</v>
      </c>
    </row>
    <row r="73" spans="1:16">
      <c r="A73" t="s">
        <v>80</v>
      </c>
      <c r="B73">
        <v>2941</v>
      </c>
      <c r="C73">
        <v>8231</v>
      </c>
      <c r="D73">
        <v>2204</v>
      </c>
      <c r="E73">
        <v>2284</v>
      </c>
      <c r="F73">
        <v>-1.89081029613247</v>
      </c>
      <c r="G73">
        <v>7.55059665857094</v>
      </c>
      <c r="H73" s="3">
        <v>1.5799460681587e-24</v>
      </c>
      <c r="I73" s="3">
        <v>2.44186307498457e-22</v>
      </c>
      <c r="J73">
        <v>72</v>
      </c>
      <c r="K73">
        <f t="shared" si="6"/>
        <v>3740.59487247684</v>
      </c>
      <c r="L73">
        <f t="shared" si="7"/>
        <v>56.5685424949238</v>
      </c>
      <c r="M73">
        <f t="shared" si="8"/>
        <v>5586</v>
      </c>
      <c r="N73">
        <f t="shared" si="9"/>
        <v>2244</v>
      </c>
      <c r="O73">
        <f t="shared" si="10"/>
        <v>0.669637463744511</v>
      </c>
      <c r="P73">
        <f t="shared" si="11"/>
        <v>0.0252087979032637</v>
      </c>
    </row>
    <row r="74" spans="1:16">
      <c r="A74" t="s">
        <v>81</v>
      </c>
      <c r="B74">
        <v>1370</v>
      </c>
      <c r="C74">
        <v>3982</v>
      </c>
      <c r="D74">
        <v>1101</v>
      </c>
      <c r="E74">
        <v>1049</v>
      </c>
      <c r="F74">
        <v>-1.88128609261306</v>
      </c>
      <c r="G74">
        <v>6.47624545151988</v>
      </c>
      <c r="H74" s="3">
        <v>1.26833298415736e-26</v>
      </c>
      <c r="I74" s="3">
        <v>2.43942710619599e-24</v>
      </c>
      <c r="J74">
        <v>73</v>
      </c>
      <c r="K74">
        <f t="shared" si="6"/>
        <v>1846.96291245926</v>
      </c>
      <c r="L74">
        <f t="shared" si="7"/>
        <v>36.7695526217005</v>
      </c>
      <c r="M74">
        <f t="shared" si="8"/>
        <v>2676</v>
      </c>
      <c r="N74">
        <f t="shared" si="9"/>
        <v>1075</v>
      </c>
      <c r="O74">
        <f t="shared" si="10"/>
        <v>0.690195408243371</v>
      </c>
      <c r="P74">
        <f t="shared" si="11"/>
        <v>0.0342042349969307</v>
      </c>
    </row>
    <row r="75" spans="1:16">
      <c r="A75" t="s">
        <v>82</v>
      </c>
      <c r="B75">
        <v>514</v>
      </c>
      <c r="C75">
        <v>1382</v>
      </c>
      <c r="D75">
        <v>386</v>
      </c>
      <c r="E75">
        <v>389</v>
      </c>
      <c r="F75">
        <v>-1.87936351385673</v>
      </c>
      <c r="G75">
        <v>4.99504427185804</v>
      </c>
      <c r="H75" s="3">
        <v>1.2446374621183e-21</v>
      </c>
      <c r="I75" s="3">
        <v>1.4557212479235e-19</v>
      </c>
      <c r="J75">
        <v>74</v>
      </c>
      <c r="K75">
        <f t="shared" si="6"/>
        <v>613.768686069923</v>
      </c>
      <c r="L75">
        <f t="shared" si="7"/>
        <v>2.12132034355964</v>
      </c>
      <c r="M75">
        <f t="shared" si="8"/>
        <v>948</v>
      </c>
      <c r="N75">
        <f t="shared" si="9"/>
        <v>387.5</v>
      </c>
      <c r="O75">
        <f t="shared" si="10"/>
        <v>0.647435322858569</v>
      </c>
      <c r="P75">
        <f t="shared" si="11"/>
        <v>0.00547437508015392</v>
      </c>
    </row>
    <row r="76" spans="1:16">
      <c r="A76" t="s">
        <v>83</v>
      </c>
      <c r="B76">
        <v>460</v>
      </c>
      <c r="C76">
        <v>1455</v>
      </c>
      <c r="D76">
        <v>391</v>
      </c>
      <c r="E76">
        <v>369</v>
      </c>
      <c r="F76">
        <v>-1.87480854692313</v>
      </c>
      <c r="G76">
        <v>4.96243201665109</v>
      </c>
      <c r="H76" s="3">
        <v>2.31990010386821e-20</v>
      </c>
      <c r="I76" s="3">
        <v>2.47885622209621e-18</v>
      </c>
      <c r="J76">
        <v>75</v>
      </c>
      <c r="K76">
        <f t="shared" si="6"/>
        <v>703.571247280615</v>
      </c>
      <c r="L76">
        <f t="shared" si="7"/>
        <v>15.556349186104</v>
      </c>
      <c r="M76">
        <f t="shared" si="8"/>
        <v>957.5</v>
      </c>
      <c r="N76">
        <f t="shared" si="9"/>
        <v>380</v>
      </c>
      <c r="O76">
        <f t="shared" si="10"/>
        <v>0.734800258256517</v>
      </c>
      <c r="P76">
        <f t="shared" si="11"/>
        <v>0.0409377610160633</v>
      </c>
    </row>
    <row r="77" spans="1:16">
      <c r="A77" t="s">
        <v>84</v>
      </c>
      <c r="B77">
        <v>225</v>
      </c>
      <c r="C77">
        <v>2195</v>
      </c>
      <c r="D77">
        <v>315</v>
      </c>
      <c r="E77">
        <v>477</v>
      </c>
      <c r="F77">
        <v>-1.86082865772965</v>
      </c>
      <c r="G77">
        <v>5.04564485348804</v>
      </c>
      <c r="H77" s="3">
        <v>2.82095997490736e-5</v>
      </c>
      <c r="I77">
        <v>0.00026741959017331</v>
      </c>
      <c r="J77">
        <v>76</v>
      </c>
      <c r="K77">
        <f t="shared" si="6"/>
        <v>1393.0003589375</v>
      </c>
      <c r="L77">
        <f t="shared" si="7"/>
        <v>114.551298552221</v>
      </c>
      <c r="M77">
        <f t="shared" si="8"/>
        <v>1210</v>
      </c>
      <c r="N77">
        <f t="shared" si="9"/>
        <v>396</v>
      </c>
      <c r="O77">
        <f t="shared" si="10"/>
        <v>1.15123996606405</v>
      </c>
      <c r="P77">
        <f t="shared" si="11"/>
        <v>0.289270955939951</v>
      </c>
    </row>
    <row r="78" spans="1:16">
      <c r="A78" t="s">
        <v>85</v>
      </c>
      <c r="B78">
        <v>161</v>
      </c>
      <c r="C78">
        <v>385</v>
      </c>
      <c r="D78">
        <v>155</v>
      </c>
      <c r="E78">
        <v>80</v>
      </c>
      <c r="F78">
        <v>-1.85300938581452</v>
      </c>
      <c r="G78">
        <v>3.21224418934675</v>
      </c>
      <c r="H78" s="3">
        <v>9.62737519117438e-10</v>
      </c>
      <c r="I78" s="3">
        <v>2.49475845148546e-8</v>
      </c>
      <c r="J78">
        <v>77</v>
      </c>
      <c r="K78">
        <f t="shared" si="6"/>
        <v>158.391918985787</v>
      </c>
      <c r="L78">
        <f t="shared" si="7"/>
        <v>53.0330085889911</v>
      </c>
      <c r="M78">
        <f t="shared" si="8"/>
        <v>273</v>
      </c>
      <c r="N78">
        <f t="shared" si="9"/>
        <v>117.5</v>
      </c>
      <c r="O78">
        <f t="shared" si="10"/>
        <v>0.580190179435116</v>
      </c>
      <c r="P78">
        <f t="shared" si="11"/>
        <v>0.45134475394886</v>
      </c>
    </row>
    <row r="79" spans="1:16">
      <c r="A79" t="s">
        <v>86</v>
      </c>
      <c r="B79">
        <v>4701</v>
      </c>
      <c r="C79">
        <v>12824</v>
      </c>
      <c r="D79">
        <v>3779</v>
      </c>
      <c r="E79">
        <v>3655</v>
      </c>
      <c r="F79">
        <v>-1.8223608626561</v>
      </c>
      <c r="G79">
        <v>8.22429788057318</v>
      </c>
      <c r="H79" s="3">
        <v>3.21222769806659e-22</v>
      </c>
      <c r="I79" s="3">
        <v>4.02925082996614e-20</v>
      </c>
      <c r="J79">
        <v>78</v>
      </c>
      <c r="K79">
        <f t="shared" si="6"/>
        <v>5743.82838357833</v>
      </c>
      <c r="L79">
        <f t="shared" si="7"/>
        <v>87.6812408671319</v>
      </c>
      <c r="M79">
        <f t="shared" si="8"/>
        <v>8762.5</v>
      </c>
      <c r="N79">
        <f t="shared" si="9"/>
        <v>3717</v>
      </c>
      <c r="O79">
        <f t="shared" si="10"/>
        <v>0.655501099409795</v>
      </c>
      <c r="P79">
        <f t="shared" si="11"/>
        <v>0.0235892496279612</v>
      </c>
    </row>
    <row r="80" spans="1:16">
      <c r="A80" t="s">
        <v>87</v>
      </c>
      <c r="B80">
        <v>227</v>
      </c>
      <c r="C80">
        <v>509</v>
      </c>
      <c r="D80">
        <v>165</v>
      </c>
      <c r="E80">
        <v>160</v>
      </c>
      <c r="F80">
        <v>-1.82190073235562</v>
      </c>
      <c r="G80">
        <v>3.67709687633956</v>
      </c>
      <c r="H80" s="3">
        <v>7.5788901471758e-14</v>
      </c>
      <c r="I80" s="3">
        <v>3.50776974458858e-12</v>
      </c>
      <c r="J80">
        <v>79</v>
      </c>
      <c r="K80">
        <f t="shared" si="6"/>
        <v>199.404112294606</v>
      </c>
      <c r="L80">
        <f t="shared" si="7"/>
        <v>3.53553390593274</v>
      </c>
      <c r="M80">
        <f t="shared" si="8"/>
        <v>368</v>
      </c>
      <c r="N80">
        <f t="shared" si="9"/>
        <v>162.5</v>
      </c>
      <c r="O80">
        <f t="shared" si="10"/>
        <v>0.541859000800561</v>
      </c>
      <c r="P80">
        <f t="shared" si="11"/>
        <v>0.0217571317288168</v>
      </c>
    </row>
    <row r="81" spans="1:16">
      <c r="A81" t="s">
        <v>88</v>
      </c>
      <c r="B81">
        <v>144</v>
      </c>
      <c r="C81">
        <v>441</v>
      </c>
      <c r="D81">
        <v>115</v>
      </c>
      <c r="E81">
        <v>129</v>
      </c>
      <c r="F81">
        <v>-1.81143841251906</v>
      </c>
      <c r="G81">
        <v>3.26018099309785</v>
      </c>
      <c r="H81" s="3">
        <v>3.56572216953666e-12</v>
      </c>
      <c r="I81" s="3">
        <v>1.36554537067875e-10</v>
      </c>
      <c r="J81">
        <v>80</v>
      </c>
      <c r="K81">
        <f t="shared" si="6"/>
        <v>210.010714012405</v>
      </c>
      <c r="L81">
        <f t="shared" si="7"/>
        <v>9.89949493661167</v>
      </c>
      <c r="M81">
        <f t="shared" si="8"/>
        <v>292.5</v>
      </c>
      <c r="N81">
        <f t="shared" si="9"/>
        <v>122</v>
      </c>
      <c r="O81">
        <f t="shared" si="10"/>
        <v>0.717985347050956</v>
      </c>
      <c r="P81">
        <f t="shared" si="11"/>
        <v>0.0811434011197678</v>
      </c>
    </row>
    <row r="82" spans="1:16">
      <c r="A82" t="s">
        <v>89</v>
      </c>
      <c r="B82">
        <v>311</v>
      </c>
      <c r="C82">
        <v>759</v>
      </c>
      <c r="D82">
        <v>259</v>
      </c>
      <c r="E82">
        <v>211</v>
      </c>
      <c r="F82">
        <v>-1.80876090636085</v>
      </c>
      <c r="G82">
        <v>4.20496400376795</v>
      </c>
      <c r="H82" s="3">
        <v>5.40334071553328e-17</v>
      </c>
      <c r="I82" s="3">
        <v>3.74127311143525e-15</v>
      </c>
      <c r="J82">
        <v>81</v>
      </c>
      <c r="K82">
        <f t="shared" si="6"/>
        <v>316.783837971573</v>
      </c>
      <c r="L82">
        <f t="shared" si="7"/>
        <v>33.9411254969543</v>
      </c>
      <c r="M82">
        <f t="shared" si="8"/>
        <v>535</v>
      </c>
      <c r="N82">
        <f t="shared" si="9"/>
        <v>235</v>
      </c>
      <c r="O82">
        <f t="shared" si="10"/>
        <v>0.592119323311352</v>
      </c>
      <c r="P82">
        <f t="shared" si="11"/>
        <v>0.144430321263635</v>
      </c>
    </row>
    <row r="83" spans="1:16">
      <c r="A83" t="s">
        <v>90</v>
      </c>
      <c r="B83">
        <v>4839</v>
      </c>
      <c r="C83">
        <v>15273</v>
      </c>
      <c r="D83">
        <v>4298</v>
      </c>
      <c r="E83">
        <v>4103</v>
      </c>
      <c r="F83">
        <v>-1.79806460265069</v>
      </c>
      <c r="G83">
        <v>8.38176013720896</v>
      </c>
      <c r="H83" s="3">
        <v>2.45081748403077e-20</v>
      </c>
      <c r="I83" s="3">
        <v>2.58680796637638e-18</v>
      </c>
      <c r="J83">
        <v>82</v>
      </c>
      <c r="K83">
        <f t="shared" si="6"/>
        <v>7377.95215490044</v>
      </c>
      <c r="L83">
        <f t="shared" si="7"/>
        <v>137.885822331377</v>
      </c>
      <c r="M83">
        <f t="shared" si="8"/>
        <v>10056</v>
      </c>
      <c r="N83">
        <f t="shared" si="9"/>
        <v>4200.5</v>
      </c>
      <c r="O83">
        <f t="shared" si="10"/>
        <v>0.733686570694156</v>
      </c>
      <c r="P83">
        <f t="shared" si="11"/>
        <v>0.0328260498348713</v>
      </c>
    </row>
    <row r="84" spans="1:16">
      <c r="A84" t="s">
        <v>91</v>
      </c>
      <c r="B84">
        <v>139</v>
      </c>
      <c r="C84">
        <v>3300</v>
      </c>
      <c r="D84">
        <v>472</v>
      </c>
      <c r="E84">
        <v>626</v>
      </c>
      <c r="F84">
        <v>-1.78168300518235</v>
      </c>
      <c r="G84">
        <v>5.45954705992462</v>
      </c>
      <c r="H84">
        <v>0.00458389010979853</v>
      </c>
      <c r="I84">
        <v>0.0211141931348091</v>
      </c>
      <c r="J84">
        <v>83</v>
      </c>
      <c r="K84">
        <f t="shared" si="6"/>
        <v>2235.16453533068</v>
      </c>
      <c r="L84">
        <f t="shared" si="7"/>
        <v>108.894444302728</v>
      </c>
      <c r="M84">
        <f t="shared" si="8"/>
        <v>1719.5</v>
      </c>
      <c r="N84">
        <f t="shared" si="9"/>
        <v>549</v>
      </c>
      <c r="O84">
        <f t="shared" si="10"/>
        <v>1.29989214034933</v>
      </c>
      <c r="P84">
        <f t="shared" si="11"/>
        <v>0.198350536070543</v>
      </c>
    </row>
    <row r="85" spans="1:16">
      <c r="A85" t="s">
        <v>92</v>
      </c>
      <c r="B85">
        <v>296</v>
      </c>
      <c r="C85">
        <v>661</v>
      </c>
      <c r="D85">
        <v>238</v>
      </c>
      <c r="E85">
        <v>200</v>
      </c>
      <c r="F85">
        <v>-1.77558567931824</v>
      </c>
      <c r="G85">
        <v>4.07559180845701</v>
      </c>
      <c r="H85" s="3">
        <v>2.64134742577811e-15</v>
      </c>
      <c r="I85" s="3">
        <v>1.43779006101318e-13</v>
      </c>
      <c r="J85">
        <v>84</v>
      </c>
      <c r="K85">
        <f t="shared" si="6"/>
        <v>258.09397513309</v>
      </c>
      <c r="L85">
        <f t="shared" si="7"/>
        <v>26.8700576850888</v>
      </c>
      <c r="M85">
        <f t="shared" si="8"/>
        <v>478.5</v>
      </c>
      <c r="N85">
        <f t="shared" si="9"/>
        <v>219</v>
      </c>
      <c r="O85">
        <f t="shared" si="10"/>
        <v>0.539381348240522</v>
      </c>
      <c r="P85">
        <f t="shared" si="11"/>
        <v>0.122694327329173</v>
      </c>
    </row>
    <row r="86" spans="1:16">
      <c r="A86" t="s">
        <v>93</v>
      </c>
      <c r="B86">
        <v>298</v>
      </c>
      <c r="C86">
        <v>623</v>
      </c>
      <c r="D86">
        <v>198</v>
      </c>
      <c r="E86">
        <v>230</v>
      </c>
      <c r="F86">
        <v>-1.76763300953629</v>
      </c>
      <c r="G86">
        <v>4.04126760770052</v>
      </c>
      <c r="H86" s="3">
        <v>1.66686243019763e-13</v>
      </c>
      <c r="I86" s="3">
        <v>7.3983047863387e-12</v>
      </c>
      <c r="J86">
        <v>85</v>
      </c>
      <c r="K86">
        <f t="shared" si="6"/>
        <v>229.809703885628</v>
      </c>
      <c r="L86">
        <f t="shared" si="7"/>
        <v>22.6274169979695</v>
      </c>
      <c r="M86">
        <f t="shared" si="8"/>
        <v>460.5</v>
      </c>
      <c r="N86">
        <f t="shared" si="9"/>
        <v>214</v>
      </c>
      <c r="O86">
        <f t="shared" si="10"/>
        <v>0.499043873801581</v>
      </c>
      <c r="P86">
        <f t="shared" si="11"/>
        <v>0.105735593448456</v>
      </c>
    </row>
    <row r="87" spans="1:16">
      <c r="A87" t="s">
        <v>94</v>
      </c>
      <c r="B87">
        <v>247</v>
      </c>
      <c r="C87">
        <v>3613</v>
      </c>
      <c r="D87">
        <v>717</v>
      </c>
      <c r="E87">
        <v>613</v>
      </c>
      <c r="F87">
        <v>-1.73664924482435</v>
      </c>
      <c r="G87">
        <v>5.68382946806582</v>
      </c>
      <c r="H87">
        <v>0.000700260042280071</v>
      </c>
      <c r="I87">
        <v>0.00435560786846881</v>
      </c>
      <c r="J87">
        <v>86</v>
      </c>
      <c r="K87">
        <f t="shared" si="6"/>
        <v>2380.12142547392</v>
      </c>
      <c r="L87">
        <f t="shared" si="7"/>
        <v>73.5391052434009</v>
      </c>
      <c r="M87">
        <f t="shared" si="8"/>
        <v>1930</v>
      </c>
      <c r="N87">
        <f t="shared" si="9"/>
        <v>665</v>
      </c>
      <c r="O87">
        <f t="shared" si="10"/>
        <v>1.23322353651498</v>
      </c>
      <c r="P87">
        <f t="shared" si="11"/>
        <v>0.110585120666768</v>
      </c>
    </row>
    <row r="88" spans="1:16">
      <c r="A88" t="s">
        <v>95</v>
      </c>
      <c r="B88">
        <v>430</v>
      </c>
      <c r="C88">
        <v>1282</v>
      </c>
      <c r="D88">
        <v>387</v>
      </c>
      <c r="E88">
        <v>370</v>
      </c>
      <c r="F88">
        <v>-1.7362873793761</v>
      </c>
      <c r="G88">
        <v>4.84906859405908</v>
      </c>
      <c r="H88" s="3">
        <v>6.52350823855655e-18</v>
      </c>
      <c r="I88" s="3">
        <v>4.8257234021117e-16</v>
      </c>
      <c r="J88">
        <v>87</v>
      </c>
      <c r="K88">
        <f t="shared" si="6"/>
        <v>602.454977570938</v>
      </c>
      <c r="L88">
        <f t="shared" si="7"/>
        <v>12.0208152801713</v>
      </c>
      <c r="M88">
        <f t="shared" si="8"/>
        <v>856</v>
      </c>
      <c r="N88">
        <f t="shared" si="9"/>
        <v>378.5</v>
      </c>
      <c r="O88">
        <f t="shared" si="10"/>
        <v>0.703802543891283</v>
      </c>
      <c r="P88">
        <f t="shared" si="11"/>
        <v>0.0317590892474803</v>
      </c>
    </row>
    <row r="89" spans="1:16">
      <c r="A89" t="s">
        <v>96</v>
      </c>
      <c r="B89">
        <v>345</v>
      </c>
      <c r="C89">
        <v>1036</v>
      </c>
      <c r="D89">
        <v>294</v>
      </c>
      <c r="E89">
        <v>317</v>
      </c>
      <c r="F89">
        <v>-1.73099101859399</v>
      </c>
      <c r="G89">
        <v>4.53610380771195</v>
      </c>
      <c r="H89" s="3">
        <v>1.19937258762479e-16</v>
      </c>
      <c r="I89" s="3">
        <v>7.98505365068656e-15</v>
      </c>
      <c r="J89">
        <v>88</v>
      </c>
      <c r="K89">
        <f t="shared" si="6"/>
        <v>488.610785799904</v>
      </c>
      <c r="L89">
        <f t="shared" si="7"/>
        <v>16.2634559672906</v>
      </c>
      <c r="M89">
        <f t="shared" si="8"/>
        <v>690.5</v>
      </c>
      <c r="N89">
        <f t="shared" si="9"/>
        <v>305.5</v>
      </c>
      <c r="O89">
        <f t="shared" si="10"/>
        <v>0.707618806372056</v>
      </c>
      <c r="P89">
        <f t="shared" si="11"/>
        <v>0.0532355350811476</v>
      </c>
    </row>
    <row r="90" spans="1:16">
      <c r="A90" t="s">
        <v>97</v>
      </c>
      <c r="B90">
        <v>365</v>
      </c>
      <c r="C90">
        <v>1381</v>
      </c>
      <c r="D90">
        <v>408</v>
      </c>
      <c r="E90">
        <v>334</v>
      </c>
      <c r="F90">
        <v>-1.72782316389838</v>
      </c>
      <c r="G90">
        <v>4.81256349254032</v>
      </c>
      <c r="H90" s="3">
        <v>2.42628633139288e-14</v>
      </c>
      <c r="I90" s="3">
        <v>1.19315387489803e-12</v>
      </c>
      <c r="J90">
        <v>89</v>
      </c>
      <c r="K90">
        <f t="shared" si="6"/>
        <v>718.420489685532</v>
      </c>
      <c r="L90">
        <f t="shared" si="7"/>
        <v>52.3259018078045</v>
      </c>
      <c r="M90">
        <f t="shared" si="8"/>
        <v>873</v>
      </c>
      <c r="N90">
        <f t="shared" si="9"/>
        <v>371</v>
      </c>
      <c r="O90">
        <f t="shared" si="10"/>
        <v>0.822932977875753</v>
      </c>
      <c r="P90">
        <f t="shared" si="11"/>
        <v>0.141040166597856</v>
      </c>
    </row>
    <row r="91" spans="1:16">
      <c r="A91" t="s">
        <v>98</v>
      </c>
      <c r="B91">
        <v>1121</v>
      </c>
      <c r="C91">
        <v>2916</v>
      </c>
      <c r="D91">
        <v>993</v>
      </c>
      <c r="E91">
        <v>869</v>
      </c>
      <c r="F91">
        <v>-1.71921964882236</v>
      </c>
      <c r="G91">
        <v>6.1398489841335</v>
      </c>
      <c r="H91" s="3">
        <v>5.27242640013953e-23</v>
      </c>
      <c r="I91" s="3">
        <v>6.91406825654661e-21</v>
      </c>
      <c r="J91">
        <v>90</v>
      </c>
      <c r="K91">
        <f t="shared" si="6"/>
        <v>1269.25667222985</v>
      </c>
      <c r="L91">
        <f t="shared" si="7"/>
        <v>87.6812408671319</v>
      </c>
      <c r="M91">
        <f t="shared" si="8"/>
        <v>2018.5</v>
      </c>
      <c r="N91">
        <f t="shared" si="9"/>
        <v>931</v>
      </c>
      <c r="O91">
        <f t="shared" si="10"/>
        <v>0.628811826717787</v>
      </c>
      <c r="P91">
        <f t="shared" si="11"/>
        <v>0.0941796357326873</v>
      </c>
    </row>
    <row r="92" spans="1:16">
      <c r="A92" t="s">
        <v>99</v>
      </c>
      <c r="B92">
        <v>105</v>
      </c>
      <c r="C92">
        <v>225</v>
      </c>
      <c r="D92">
        <v>92</v>
      </c>
      <c r="E92">
        <v>66</v>
      </c>
      <c r="F92">
        <v>-1.71794328146924</v>
      </c>
      <c r="G92">
        <v>2.53169817456327</v>
      </c>
      <c r="H92" s="3">
        <v>2.85812560290666e-9</v>
      </c>
      <c r="I92" s="3">
        <v>6.7959003003179e-8</v>
      </c>
      <c r="J92">
        <v>91</v>
      </c>
      <c r="K92">
        <f t="shared" si="6"/>
        <v>84.8528137423857</v>
      </c>
      <c r="L92">
        <f t="shared" si="7"/>
        <v>18.3847763108502</v>
      </c>
      <c r="M92">
        <f t="shared" si="8"/>
        <v>165</v>
      </c>
      <c r="N92">
        <f t="shared" si="9"/>
        <v>79</v>
      </c>
      <c r="O92">
        <f t="shared" si="10"/>
        <v>0.51425947722658</v>
      </c>
      <c r="P92">
        <f t="shared" si="11"/>
        <v>0.232718687479117</v>
      </c>
    </row>
    <row r="93" spans="1:16">
      <c r="A93" t="s">
        <v>100</v>
      </c>
      <c r="B93">
        <v>1224</v>
      </c>
      <c r="C93">
        <v>3199</v>
      </c>
      <c r="D93">
        <v>1015</v>
      </c>
      <c r="E93">
        <v>1022</v>
      </c>
      <c r="F93">
        <v>-1.71642543382301</v>
      </c>
      <c r="G93">
        <v>6.27138031838582</v>
      </c>
      <c r="H93" s="3">
        <v>4.41726447649165e-23</v>
      </c>
      <c r="I93" s="3">
        <v>5.88175754523619e-21</v>
      </c>
      <c r="J93">
        <v>92</v>
      </c>
      <c r="K93">
        <f t="shared" si="6"/>
        <v>1396.53589284343</v>
      </c>
      <c r="L93">
        <f t="shared" si="7"/>
        <v>4.94974746830583</v>
      </c>
      <c r="M93">
        <f t="shared" si="8"/>
        <v>2211.5</v>
      </c>
      <c r="N93">
        <f t="shared" si="9"/>
        <v>1018.5</v>
      </c>
      <c r="O93">
        <f t="shared" si="10"/>
        <v>0.631488081774104</v>
      </c>
      <c r="P93">
        <f t="shared" si="11"/>
        <v>0.0048598404205261</v>
      </c>
    </row>
    <row r="94" spans="1:16">
      <c r="A94" t="s">
        <v>101</v>
      </c>
      <c r="B94">
        <v>1425</v>
      </c>
      <c r="C94">
        <v>3471</v>
      </c>
      <c r="D94">
        <v>1201</v>
      </c>
      <c r="E94">
        <v>1098</v>
      </c>
      <c r="F94">
        <v>-1.71368236439162</v>
      </c>
      <c r="G94">
        <v>6.44202995830878</v>
      </c>
      <c r="H94" s="3">
        <v>3.35467641587134e-23</v>
      </c>
      <c r="I94" s="3">
        <v>4.60868640942325e-21</v>
      </c>
      <c r="J94">
        <v>93</v>
      </c>
      <c r="K94">
        <f t="shared" si="6"/>
        <v>1446.74047430768</v>
      </c>
      <c r="L94">
        <f t="shared" si="7"/>
        <v>72.8319984622144</v>
      </c>
      <c r="M94">
        <f t="shared" si="8"/>
        <v>2448</v>
      </c>
      <c r="N94">
        <f t="shared" si="9"/>
        <v>1149.5</v>
      </c>
      <c r="O94">
        <f t="shared" si="10"/>
        <v>0.590988755844639</v>
      </c>
      <c r="P94">
        <f t="shared" si="11"/>
        <v>0.0633597202803083</v>
      </c>
    </row>
    <row r="95" spans="1:16">
      <c r="A95" t="s">
        <v>102</v>
      </c>
      <c r="B95">
        <v>143</v>
      </c>
      <c r="C95">
        <v>406</v>
      </c>
      <c r="D95">
        <v>122</v>
      </c>
      <c r="E95">
        <v>127</v>
      </c>
      <c r="F95">
        <v>-1.71313372279974</v>
      </c>
      <c r="G95">
        <v>3.21108752906296</v>
      </c>
      <c r="H95" s="3">
        <v>1.53782013111922e-11</v>
      </c>
      <c r="I95" s="3">
        <v>5.13893175090224e-10</v>
      </c>
      <c r="J95">
        <v>94</v>
      </c>
      <c r="K95">
        <f t="shared" si="6"/>
        <v>185.969083452062</v>
      </c>
      <c r="L95">
        <f t="shared" si="7"/>
        <v>3.53553390593274</v>
      </c>
      <c r="M95">
        <f t="shared" si="8"/>
        <v>274.5</v>
      </c>
      <c r="N95">
        <f t="shared" si="9"/>
        <v>124.5</v>
      </c>
      <c r="O95">
        <f t="shared" si="10"/>
        <v>0.677482999825362</v>
      </c>
      <c r="P95">
        <f t="shared" si="11"/>
        <v>0.0283978626982549</v>
      </c>
    </row>
    <row r="96" spans="1:16">
      <c r="A96" t="s">
        <v>103</v>
      </c>
      <c r="B96">
        <v>245</v>
      </c>
      <c r="C96">
        <v>533</v>
      </c>
      <c r="D96">
        <v>200</v>
      </c>
      <c r="E96">
        <v>174</v>
      </c>
      <c r="F96">
        <v>-1.7115324310229</v>
      </c>
      <c r="G96">
        <v>3.7950414397039</v>
      </c>
      <c r="H96" s="3">
        <v>1.87034456688688e-12</v>
      </c>
      <c r="I96" s="3">
        <v>7.42561111303023e-11</v>
      </c>
      <c r="J96">
        <v>95</v>
      </c>
      <c r="K96">
        <f t="shared" si="6"/>
        <v>203.646752981726</v>
      </c>
      <c r="L96">
        <f t="shared" si="7"/>
        <v>18.3847763108502</v>
      </c>
      <c r="M96">
        <f t="shared" si="8"/>
        <v>389</v>
      </c>
      <c r="N96">
        <f t="shared" si="9"/>
        <v>187</v>
      </c>
      <c r="O96">
        <f t="shared" si="10"/>
        <v>0.523513503809063</v>
      </c>
      <c r="P96">
        <f t="shared" si="11"/>
        <v>0.0983143118227285</v>
      </c>
    </row>
    <row r="97" spans="1:16">
      <c r="A97" t="s">
        <v>104</v>
      </c>
      <c r="B97">
        <v>72</v>
      </c>
      <c r="C97">
        <v>211</v>
      </c>
      <c r="D97">
        <v>77</v>
      </c>
      <c r="E97">
        <v>54</v>
      </c>
      <c r="F97">
        <v>-1.68335801325138</v>
      </c>
      <c r="G97">
        <v>2.246263485244</v>
      </c>
      <c r="H97" s="3">
        <v>8.50376531625976e-9</v>
      </c>
      <c r="I97" s="3">
        <v>1.82630493330591e-7</v>
      </c>
      <c r="J97">
        <v>96</v>
      </c>
      <c r="K97">
        <f t="shared" si="6"/>
        <v>98.2878425849301</v>
      </c>
      <c r="L97">
        <f t="shared" si="7"/>
        <v>16.2634559672906</v>
      </c>
      <c r="M97">
        <f t="shared" si="8"/>
        <v>141.5</v>
      </c>
      <c r="N97">
        <f t="shared" si="9"/>
        <v>65.5</v>
      </c>
      <c r="O97">
        <f t="shared" si="10"/>
        <v>0.694613728515407</v>
      </c>
      <c r="P97">
        <f t="shared" si="11"/>
        <v>0.248297037668559</v>
      </c>
    </row>
    <row r="98" spans="1:16">
      <c r="A98" t="s">
        <v>105</v>
      </c>
      <c r="B98">
        <v>914</v>
      </c>
      <c r="C98">
        <v>2511</v>
      </c>
      <c r="D98">
        <v>871</v>
      </c>
      <c r="E98">
        <v>740</v>
      </c>
      <c r="F98">
        <v>-1.67437661009232</v>
      </c>
      <c r="G98">
        <v>5.89507159091244</v>
      </c>
      <c r="H98" s="3">
        <v>7.32308143911331e-20</v>
      </c>
      <c r="I98" s="3">
        <v>7.36991509947974e-18</v>
      </c>
      <c r="J98">
        <v>97</v>
      </c>
      <c r="K98">
        <f t="shared" si="6"/>
        <v>1129.24952955492</v>
      </c>
      <c r="L98">
        <f t="shared" si="7"/>
        <v>92.6309883354377</v>
      </c>
      <c r="M98">
        <f t="shared" si="8"/>
        <v>1712.5</v>
      </c>
      <c r="N98">
        <f t="shared" si="9"/>
        <v>805.5</v>
      </c>
      <c r="O98">
        <f t="shared" si="10"/>
        <v>0.659415783681703</v>
      </c>
      <c r="P98">
        <f t="shared" si="11"/>
        <v>0.114998123321462</v>
      </c>
    </row>
    <row r="99" spans="1:16">
      <c r="A99" t="s">
        <v>106</v>
      </c>
      <c r="B99">
        <v>37077</v>
      </c>
      <c r="C99">
        <v>105544</v>
      </c>
      <c r="D99">
        <v>36848</v>
      </c>
      <c r="E99">
        <v>29919</v>
      </c>
      <c r="F99">
        <v>-1.67083676213147</v>
      </c>
      <c r="G99">
        <v>11.2713507191956</v>
      </c>
      <c r="H99" s="3">
        <v>5.73776247717048e-17</v>
      </c>
      <c r="I99" s="3">
        <v>3.94129636824686e-15</v>
      </c>
      <c r="J99">
        <v>98</v>
      </c>
      <c r="K99">
        <f t="shared" si="6"/>
        <v>48413.4799874993</v>
      </c>
      <c r="L99">
        <f t="shared" si="7"/>
        <v>4899.54288684159</v>
      </c>
      <c r="M99">
        <f t="shared" si="8"/>
        <v>71310.5</v>
      </c>
      <c r="N99">
        <f t="shared" si="9"/>
        <v>33383.5</v>
      </c>
      <c r="O99">
        <f t="shared" si="10"/>
        <v>0.678910959641278</v>
      </c>
      <c r="P99">
        <f t="shared" si="11"/>
        <v>0.146765404671217</v>
      </c>
    </row>
    <row r="100" spans="1:16">
      <c r="A100" t="s">
        <v>107</v>
      </c>
      <c r="B100">
        <v>175</v>
      </c>
      <c r="C100">
        <v>548</v>
      </c>
      <c r="D100">
        <v>177</v>
      </c>
      <c r="E100">
        <v>156</v>
      </c>
      <c r="F100">
        <v>-1.66699276114781</v>
      </c>
      <c r="G100">
        <v>3.59938292130629</v>
      </c>
      <c r="H100" s="3">
        <v>7.68464270425917e-12</v>
      </c>
      <c r="I100" s="3">
        <v>2.81824502565098e-10</v>
      </c>
      <c r="J100">
        <v>99</v>
      </c>
      <c r="K100">
        <f t="shared" si="6"/>
        <v>263.750829382582</v>
      </c>
      <c r="L100">
        <f t="shared" si="7"/>
        <v>14.8492424049175</v>
      </c>
      <c r="M100">
        <f t="shared" si="8"/>
        <v>361.5</v>
      </c>
      <c r="N100">
        <f t="shared" si="9"/>
        <v>166.5</v>
      </c>
      <c r="O100">
        <f t="shared" si="10"/>
        <v>0.72960118778031</v>
      </c>
      <c r="P100">
        <f t="shared" si="11"/>
        <v>0.0891846390685736</v>
      </c>
    </row>
    <row r="101" spans="1:16">
      <c r="A101" t="s">
        <v>108</v>
      </c>
      <c r="B101">
        <v>352</v>
      </c>
      <c r="C101">
        <v>666</v>
      </c>
      <c r="D101">
        <v>278</v>
      </c>
      <c r="E101">
        <v>245</v>
      </c>
      <c r="F101">
        <v>-1.66157577715099</v>
      </c>
      <c r="G101">
        <v>4.24586324725697</v>
      </c>
      <c r="H101" s="3">
        <v>1.31110097003676e-12</v>
      </c>
      <c r="I101" s="3">
        <v>5.30260696059262e-11</v>
      </c>
      <c r="J101">
        <v>100</v>
      </c>
      <c r="K101">
        <f t="shared" si="6"/>
        <v>222.031529292576</v>
      </c>
      <c r="L101">
        <f t="shared" si="7"/>
        <v>23.3345237791561</v>
      </c>
      <c r="M101">
        <f t="shared" si="8"/>
        <v>509</v>
      </c>
      <c r="N101">
        <f t="shared" si="9"/>
        <v>261.5</v>
      </c>
      <c r="O101">
        <f t="shared" si="10"/>
        <v>0.436211255977556</v>
      </c>
      <c r="P101">
        <f t="shared" si="11"/>
        <v>0.0892333605321456</v>
      </c>
    </row>
    <row r="102" spans="1:16">
      <c r="A102" t="s">
        <v>109</v>
      </c>
      <c r="B102">
        <v>3303</v>
      </c>
      <c r="C102">
        <v>9102</v>
      </c>
      <c r="D102">
        <v>2971</v>
      </c>
      <c r="E102">
        <v>2900</v>
      </c>
      <c r="F102">
        <v>-1.66088571275761</v>
      </c>
      <c r="G102">
        <v>7.7592759923338</v>
      </c>
      <c r="H102" s="3">
        <v>9.36010508105197e-20</v>
      </c>
      <c r="I102" s="3">
        <v>9.31169074442584e-18</v>
      </c>
      <c r="J102">
        <v>101</v>
      </c>
      <c r="K102">
        <f t="shared" si="6"/>
        <v>4100.51222410079</v>
      </c>
      <c r="L102">
        <f t="shared" si="7"/>
        <v>50.2045814642449</v>
      </c>
      <c r="M102">
        <f t="shared" si="8"/>
        <v>6202.5</v>
      </c>
      <c r="N102">
        <f t="shared" si="9"/>
        <v>2935.5</v>
      </c>
      <c r="O102">
        <f t="shared" si="10"/>
        <v>0.66110636422423</v>
      </c>
      <c r="P102">
        <f t="shared" si="11"/>
        <v>0.0171025656495469</v>
      </c>
    </row>
    <row r="103" spans="1:16">
      <c r="A103" t="s">
        <v>110</v>
      </c>
      <c r="B103">
        <v>464</v>
      </c>
      <c r="C103">
        <v>998</v>
      </c>
      <c r="D103">
        <v>427</v>
      </c>
      <c r="E103">
        <v>307</v>
      </c>
      <c r="F103">
        <v>-1.66062227163102</v>
      </c>
      <c r="G103">
        <v>4.73692978840527</v>
      </c>
      <c r="H103" s="3">
        <v>5.47297165563631e-14</v>
      </c>
      <c r="I103" s="3">
        <v>2.5743787869311e-12</v>
      </c>
      <c r="J103">
        <v>102</v>
      </c>
      <c r="K103">
        <f t="shared" si="6"/>
        <v>377.595021153616</v>
      </c>
      <c r="L103">
        <f t="shared" si="7"/>
        <v>84.8528137423857</v>
      </c>
      <c r="M103">
        <f t="shared" si="8"/>
        <v>731</v>
      </c>
      <c r="N103">
        <f t="shared" si="9"/>
        <v>367</v>
      </c>
      <c r="O103">
        <f t="shared" si="10"/>
        <v>0.516545856571295</v>
      </c>
      <c r="P103">
        <f t="shared" si="11"/>
        <v>0.231206576954729</v>
      </c>
    </row>
    <row r="104" spans="1:16">
      <c r="A104" t="s">
        <v>111</v>
      </c>
      <c r="B104">
        <v>123</v>
      </c>
      <c r="C104">
        <v>312</v>
      </c>
      <c r="D104">
        <v>80</v>
      </c>
      <c r="E104">
        <v>128</v>
      </c>
      <c r="F104">
        <v>-1.65935822825469</v>
      </c>
      <c r="G104">
        <v>2.91306348952481</v>
      </c>
      <c r="H104" s="3">
        <v>4.68313575492347e-8</v>
      </c>
      <c r="I104" s="3">
        <v>8.60563481079885e-7</v>
      </c>
      <c r="J104">
        <v>103</v>
      </c>
      <c r="K104">
        <f t="shared" si="6"/>
        <v>133.643181644257</v>
      </c>
      <c r="L104">
        <f t="shared" si="7"/>
        <v>33.9411254969543</v>
      </c>
      <c r="M104">
        <f t="shared" si="8"/>
        <v>217.5</v>
      </c>
      <c r="N104">
        <f t="shared" si="9"/>
        <v>104</v>
      </c>
      <c r="O104">
        <f t="shared" si="10"/>
        <v>0.614451409858655</v>
      </c>
      <c r="P104">
        <f t="shared" si="11"/>
        <v>0.326356975932253</v>
      </c>
    </row>
    <row r="105" spans="1:16">
      <c r="A105" t="s">
        <v>112</v>
      </c>
      <c r="B105">
        <v>610</v>
      </c>
      <c r="C105">
        <v>1829</v>
      </c>
      <c r="D105">
        <v>610</v>
      </c>
      <c r="E105">
        <v>531</v>
      </c>
      <c r="F105">
        <v>-1.65495967929275</v>
      </c>
      <c r="G105">
        <v>5.38086950836431</v>
      </c>
      <c r="H105" s="3">
        <v>7.17143210370962e-18</v>
      </c>
      <c r="I105" s="3">
        <v>5.21586091240393e-16</v>
      </c>
      <c r="J105">
        <v>104</v>
      </c>
      <c r="K105">
        <f t="shared" si="6"/>
        <v>861.963166266401</v>
      </c>
      <c r="L105">
        <f t="shared" si="7"/>
        <v>55.8614357137373</v>
      </c>
      <c r="M105">
        <f t="shared" si="8"/>
        <v>1219.5</v>
      </c>
      <c r="N105">
        <f t="shared" si="9"/>
        <v>570.5</v>
      </c>
      <c r="O105">
        <f t="shared" si="10"/>
        <v>0.706816864507094</v>
      </c>
      <c r="P105">
        <f t="shared" si="11"/>
        <v>0.0979166270179444</v>
      </c>
    </row>
    <row r="106" spans="1:16">
      <c r="A106" t="s">
        <v>113</v>
      </c>
      <c r="B106">
        <v>143</v>
      </c>
      <c r="C106">
        <v>383</v>
      </c>
      <c r="D106">
        <v>116</v>
      </c>
      <c r="E106">
        <v>135</v>
      </c>
      <c r="F106">
        <v>-1.65360171556578</v>
      </c>
      <c r="G106">
        <v>3.17896392653864</v>
      </c>
      <c r="H106" s="3">
        <v>1.78709792031902e-10</v>
      </c>
      <c r="I106" s="3">
        <v>5.00560922341783e-9</v>
      </c>
      <c r="J106">
        <v>105</v>
      </c>
      <c r="K106">
        <f t="shared" si="6"/>
        <v>169.705627484771</v>
      </c>
      <c r="L106">
        <f t="shared" si="7"/>
        <v>13.4350288425444</v>
      </c>
      <c r="M106">
        <f t="shared" si="8"/>
        <v>263</v>
      </c>
      <c r="N106">
        <f t="shared" si="9"/>
        <v>125.5</v>
      </c>
      <c r="O106">
        <f t="shared" si="10"/>
        <v>0.645268545569473</v>
      </c>
      <c r="P106">
        <f t="shared" si="11"/>
        <v>0.107052022649756</v>
      </c>
    </row>
    <row r="107" spans="1:16">
      <c r="A107" t="s">
        <v>114</v>
      </c>
      <c r="B107">
        <v>2323</v>
      </c>
      <c r="C107">
        <v>5715</v>
      </c>
      <c r="D107">
        <v>1991</v>
      </c>
      <c r="E107">
        <v>1947</v>
      </c>
      <c r="F107">
        <v>-1.64805706161169</v>
      </c>
      <c r="G107">
        <v>7.17233485429999</v>
      </c>
      <c r="H107" s="3">
        <v>2.43204287738245e-19</v>
      </c>
      <c r="I107" s="3">
        <v>2.19263865664011e-17</v>
      </c>
      <c r="J107">
        <v>106</v>
      </c>
      <c r="K107">
        <f t="shared" si="6"/>
        <v>2398.50620178477</v>
      </c>
      <c r="L107">
        <f t="shared" si="7"/>
        <v>31.1126983722081</v>
      </c>
      <c r="M107">
        <f t="shared" si="8"/>
        <v>4019</v>
      </c>
      <c r="N107">
        <f t="shared" si="9"/>
        <v>1969</v>
      </c>
      <c r="O107">
        <f t="shared" si="10"/>
        <v>0.596791789446322</v>
      </c>
      <c r="P107">
        <f t="shared" si="11"/>
        <v>0.0158012688533307</v>
      </c>
    </row>
    <row r="108" spans="1:16">
      <c r="A108" t="s">
        <v>115</v>
      </c>
      <c r="B108">
        <v>438</v>
      </c>
      <c r="C108">
        <v>1439</v>
      </c>
      <c r="D108">
        <v>426</v>
      </c>
      <c r="E108">
        <v>438</v>
      </c>
      <c r="F108">
        <v>-1.64774525029327</v>
      </c>
      <c r="G108">
        <v>4.97635516174801</v>
      </c>
      <c r="H108" s="3">
        <v>1.2598472859486e-15</v>
      </c>
      <c r="I108" s="3">
        <v>7.12678317639553e-14</v>
      </c>
      <c r="J108">
        <v>107</v>
      </c>
      <c r="K108">
        <f t="shared" si="6"/>
        <v>707.813887967734</v>
      </c>
      <c r="L108">
        <f t="shared" si="7"/>
        <v>8.48528137423857</v>
      </c>
      <c r="M108">
        <f t="shared" si="8"/>
        <v>938.5</v>
      </c>
      <c r="N108">
        <f t="shared" si="9"/>
        <v>432</v>
      </c>
      <c r="O108">
        <f t="shared" si="10"/>
        <v>0.754197003694975</v>
      </c>
      <c r="P108">
        <f t="shared" si="11"/>
        <v>0.0196418550329597</v>
      </c>
    </row>
    <row r="109" spans="1:16">
      <c r="A109" t="s">
        <v>116</v>
      </c>
      <c r="B109">
        <v>260</v>
      </c>
      <c r="C109">
        <v>679</v>
      </c>
      <c r="D109">
        <v>246</v>
      </c>
      <c r="E109">
        <v>210</v>
      </c>
      <c r="F109">
        <v>-1.64264285585377</v>
      </c>
      <c r="G109">
        <v>4.03584373182846</v>
      </c>
      <c r="H109" s="3">
        <v>4.38812653093897e-14</v>
      </c>
      <c r="I109" s="3">
        <v>2.10995750695982e-12</v>
      </c>
      <c r="J109">
        <v>108</v>
      </c>
      <c r="K109">
        <f t="shared" si="6"/>
        <v>296.277741317163</v>
      </c>
      <c r="L109">
        <f t="shared" si="7"/>
        <v>25.4558441227157</v>
      </c>
      <c r="M109">
        <f t="shared" si="8"/>
        <v>469.5</v>
      </c>
      <c r="N109">
        <f t="shared" si="9"/>
        <v>228</v>
      </c>
      <c r="O109">
        <f t="shared" si="10"/>
        <v>0.631049502272979</v>
      </c>
      <c r="P109">
        <f t="shared" si="11"/>
        <v>0.111648439134718</v>
      </c>
    </row>
    <row r="110" spans="1:16">
      <c r="A110" t="s">
        <v>117</v>
      </c>
      <c r="B110">
        <v>42992</v>
      </c>
      <c r="C110">
        <v>126706</v>
      </c>
      <c r="D110">
        <v>45125</v>
      </c>
      <c r="E110">
        <v>35337</v>
      </c>
      <c r="F110">
        <v>-1.64213043339059</v>
      </c>
      <c r="G110">
        <v>11.5178027823816</v>
      </c>
      <c r="H110" s="3">
        <v>7.60193364963208e-16</v>
      </c>
      <c r="I110" s="3">
        <v>4.50648874914833e-14</v>
      </c>
      <c r="J110">
        <v>109</v>
      </c>
      <c r="K110">
        <f t="shared" si="6"/>
        <v>59194.7370802506</v>
      </c>
      <c r="L110">
        <f t="shared" si="7"/>
        <v>6921.16117425393</v>
      </c>
      <c r="M110">
        <f t="shared" si="8"/>
        <v>84849</v>
      </c>
      <c r="N110">
        <f t="shared" si="9"/>
        <v>40231</v>
      </c>
      <c r="O110">
        <f t="shared" si="10"/>
        <v>0.697648022725673</v>
      </c>
      <c r="P110">
        <f t="shared" si="11"/>
        <v>0.17203552420407</v>
      </c>
    </row>
    <row r="111" spans="1:16">
      <c r="A111" t="s">
        <v>118</v>
      </c>
      <c r="B111">
        <v>187</v>
      </c>
      <c r="C111">
        <v>526</v>
      </c>
      <c r="D111">
        <v>177</v>
      </c>
      <c r="E111">
        <v>165</v>
      </c>
      <c r="F111">
        <v>-1.63715325402025</v>
      </c>
      <c r="G111">
        <v>3.61492464363059</v>
      </c>
      <c r="H111" s="3">
        <v>5.44250957387025e-12</v>
      </c>
      <c r="I111" s="3">
        <v>2.02167040179601e-10</v>
      </c>
      <c r="J111">
        <v>110</v>
      </c>
      <c r="K111">
        <f t="shared" si="6"/>
        <v>239.70919882224</v>
      </c>
      <c r="L111">
        <f t="shared" si="7"/>
        <v>8.48528137423857</v>
      </c>
      <c r="M111">
        <f t="shared" si="8"/>
        <v>356.5</v>
      </c>
      <c r="N111">
        <f t="shared" si="9"/>
        <v>171</v>
      </c>
      <c r="O111">
        <f t="shared" si="10"/>
        <v>0.672396069627601</v>
      </c>
      <c r="P111">
        <f t="shared" si="11"/>
        <v>0.0496215285043191</v>
      </c>
    </row>
    <row r="112" spans="1:16">
      <c r="A112" t="s">
        <v>119</v>
      </c>
      <c r="B112">
        <v>90</v>
      </c>
      <c r="C112">
        <v>157</v>
      </c>
      <c r="D112">
        <v>79</v>
      </c>
      <c r="E112">
        <v>52</v>
      </c>
      <c r="F112">
        <v>-1.62909573656828</v>
      </c>
      <c r="G112">
        <v>2.1778534733747</v>
      </c>
      <c r="H112" s="3">
        <v>4.49451628624938e-7</v>
      </c>
      <c r="I112" s="3">
        <v>6.61565279889258e-6</v>
      </c>
      <c r="J112">
        <v>111</v>
      </c>
      <c r="K112">
        <f t="shared" si="6"/>
        <v>47.3761543394987</v>
      </c>
      <c r="L112">
        <f t="shared" si="7"/>
        <v>19.0918830920368</v>
      </c>
      <c r="M112">
        <f t="shared" si="8"/>
        <v>123.5</v>
      </c>
      <c r="N112">
        <f t="shared" si="9"/>
        <v>65.5</v>
      </c>
      <c r="O112">
        <f t="shared" si="10"/>
        <v>0.383612585744929</v>
      </c>
      <c r="P112">
        <f t="shared" si="11"/>
        <v>0.291479131176134</v>
      </c>
    </row>
    <row r="113" spans="1:16">
      <c r="A113" t="s">
        <v>120</v>
      </c>
      <c r="B113">
        <v>228</v>
      </c>
      <c r="C113">
        <v>824</v>
      </c>
      <c r="D113">
        <v>280</v>
      </c>
      <c r="E113">
        <v>205</v>
      </c>
      <c r="F113">
        <v>-1.62831350467418</v>
      </c>
      <c r="G113">
        <v>4.11644438146081</v>
      </c>
      <c r="H113" s="3">
        <v>1.19230976036371e-11</v>
      </c>
      <c r="I113" s="3">
        <v>4.1610649096564e-10</v>
      </c>
      <c r="J113">
        <v>112</v>
      </c>
      <c r="K113">
        <f t="shared" si="6"/>
        <v>421.435641587182</v>
      </c>
      <c r="L113">
        <f t="shared" si="7"/>
        <v>53.0330085889911</v>
      </c>
      <c r="M113">
        <f t="shared" si="8"/>
        <v>526</v>
      </c>
      <c r="N113">
        <f t="shared" si="9"/>
        <v>242.5</v>
      </c>
      <c r="O113">
        <f t="shared" si="10"/>
        <v>0.801208444082096</v>
      </c>
      <c r="P113">
        <f t="shared" si="11"/>
        <v>0.218692818923675</v>
      </c>
    </row>
    <row r="114" spans="1:16">
      <c r="A114" t="s">
        <v>121</v>
      </c>
      <c r="B114">
        <v>80</v>
      </c>
      <c r="C114">
        <v>247</v>
      </c>
      <c r="D114">
        <v>80</v>
      </c>
      <c r="E114">
        <v>77</v>
      </c>
      <c r="F114">
        <v>-1.61246389162643</v>
      </c>
      <c r="G114">
        <v>2.46486339617539</v>
      </c>
      <c r="H114" s="3">
        <v>8.2024874638506e-9</v>
      </c>
      <c r="I114" s="3">
        <v>1.76598330844843e-7</v>
      </c>
      <c r="J114">
        <v>113</v>
      </c>
      <c r="K114">
        <f t="shared" si="6"/>
        <v>118.086832458153</v>
      </c>
      <c r="L114">
        <f t="shared" si="7"/>
        <v>2.12132034355964</v>
      </c>
      <c r="M114">
        <f t="shared" si="8"/>
        <v>163.5</v>
      </c>
      <c r="N114">
        <f t="shared" si="9"/>
        <v>78.5</v>
      </c>
      <c r="O114">
        <f t="shared" si="10"/>
        <v>0.722243623597269</v>
      </c>
      <c r="P114">
        <f t="shared" si="11"/>
        <v>0.0270231890899317</v>
      </c>
    </row>
    <row r="115" spans="1:16">
      <c r="A115" t="s">
        <v>122</v>
      </c>
      <c r="B115">
        <v>161</v>
      </c>
      <c r="C115">
        <v>352</v>
      </c>
      <c r="D115">
        <v>160</v>
      </c>
      <c r="E115">
        <v>105</v>
      </c>
      <c r="F115">
        <v>-1.61042970918993</v>
      </c>
      <c r="G115">
        <v>3.20736374547525</v>
      </c>
      <c r="H115" s="3">
        <v>5.05695870209751e-9</v>
      </c>
      <c r="I115" s="3">
        <v>1.1309554926784e-7</v>
      </c>
      <c r="J115">
        <v>114</v>
      </c>
      <c r="K115">
        <f t="shared" si="6"/>
        <v>135.057395206631</v>
      </c>
      <c r="L115">
        <f t="shared" si="7"/>
        <v>38.8908729652601</v>
      </c>
      <c r="M115">
        <f t="shared" si="8"/>
        <v>256.5</v>
      </c>
      <c r="N115">
        <f t="shared" si="9"/>
        <v>132.5</v>
      </c>
      <c r="O115">
        <f t="shared" si="10"/>
        <v>0.526539552462497</v>
      </c>
      <c r="P115">
        <f t="shared" si="11"/>
        <v>0.293516022379322</v>
      </c>
    </row>
    <row r="116" spans="1:16">
      <c r="A116" t="s">
        <v>123</v>
      </c>
      <c r="B116">
        <v>525</v>
      </c>
      <c r="C116">
        <v>1226</v>
      </c>
      <c r="D116">
        <v>446</v>
      </c>
      <c r="E116">
        <v>450</v>
      </c>
      <c r="F116">
        <v>-1.599002464552</v>
      </c>
      <c r="G116">
        <v>4.99021132315649</v>
      </c>
      <c r="H116" s="3">
        <v>1.16316512636704e-15</v>
      </c>
      <c r="I116" s="3">
        <v>6.66701600576604e-14</v>
      </c>
      <c r="J116">
        <v>115</v>
      </c>
      <c r="K116">
        <f t="shared" si="6"/>
        <v>495.68185361177</v>
      </c>
      <c r="L116">
        <f t="shared" si="7"/>
        <v>2.82842712474619</v>
      </c>
      <c r="M116">
        <f t="shared" si="8"/>
        <v>875.5</v>
      </c>
      <c r="N116">
        <f t="shared" si="9"/>
        <v>448</v>
      </c>
      <c r="O116">
        <f t="shared" si="10"/>
        <v>0.566170021258446</v>
      </c>
      <c r="P116">
        <f t="shared" si="11"/>
        <v>0.00631345340345132</v>
      </c>
    </row>
    <row r="117" spans="1:16">
      <c r="A117" t="s">
        <v>124</v>
      </c>
      <c r="B117">
        <v>704</v>
      </c>
      <c r="C117">
        <v>1606</v>
      </c>
      <c r="D117">
        <v>665</v>
      </c>
      <c r="E117">
        <v>530</v>
      </c>
      <c r="F117">
        <v>-1.59748041538169</v>
      </c>
      <c r="G117">
        <v>5.40148438778387</v>
      </c>
      <c r="H117" s="3">
        <v>9.24082060186589e-16</v>
      </c>
      <c r="I117" s="3">
        <v>5.36773841001002e-14</v>
      </c>
      <c r="J117">
        <v>116</v>
      </c>
      <c r="K117">
        <f t="shared" si="6"/>
        <v>637.810316630266</v>
      </c>
      <c r="L117">
        <f t="shared" si="7"/>
        <v>95.4594154601839</v>
      </c>
      <c r="M117">
        <f t="shared" si="8"/>
        <v>1155</v>
      </c>
      <c r="N117">
        <f t="shared" si="9"/>
        <v>597.5</v>
      </c>
      <c r="O117">
        <f t="shared" si="10"/>
        <v>0.552216724355209</v>
      </c>
      <c r="P117">
        <f t="shared" si="11"/>
        <v>0.159764712067253</v>
      </c>
    </row>
    <row r="118" spans="1:16">
      <c r="A118" t="s">
        <v>125</v>
      </c>
      <c r="B118">
        <v>2914</v>
      </c>
      <c r="C118">
        <v>6801</v>
      </c>
      <c r="D118">
        <v>2678</v>
      </c>
      <c r="E118">
        <v>2345</v>
      </c>
      <c r="F118">
        <v>-1.59094110822433</v>
      </c>
      <c r="G118">
        <v>7.47808902354628</v>
      </c>
      <c r="H118" s="3">
        <v>9.63484823592465e-18</v>
      </c>
      <c r="I118" s="3">
        <v>6.94913429016065e-16</v>
      </c>
      <c r="J118">
        <v>117</v>
      </c>
      <c r="K118">
        <f t="shared" si="6"/>
        <v>2748.52405847211</v>
      </c>
      <c r="L118">
        <f t="shared" si="7"/>
        <v>235.46655813512</v>
      </c>
      <c r="M118">
        <f t="shared" si="8"/>
        <v>4857.5</v>
      </c>
      <c r="N118">
        <f t="shared" si="9"/>
        <v>2511.5</v>
      </c>
      <c r="O118">
        <f t="shared" si="10"/>
        <v>0.565830995053445</v>
      </c>
      <c r="P118">
        <f t="shared" si="11"/>
        <v>0.0937553486502569</v>
      </c>
    </row>
    <row r="119" spans="1:16">
      <c r="A119" t="s">
        <v>126</v>
      </c>
      <c r="B119">
        <v>512</v>
      </c>
      <c r="C119">
        <v>1271</v>
      </c>
      <c r="D119">
        <v>465</v>
      </c>
      <c r="E119">
        <v>445</v>
      </c>
      <c r="F119">
        <v>-1.58478924947394</v>
      </c>
      <c r="G119">
        <v>5.00121726443901</v>
      </c>
      <c r="H119" s="3">
        <v>2.98960867972417e-16</v>
      </c>
      <c r="I119" s="3">
        <v>1.90257817080976e-14</v>
      </c>
      <c r="J119">
        <v>118</v>
      </c>
      <c r="K119">
        <f t="shared" si="6"/>
        <v>536.69404692059</v>
      </c>
      <c r="L119">
        <f t="shared" si="7"/>
        <v>14.142135623731</v>
      </c>
      <c r="M119">
        <f t="shared" si="8"/>
        <v>891.5</v>
      </c>
      <c r="N119">
        <f t="shared" si="9"/>
        <v>455</v>
      </c>
      <c r="O119">
        <f t="shared" si="10"/>
        <v>0.602012391385967</v>
      </c>
      <c r="P119">
        <f t="shared" si="11"/>
        <v>0.0310816167554526</v>
      </c>
    </row>
    <row r="120" spans="1:16">
      <c r="A120" t="s">
        <v>127</v>
      </c>
      <c r="B120">
        <v>427</v>
      </c>
      <c r="C120">
        <v>1002</v>
      </c>
      <c r="D120">
        <v>422</v>
      </c>
      <c r="E120">
        <v>319</v>
      </c>
      <c r="F120">
        <v>-1.58465790764647</v>
      </c>
      <c r="G120">
        <v>4.69599078234971</v>
      </c>
      <c r="H120" s="3">
        <v>6.1059103972875e-14</v>
      </c>
      <c r="I120" s="3">
        <v>2.85657591829856e-12</v>
      </c>
      <c r="J120">
        <v>119</v>
      </c>
      <c r="K120">
        <f t="shared" si="6"/>
        <v>406.586399182265</v>
      </c>
      <c r="L120">
        <f t="shared" si="7"/>
        <v>72.8319984622144</v>
      </c>
      <c r="M120">
        <f t="shared" si="8"/>
        <v>714.5</v>
      </c>
      <c r="N120">
        <f t="shared" si="9"/>
        <v>370.5</v>
      </c>
      <c r="O120">
        <f t="shared" si="10"/>
        <v>0.569050243782036</v>
      </c>
      <c r="P120">
        <f t="shared" si="11"/>
        <v>0.196577593690187</v>
      </c>
    </row>
    <row r="121" spans="1:16">
      <c r="A121" t="s">
        <v>128</v>
      </c>
      <c r="B121">
        <v>1306</v>
      </c>
      <c r="C121">
        <v>3445</v>
      </c>
      <c r="D121">
        <v>1141</v>
      </c>
      <c r="E121">
        <v>1254</v>
      </c>
      <c r="F121">
        <v>-1.58092407962679</v>
      </c>
      <c r="G121">
        <v>6.40542719532499</v>
      </c>
      <c r="H121" s="3">
        <v>3.50764717564004e-19</v>
      </c>
      <c r="I121" s="3">
        <v>3.09782513318006e-17</v>
      </c>
      <c r="J121">
        <v>120</v>
      </c>
      <c r="K121">
        <f t="shared" si="6"/>
        <v>1512.50140495803</v>
      </c>
      <c r="L121">
        <f t="shared" si="7"/>
        <v>79.9030662740799</v>
      </c>
      <c r="M121">
        <f t="shared" si="8"/>
        <v>2375.5</v>
      </c>
      <c r="N121">
        <f t="shared" si="9"/>
        <v>1197.5</v>
      </c>
      <c r="O121">
        <f t="shared" si="10"/>
        <v>0.636708652897506</v>
      </c>
      <c r="P121">
        <f t="shared" si="11"/>
        <v>0.0667248987674988</v>
      </c>
    </row>
    <row r="122" spans="1:16">
      <c r="A122" t="s">
        <v>129</v>
      </c>
      <c r="B122">
        <v>742</v>
      </c>
      <c r="C122">
        <v>1710</v>
      </c>
      <c r="D122">
        <v>656</v>
      </c>
      <c r="E122">
        <v>623</v>
      </c>
      <c r="F122">
        <v>-1.57810545041609</v>
      </c>
      <c r="G122">
        <v>5.49004552750698</v>
      </c>
      <c r="H122" s="3">
        <v>8.55435449435115e-16</v>
      </c>
      <c r="I122" s="3">
        <v>5.00256338841954e-14</v>
      </c>
      <c r="J122">
        <v>121</v>
      </c>
      <c r="K122">
        <f t="shared" si="6"/>
        <v>684.479364188578</v>
      </c>
      <c r="L122">
        <f t="shared" si="7"/>
        <v>23.3345237791561</v>
      </c>
      <c r="M122">
        <f t="shared" si="8"/>
        <v>1226</v>
      </c>
      <c r="N122">
        <f t="shared" si="9"/>
        <v>639.5</v>
      </c>
      <c r="O122">
        <f t="shared" si="10"/>
        <v>0.558302907168498</v>
      </c>
      <c r="P122">
        <f t="shared" si="11"/>
        <v>0.0364887002019641</v>
      </c>
    </row>
    <row r="123" spans="1:16">
      <c r="A123" t="s">
        <v>130</v>
      </c>
      <c r="B123">
        <v>178</v>
      </c>
      <c r="C123">
        <v>1210</v>
      </c>
      <c r="D123">
        <v>278</v>
      </c>
      <c r="E123">
        <v>312</v>
      </c>
      <c r="F123">
        <v>-1.56987346713513</v>
      </c>
      <c r="G123">
        <v>4.38499077047932</v>
      </c>
      <c r="H123" s="3">
        <v>5.29292885910072e-6</v>
      </c>
      <c r="I123" s="3">
        <v>6.0039710714963e-5</v>
      </c>
      <c r="J123">
        <v>122</v>
      </c>
      <c r="K123">
        <f t="shared" si="6"/>
        <v>729.734198184517</v>
      </c>
      <c r="L123">
        <f t="shared" si="7"/>
        <v>24.0416305603426</v>
      </c>
      <c r="M123">
        <f t="shared" si="8"/>
        <v>694</v>
      </c>
      <c r="N123">
        <f t="shared" si="9"/>
        <v>295</v>
      </c>
      <c r="O123">
        <f t="shared" si="10"/>
        <v>1.05149019911314</v>
      </c>
      <c r="P123">
        <f t="shared" si="11"/>
        <v>0.0814970527469241</v>
      </c>
    </row>
    <row r="124" spans="1:16">
      <c r="A124" t="s">
        <v>131</v>
      </c>
      <c r="B124">
        <v>1754</v>
      </c>
      <c r="C124">
        <v>4113</v>
      </c>
      <c r="D124">
        <v>1609</v>
      </c>
      <c r="E124">
        <v>1483</v>
      </c>
      <c r="F124">
        <v>-1.55982320632464</v>
      </c>
      <c r="G124">
        <v>6.7546926429998</v>
      </c>
      <c r="H124" s="3">
        <v>2.32339652846267e-18</v>
      </c>
      <c r="I124" s="3">
        <v>1.84486210585728e-16</v>
      </c>
      <c r="J124">
        <v>123</v>
      </c>
      <c r="K124">
        <f t="shared" si="6"/>
        <v>1668.06489681907</v>
      </c>
      <c r="L124">
        <f t="shared" si="7"/>
        <v>89.095454429505</v>
      </c>
      <c r="M124">
        <f t="shared" si="8"/>
        <v>2933.5</v>
      </c>
      <c r="N124">
        <f t="shared" si="9"/>
        <v>1546</v>
      </c>
      <c r="O124">
        <f t="shared" si="10"/>
        <v>0.568626179246315</v>
      </c>
      <c r="P124">
        <f t="shared" si="11"/>
        <v>0.0576296600449579</v>
      </c>
    </row>
    <row r="125" spans="1:16">
      <c r="A125" t="s">
        <v>132</v>
      </c>
      <c r="B125">
        <v>3409</v>
      </c>
      <c r="C125">
        <v>8692</v>
      </c>
      <c r="D125">
        <v>3322</v>
      </c>
      <c r="E125">
        <v>2969</v>
      </c>
      <c r="F125">
        <v>-1.55317328670314</v>
      </c>
      <c r="G125">
        <v>7.77567608971746</v>
      </c>
      <c r="H125" s="3">
        <v>2.01474116755566e-17</v>
      </c>
      <c r="I125" s="3">
        <v>1.4176898215605e-15</v>
      </c>
      <c r="J125">
        <v>124</v>
      </c>
      <c r="K125">
        <f t="shared" si="6"/>
        <v>3735.64512500853</v>
      </c>
      <c r="L125">
        <f t="shared" si="7"/>
        <v>249.608693758851</v>
      </c>
      <c r="M125">
        <f t="shared" si="8"/>
        <v>6050.5</v>
      </c>
      <c r="N125">
        <f t="shared" si="9"/>
        <v>3145.5</v>
      </c>
      <c r="O125">
        <f t="shared" si="10"/>
        <v>0.617410978432944</v>
      </c>
      <c r="P125">
        <f t="shared" si="11"/>
        <v>0.0793542183305838</v>
      </c>
    </row>
    <row r="126" spans="1:16">
      <c r="A126" t="s">
        <v>133</v>
      </c>
      <c r="B126">
        <v>1230</v>
      </c>
      <c r="C126">
        <v>3316</v>
      </c>
      <c r="D126">
        <v>1173</v>
      </c>
      <c r="E126">
        <v>1158</v>
      </c>
      <c r="F126">
        <v>-1.5521251945677</v>
      </c>
      <c r="G126">
        <v>6.34197386530687</v>
      </c>
      <c r="H126" s="3">
        <v>2.77907345451425e-19</v>
      </c>
      <c r="I126" s="3">
        <v>2.47967842771349e-17</v>
      </c>
      <c r="J126">
        <v>125</v>
      </c>
      <c r="K126">
        <f t="shared" si="6"/>
        <v>1475.02474555514</v>
      </c>
      <c r="L126">
        <f t="shared" si="7"/>
        <v>10.6066017177982</v>
      </c>
      <c r="M126">
        <f t="shared" si="8"/>
        <v>2273</v>
      </c>
      <c r="N126">
        <f t="shared" si="9"/>
        <v>1165.5</v>
      </c>
      <c r="O126">
        <f t="shared" si="10"/>
        <v>0.648933016082331</v>
      </c>
      <c r="P126">
        <f t="shared" si="11"/>
        <v>0.00910047337434424</v>
      </c>
    </row>
    <row r="127" spans="1:16">
      <c r="A127" t="s">
        <v>134</v>
      </c>
      <c r="B127">
        <v>295</v>
      </c>
      <c r="C127">
        <v>984</v>
      </c>
      <c r="D127">
        <v>362</v>
      </c>
      <c r="E127">
        <v>270</v>
      </c>
      <c r="F127">
        <v>-1.54966640652358</v>
      </c>
      <c r="G127">
        <v>4.44151353959292</v>
      </c>
      <c r="H127" s="3">
        <v>4.4719531818193e-12</v>
      </c>
      <c r="I127" s="3">
        <v>1.6901639645697e-10</v>
      </c>
      <c r="J127">
        <v>126</v>
      </c>
      <c r="K127">
        <f t="shared" si="6"/>
        <v>487.196572237531</v>
      </c>
      <c r="L127">
        <f t="shared" si="7"/>
        <v>65.0538238691624</v>
      </c>
      <c r="M127">
        <f t="shared" si="8"/>
        <v>639.5</v>
      </c>
      <c r="N127">
        <f t="shared" si="9"/>
        <v>316</v>
      </c>
      <c r="O127">
        <f t="shared" si="10"/>
        <v>0.761839831489494</v>
      </c>
      <c r="P127">
        <f t="shared" si="11"/>
        <v>0.205866531231526</v>
      </c>
    </row>
    <row r="128" spans="1:16">
      <c r="A128" t="s">
        <v>135</v>
      </c>
      <c r="B128">
        <v>116</v>
      </c>
      <c r="C128">
        <v>339</v>
      </c>
      <c r="D128">
        <v>108</v>
      </c>
      <c r="E128">
        <v>122</v>
      </c>
      <c r="F128">
        <v>-1.5476042732682</v>
      </c>
      <c r="G128">
        <v>2.97517067264443</v>
      </c>
      <c r="H128" s="3">
        <v>5.7580522320728e-9</v>
      </c>
      <c r="I128" s="3">
        <v>1.28112961615913e-7</v>
      </c>
      <c r="J128">
        <v>127</v>
      </c>
      <c r="K128">
        <f t="shared" si="6"/>
        <v>157.6848122046</v>
      </c>
      <c r="L128">
        <f t="shared" si="7"/>
        <v>9.89949493661167</v>
      </c>
      <c r="M128">
        <f t="shared" si="8"/>
        <v>227.5</v>
      </c>
      <c r="N128">
        <f t="shared" si="9"/>
        <v>115</v>
      </c>
      <c r="O128">
        <f t="shared" si="10"/>
        <v>0.693120053646594</v>
      </c>
      <c r="P128">
        <f t="shared" si="11"/>
        <v>0.0860825646661884</v>
      </c>
    </row>
    <row r="129" spans="1:16">
      <c r="A129" t="s">
        <v>136</v>
      </c>
      <c r="B129">
        <v>476</v>
      </c>
      <c r="C129">
        <v>1030</v>
      </c>
      <c r="D129">
        <v>370</v>
      </c>
      <c r="E129">
        <v>444</v>
      </c>
      <c r="F129">
        <v>-1.54033131378555</v>
      </c>
      <c r="G129">
        <v>4.81000104090295</v>
      </c>
      <c r="H129" s="3">
        <v>2.87640251066504e-12</v>
      </c>
      <c r="I129" s="3">
        <v>1.11637953945318e-10</v>
      </c>
      <c r="J129">
        <v>128</v>
      </c>
      <c r="K129">
        <f t="shared" si="6"/>
        <v>391.737156777347</v>
      </c>
      <c r="L129">
        <f t="shared" si="7"/>
        <v>52.3259018078045</v>
      </c>
      <c r="M129">
        <f t="shared" si="8"/>
        <v>753</v>
      </c>
      <c r="N129">
        <f t="shared" si="9"/>
        <v>407</v>
      </c>
      <c r="O129">
        <f t="shared" si="10"/>
        <v>0.520235267964605</v>
      </c>
      <c r="P129">
        <f t="shared" si="11"/>
        <v>0.128564869306645</v>
      </c>
    </row>
    <row r="130" spans="1:16">
      <c r="A130" t="s">
        <v>137</v>
      </c>
      <c r="B130">
        <v>3438</v>
      </c>
      <c r="C130">
        <v>8683</v>
      </c>
      <c r="D130">
        <v>3428</v>
      </c>
      <c r="E130">
        <v>2955</v>
      </c>
      <c r="F130">
        <v>-1.5387098408987</v>
      </c>
      <c r="G130">
        <v>7.78492068587783</v>
      </c>
      <c r="H130" s="3">
        <v>6.58025734570254e-17</v>
      </c>
      <c r="I130" s="3">
        <v>4.44938494742621e-15</v>
      </c>
      <c r="J130">
        <v>129</v>
      </c>
      <c r="K130">
        <f t="shared" si="6"/>
        <v>3708.77506732344</v>
      </c>
      <c r="L130">
        <f t="shared" si="7"/>
        <v>334.461507501237</v>
      </c>
      <c r="M130">
        <f t="shared" si="8"/>
        <v>6060.5</v>
      </c>
      <c r="N130">
        <f t="shared" si="9"/>
        <v>3191.5</v>
      </c>
      <c r="O130">
        <f t="shared" si="10"/>
        <v>0.611958595383787</v>
      </c>
      <c r="P130">
        <f t="shared" si="11"/>
        <v>0.104797589691755</v>
      </c>
    </row>
    <row r="131" spans="1:16">
      <c r="A131" t="s">
        <v>138</v>
      </c>
      <c r="B131">
        <v>115</v>
      </c>
      <c r="C131">
        <v>349</v>
      </c>
      <c r="D131">
        <v>114</v>
      </c>
      <c r="E131">
        <v>121</v>
      </c>
      <c r="F131">
        <v>-1.53622807276577</v>
      </c>
      <c r="G131">
        <v>2.99794877740836</v>
      </c>
      <c r="H131" s="3">
        <v>5.6192630957938e-9</v>
      </c>
      <c r="I131" s="3">
        <v>1.25347221891998e-7</v>
      </c>
      <c r="J131">
        <v>130</v>
      </c>
      <c r="K131">
        <f t="shared" ref="K131:K194" si="12">STDEV(B131:C131)</f>
        <v>165.462986797652</v>
      </c>
      <c r="L131">
        <f t="shared" ref="L131:L194" si="13">STDEV(D131:E131)</f>
        <v>4.94974746830583</v>
      </c>
      <c r="M131">
        <f t="shared" ref="M131:M194" si="14">AVERAGE(B131:C131)</f>
        <v>232</v>
      </c>
      <c r="N131">
        <f t="shared" ref="N131:N194" si="15">AVERAGE(D131:E131)</f>
        <v>117.5</v>
      </c>
      <c r="O131">
        <f t="shared" ref="O131:O194" si="16">K131/M131</f>
        <v>0.713202529300225</v>
      </c>
      <c r="P131">
        <f t="shared" ref="P131:P194" si="17">L131/N131</f>
        <v>0.0421255103685603</v>
      </c>
    </row>
    <row r="132" spans="1:16">
      <c r="A132" t="s">
        <v>139</v>
      </c>
      <c r="B132">
        <v>658</v>
      </c>
      <c r="C132">
        <v>1691</v>
      </c>
      <c r="D132">
        <v>592</v>
      </c>
      <c r="E132">
        <v>642</v>
      </c>
      <c r="F132">
        <v>-1.52976881793417</v>
      </c>
      <c r="G132">
        <v>5.40582481843811</v>
      </c>
      <c r="H132" s="3">
        <v>1.79702470151458e-15</v>
      </c>
      <c r="I132" s="3">
        <v>1.00343540591024e-13</v>
      </c>
      <c r="J132">
        <v>131</v>
      </c>
      <c r="K132">
        <f t="shared" si="12"/>
        <v>730.441304965704</v>
      </c>
      <c r="L132">
        <f t="shared" si="13"/>
        <v>35.3553390593274</v>
      </c>
      <c r="M132">
        <f t="shared" si="14"/>
        <v>1174.5</v>
      </c>
      <c r="N132">
        <f t="shared" si="15"/>
        <v>617</v>
      </c>
      <c r="O132">
        <f t="shared" si="16"/>
        <v>0.621916819894171</v>
      </c>
      <c r="P132">
        <f t="shared" si="17"/>
        <v>0.0573020081998823</v>
      </c>
    </row>
    <row r="133" spans="1:16">
      <c r="A133" t="s">
        <v>140</v>
      </c>
      <c r="B133">
        <v>1610</v>
      </c>
      <c r="C133">
        <v>3942</v>
      </c>
      <c r="D133">
        <v>1551</v>
      </c>
      <c r="E133">
        <v>1417</v>
      </c>
      <c r="F133">
        <v>-1.52517016246013</v>
      </c>
      <c r="G133">
        <v>6.66952850867996</v>
      </c>
      <c r="H133" s="3">
        <v>5.5944860438873e-18</v>
      </c>
      <c r="I133" s="3">
        <v>4.21045884433431e-16</v>
      </c>
      <c r="J133">
        <v>132</v>
      </c>
      <c r="K133">
        <f t="shared" si="12"/>
        <v>1648.97301372703</v>
      </c>
      <c r="L133">
        <f t="shared" si="13"/>
        <v>94.7523086789974</v>
      </c>
      <c r="M133">
        <f t="shared" si="14"/>
        <v>2776</v>
      </c>
      <c r="N133">
        <f t="shared" si="15"/>
        <v>1484</v>
      </c>
      <c r="O133">
        <f t="shared" si="16"/>
        <v>0.594010451630774</v>
      </c>
      <c r="P133">
        <f t="shared" si="17"/>
        <v>0.0638492646084888</v>
      </c>
    </row>
    <row r="134" spans="1:16">
      <c r="A134" t="s">
        <v>141</v>
      </c>
      <c r="B134">
        <v>105</v>
      </c>
      <c r="C134">
        <v>1160</v>
      </c>
      <c r="D134">
        <v>199</v>
      </c>
      <c r="E134">
        <v>323</v>
      </c>
      <c r="F134">
        <v>-1.50773160450546</v>
      </c>
      <c r="G134">
        <v>4.18763690113568</v>
      </c>
      <c r="H134">
        <v>0.00163329325757076</v>
      </c>
      <c r="I134">
        <v>0.00885723881220236</v>
      </c>
      <c r="J134">
        <v>133</v>
      </c>
      <c r="K134">
        <f t="shared" si="12"/>
        <v>745.997654151808</v>
      </c>
      <c r="L134">
        <f t="shared" si="13"/>
        <v>87.6812408671319</v>
      </c>
      <c r="M134">
        <f t="shared" si="14"/>
        <v>632.5</v>
      </c>
      <c r="N134">
        <f t="shared" si="15"/>
        <v>261</v>
      </c>
      <c r="O134">
        <f t="shared" si="16"/>
        <v>1.17944293146531</v>
      </c>
      <c r="P134">
        <f t="shared" si="17"/>
        <v>0.335943451598206</v>
      </c>
    </row>
    <row r="135" spans="1:16">
      <c r="A135" t="s">
        <v>142</v>
      </c>
      <c r="B135">
        <v>667</v>
      </c>
      <c r="C135">
        <v>1410</v>
      </c>
      <c r="D135">
        <v>559</v>
      </c>
      <c r="E135">
        <v>605</v>
      </c>
      <c r="F135">
        <v>-1.49926733707034</v>
      </c>
      <c r="G135">
        <v>5.29738229365111</v>
      </c>
      <c r="H135" s="3">
        <v>7.28442468195612e-13</v>
      </c>
      <c r="I135" s="3">
        <v>3.06051920496748e-11</v>
      </c>
      <c r="J135">
        <v>134</v>
      </c>
      <c r="K135">
        <f t="shared" si="12"/>
        <v>525.380338421605</v>
      </c>
      <c r="L135">
        <f t="shared" si="13"/>
        <v>32.5269119345812</v>
      </c>
      <c r="M135">
        <f t="shared" si="14"/>
        <v>1038.5</v>
      </c>
      <c r="N135">
        <f t="shared" si="15"/>
        <v>582</v>
      </c>
      <c r="O135">
        <f t="shared" si="16"/>
        <v>0.505903070218204</v>
      </c>
      <c r="P135">
        <f t="shared" si="17"/>
        <v>0.0558881648360501</v>
      </c>
    </row>
    <row r="136" spans="1:16">
      <c r="A136" t="s">
        <v>143</v>
      </c>
      <c r="B136">
        <v>54</v>
      </c>
      <c r="C136">
        <v>58</v>
      </c>
      <c r="D136">
        <v>45</v>
      </c>
      <c r="E136">
        <v>26</v>
      </c>
      <c r="F136">
        <v>-1.49695130112688</v>
      </c>
      <c r="G136">
        <v>1.15200585110707</v>
      </c>
      <c r="H136">
        <v>0.000328016208210939</v>
      </c>
      <c r="I136">
        <v>0.00226240648477938</v>
      </c>
      <c r="J136">
        <v>135</v>
      </c>
      <c r="K136">
        <f t="shared" si="12"/>
        <v>2.82842712474619</v>
      </c>
      <c r="L136">
        <f t="shared" si="13"/>
        <v>13.4350288425444</v>
      </c>
      <c r="M136">
        <f t="shared" si="14"/>
        <v>56</v>
      </c>
      <c r="N136">
        <f t="shared" si="15"/>
        <v>35.5</v>
      </c>
      <c r="O136">
        <f t="shared" si="16"/>
        <v>0.0505076272276105</v>
      </c>
      <c r="P136">
        <f t="shared" si="17"/>
        <v>0.378451516691392</v>
      </c>
    </row>
    <row r="137" spans="1:16">
      <c r="A137" t="s">
        <v>144</v>
      </c>
      <c r="B137">
        <v>796</v>
      </c>
      <c r="C137">
        <v>2207</v>
      </c>
      <c r="D137">
        <v>841</v>
      </c>
      <c r="E137">
        <v>760</v>
      </c>
      <c r="F137">
        <v>-1.48932988402159</v>
      </c>
      <c r="G137">
        <v>5.74917140781488</v>
      </c>
      <c r="H137" s="3">
        <v>6.23319068509019e-16</v>
      </c>
      <c r="I137" s="3">
        <v>3.74640731801775e-14</v>
      </c>
      <c r="J137">
        <v>136</v>
      </c>
      <c r="K137">
        <f t="shared" si="12"/>
        <v>997.727668254219</v>
      </c>
      <c r="L137">
        <f t="shared" si="13"/>
        <v>57.2756492761104</v>
      </c>
      <c r="M137">
        <f t="shared" si="14"/>
        <v>1501.5</v>
      </c>
      <c r="N137">
        <f t="shared" si="15"/>
        <v>800.5</v>
      </c>
      <c r="O137">
        <f t="shared" si="16"/>
        <v>0.664487291544601</v>
      </c>
      <c r="P137">
        <f t="shared" si="17"/>
        <v>0.0715498429432984</v>
      </c>
    </row>
    <row r="138" spans="1:16">
      <c r="A138" t="s">
        <v>145</v>
      </c>
      <c r="B138">
        <v>780</v>
      </c>
      <c r="C138">
        <v>1685</v>
      </c>
      <c r="D138">
        <v>758</v>
      </c>
      <c r="E138">
        <v>644</v>
      </c>
      <c r="F138">
        <v>-1.47727094156422</v>
      </c>
      <c r="G138">
        <v>5.54550216578755</v>
      </c>
      <c r="H138" s="3">
        <v>1.59399534118568e-13</v>
      </c>
      <c r="I138" s="3">
        <v>7.14820190567984e-12</v>
      </c>
      <c r="J138">
        <v>137</v>
      </c>
      <c r="K138">
        <f t="shared" si="12"/>
        <v>639.931636973826</v>
      </c>
      <c r="L138">
        <f t="shared" si="13"/>
        <v>80.6101730552664</v>
      </c>
      <c r="M138">
        <f t="shared" si="14"/>
        <v>1232.5</v>
      </c>
      <c r="N138">
        <f t="shared" si="15"/>
        <v>701</v>
      </c>
      <c r="O138">
        <f t="shared" si="16"/>
        <v>0.519214309917911</v>
      </c>
      <c r="P138">
        <f t="shared" si="17"/>
        <v>0.114993114201521</v>
      </c>
    </row>
    <row r="139" spans="1:16">
      <c r="A139" t="s">
        <v>146</v>
      </c>
      <c r="B139">
        <v>188</v>
      </c>
      <c r="C139">
        <v>611</v>
      </c>
      <c r="D139">
        <v>176</v>
      </c>
      <c r="E139">
        <v>238</v>
      </c>
      <c r="F139">
        <v>-1.47566531180084</v>
      </c>
      <c r="G139">
        <v>3.78669131085333</v>
      </c>
      <c r="H139" s="3">
        <v>1.87848704126902e-8</v>
      </c>
      <c r="I139" s="3">
        <v>3.70348641052012e-7</v>
      </c>
      <c r="J139">
        <v>138</v>
      </c>
      <c r="K139">
        <f t="shared" si="12"/>
        <v>299.10616844191</v>
      </c>
      <c r="L139">
        <f t="shared" si="13"/>
        <v>43.8406204335659</v>
      </c>
      <c r="M139">
        <f t="shared" si="14"/>
        <v>399.5</v>
      </c>
      <c r="N139">
        <f t="shared" si="15"/>
        <v>207</v>
      </c>
      <c r="O139">
        <f t="shared" si="16"/>
        <v>0.748701297726933</v>
      </c>
      <c r="P139">
        <f t="shared" si="17"/>
        <v>0.21179043687713</v>
      </c>
    </row>
    <row r="140" spans="1:16">
      <c r="A140" t="s">
        <v>147</v>
      </c>
      <c r="B140">
        <v>418</v>
      </c>
      <c r="C140">
        <v>3705</v>
      </c>
      <c r="D140">
        <v>943</v>
      </c>
      <c r="E140">
        <v>863</v>
      </c>
      <c r="F140">
        <v>-1.46941707031646</v>
      </c>
      <c r="G140">
        <v>5.92028321278673</v>
      </c>
      <c r="H140">
        <v>0.000152911569646752</v>
      </c>
      <c r="I140">
        <v>0.00116193997830785</v>
      </c>
      <c r="J140">
        <v>139</v>
      </c>
      <c r="K140">
        <f t="shared" si="12"/>
        <v>2324.25998976018</v>
      </c>
      <c r="L140">
        <f t="shared" si="13"/>
        <v>56.5685424949238</v>
      </c>
      <c r="M140">
        <f t="shared" si="14"/>
        <v>2061.5</v>
      </c>
      <c r="N140">
        <f t="shared" si="15"/>
        <v>903</v>
      </c>
      <c r="O140">
        <f t="shared" si="16"/>
        <v>1.12746058198408</v>
      </c>
      <c r="P140">
        <f t="shared" si="17"/>
        <v>0.0626451190419976</v>
      </c>
    </row>
    <row r="141" spans="1:16">
      <c r="A141" t="s">
        <v>148</v>
      </c>
      <c r="B141">
        <v>1695</v>
      </c>
      <c r="C141">
        <v>9122</v>
      </c>
      <c r="D141">
        <v>2692</v>
      </c>
      <c r="E141">
        <v>2445</v>
      </c>
      <c r="F141">
        <v>-1.46197991463481</v>
      </c>
      <c r="G141">
        <v>7.41778873315642</v>
      </c>
      <c r="H141" s="3">
        <v>7.79300321284205e-8</v>
      </c>
      <c r="I141" s="3">
        <v>1.35984763724089e-6</v>
      </c>
      <c r="J141">
        <v>140</v>
      </c>
      <c r="K141">
        <f t="shared" si="12"/>
        <v>5251.68206387249</v>
      </c>
      <c r="L141">
        <f t="shared" si="13"/>
        <v>174.655374953077</v>
      </c>
      <c r="M141">
        <f t="shared" si="14"/>
        <v>5408.5</v>
      </c>
      <c r="N141">
        <f t="shared" si="15"/>
        <v>2568.5</v>
      </c>
      <c r="O141">
        <f t="shared" si="16"/>
        <v>0.97100528129287</v>
      </c>
      <c r="P141">
        <f t="shared" si="17"/>
        <v>0.0679989779844568</v>
      </c>
    </row>
    <row r="142" spans="1:16">
      <c r="A142" t="s">
        <v>149</v>
      </c>
      <c r="B142">
        <v>12865</v>
      </c>
      <c r="C142">
        <v>44128</v>
      </c>
      <c r="D142">
        <v>15052</v>
      </c>
      <c r="E142">
        <v>14483</v>
      </c>
      <c r="F142">
        <v>-1.46053892343727</v>
      </c>
      <c r="G142">
        <v>9.94182865173994</v>
      </c>
      <c r="H142" s="3">
        <v>9.86664786641227e-13</v>
      </c>
      <c r="I142" s="3">
        <v>4.06646844208563e-11</v>
      </c>
      <c r="J142">
        <v>141</v>
      </c>
      <c r="K142">
        <f t="shared" si="12"/>
        <v>22106.279300235</v>
      </c>
      <c r="L142">
        <f t="shared" si="13"/>
        <v>402.343758495146</v>
      </c>
      <c r="M142">
        <f t="shared" si="14"/>
        <v>28496.5</v>
      </c>
      <c r="N142">
        <f t="shared" si="15"/>
        <v>14767.5</v>
      </c>
      <c r="O142">
        <f t="shared" si="16"/>
        <v>0.775754190873793</v>
      </c>
      <c r="P142">
        <f t="shared" si="17"/>
        <v>0.0272452181137732</v>
      </c>
    </row>
    <row r="143" spans="1:16">
      <c r="A143" t="s">
        <v>150</v>
      </c>
      <c r="B143">
        <v>2583</v>
      </c>
      <c r="C143">
        <v>5928</v>
      </c>
      <c r="D143">
        <v>2065</v>
      </c>
      <c r="E143">
        <v>2755</v>
      </c>
      <c r="F143">
        <v>-1.4543453137325</v>
      </c>
      <c r="G143">
        <v>7.32807960399074</v>
      </c>
      <c r="H143" s="3">
        <v>1.17756358603013e-11</v>
      </c>
      <c r="I143" s="3">
        <v>4.1262400150165e-10</v>
      </c>
      <c r="J143">
        <v>142</v>
      </c>
      <c r="K143">
        <f t="shared" si="12"/>
        <v>2365.272183069</v>
      </c>
      <c r="L143">
        <f t="shared" si="13"/>
        <v>487.903679018718</v>
      </c>
      <c r="M143">
        <f t="shared" si="14"/>
        <v>4255.5</v>
      </c>
      <c r="N143">
        <f t="shared" si="15"/>
        <v>2410</v>
      </c>
      <c r="O143">
        <f t="shared" si="16"/>
        <v>0.555815340869228</v>
      </c>
      <c r="P143">
        <f t="shared" si="17"/>
        <v>0.202449659343866</v>
      </c>
    </row>
    <row r="144" spans="1:16">
      <c r="A144" t="s">
        <v>151</v>
      </c>
      <c r="B144">
        <v>3653</v>
      </c>
      <c r="C144">
        <v>13205</v>
      </c>
      <c r="D144">
        <v>4776</v>
      </c>
      <c r="E144">
        <v>3935</v>
      </c>
      <c r="F144">
        <v>-1.45331007678494</v>
      </c>
      <c r="G144">
        <v>8.17010028516571</v>
      </c>
      <c r="H144" s="3">
        <v>2.82664715496781e-12</v>
      </c>
      <c r="I144" s="3">
        <v>1.10201041109218e-10</v>
      </c>
      <c r="J144">
        <v>143</v>
      </c>
      <c r="K144">
        <f t="shared" si="12"/>
        <v>6754.2839738939</v>
      </c>
      <c r="L144">
        <f t="shared" si="13"/>
        <v>594.676802977886</v>
      </c>
      <c r="M144">
        <f t="shared" si="14"/>
        <v>8429</v>
      </c>
      <c r="N144">
        <f t="shared" si="15"/>
        <v>4355.5</v>
      </c>
      <c r="O144">
        <f t="shared" si="16"/>
        <v>0.801314980886689</v>
      </c>
      <c r="P144">
        <f t="shared" si="17"/>
        <v>0.136534680972997</v>
      </c>
    </row>
    <row r="145" spans="1:16">
      <c r="A145" t="s">
        <v>152</v>
      </c>
      <c r="B145">
        <v>7564</v>
      </c>
      <c r="C145">
        <v>20675</v>
      </c>
      <c r="D145">
        <v>7706</v>
      </c>
      <c r="E145">
        <v>7818</v>
      </c>
      <c r="F145">
        <v>-1.44642215565327</v>
      </c>
      <c r="G145">
        <v>9.00454133143546</v>
      </c>
      <c r="H145" s="3">
        <v>2.26467840442275e-14</v>
      </c>
      <c r="I145" s="3">
        <v>1.12648227530338e-12</v>
      </c>
      <c r="J145">
        <v>144</v>
      </c>
      <c r="K145">
        <f t="shared" si="12"/>
        <v>9270.87700813682</v>
      </c>
      <c r="L145">
        <f t="shared" si="13"/>
        <v>79.1959594928933</v>
      </c>
      <c r="M145">
        <f t="shared" si="14"/>
        <v>14119.5</v>
      </c>
      <c r="N145">
        <f t="shared" si="15"/>
        <v>7762</v>
      </c>
      <c r="O145">
        <f t="shared" si="16"/>
        <v>0.656600942535984</v>
      </c>
      <c r="P145">
        <f t="shared" si="17"/>
        <v>0.0102030352348484</v>
      </c>
    </row>
    <row r="146" spans="1:16">
      <c r="A146" t="s">
        <v>153</v>
      </c>
      <c r="B146">
        <v>2702</v>
      </c>
      <c r="C146">
        <v>11444</v>
      </c>
      <c r="D146">
        <v>4026</v>
      </c>
      <c r="E146">
        <v>3121</v>
      </c>
      <c r="F146">
        <v>-1.44107951829147</v>
      </c>
      <c r="G146">
        <v>7.87418083628021</v>
      </c>
      <c r="H146" s="3">
        <v>6.10649917975135e-10</v>
      </c>
      <c r="I146" s="3">
        <v>1.63627710219034e-8</v>
      </c>
      <c r="J146">
        <v>145</v>
      </c>
      <c r="K146">
        <f t="shared" si="12"/>
        <v>6181.5274811328</v>
      </c>
      <c r="L146">
        <f t="shared" si="13"/>
        <v>639.931636973826</v>
      </c>
      <c r="M146">
        <f t="shared" si="14"/>
        <v>7073</v>
      </c>
      <c r="N146">
        <f t="shared" si="15"/>
        <v>3573.5</v>
      </c>
      <c r="O146">
        <f t="shared" si="16"/>
        <v>0.873961187775032</v>
      </c>
      <c r="P146">
        <f t="shared" si="17"/>
        <v>0.179076993696327</v>
      </c>
    </row>
    <row r="147" spans="1:16">
      <c r="A147" t="s">
        <v>154</v>
      </c>
      <c r="B147">
        <v>266</v>
      </c>
      <c r="C147">
        <v>1574</v>
      </c>
      <c r="D147">
        <v>455</v>
      </c>
      <c r="E147">
        <v>423</v>
      </c>
      <c r="F147">
        <v>-1.43822753087059</v>
      </c>
      <c r="G147">
        <v>4.85288805635325</v>
      </c>
      <c r="H147" s="3">
        <v>2.2358712613856e-6</v>
      </c>
      <c r="I147" s="3">
        <v>2.80863073545607e-5</v>
      </c>
      <c r="J147">
        <v>146</v>
      </c>
      <c r="K147">
        <f t="shared" si="12"/>
        <v>924.895669792004</v>
      </c>
      <c r="L147">
        <f t="shared" si="13"/>
        <v>22.6274169979695</v>
      </c>
      <c r="M147">
        <f t="shared" si="14"/>
        <v>920</v>
      </c>
      <c r="N147">
        <f t="shared" si="15"/>
        <v>439</v>
      </c>
      <c r="O147">
        <f t="shared" si="16"/>
        <v>1.0053213802087</v>
      </c>
      <c r="P147">
        <f t="shared" si="17"/>
        <v>0.0515430911115479</v>
      </c>
    </row>
    <row r="148" spans="1:16">
      <c r="A148" t="s">
        <v>155</v>
      </c>
      <c r="B148">
        <v>296</v>
      </c>
      <c r="C148">
        <v>650</v>
      </c>
      <c r="D148">
        <v>280</v>
      </c>
      <c r="E148">
        <v>270</v>
      </c>
      <c r="F148">
        <v>-1.43238709764377</v>
      </c>
      <c r="G148">
        <v>4.15517718729898</v>
      </c>
      <c r="H148" s="3">
        <v>4.15540550263703e-11</v>
      </c>
      <c r="I148" s="3">
        <v>1.31740053572614e-9</v>
      </c>
      <c r="J148">
        <v>147</v>
      </c>
      <c r="K148">
        <f t="shared" si="12"/>
        <v>250.315800540038</v>
      </c>
      <c r="L148">
        <f t="shared" si="13"/>
        <v>7.07106781186548</v>
      </c>
      <c r="M148">
        <f t="shared" si="14"/>
        <v>473</v>
      </c>
      <c r="N148">
        <f t="shared" si="15"/>
        <v>275</v>
      </c>
      <c r="O148">
        <f t="shared" si="16"/>
        <v>0.529208880634329</v>
      </c>
      <c r="P148">
        <f t="shared" si="17"/>
        <v>0.025712973861329</v>
      </c>
    </row>
    <row r="149" spans="1:16">
      <c r="A149" t="s">
        <v>156</v>
      </c>
      <c r="B149">
        <v>215</v>
      </c>
      <c r="C149">
        <v>548</v>
      </c>
      <c r="D149">
        <v>211</v>
      </c>
      <c r="E149">
        <v>219</v>
      </c>
      <c r="F149">
        <v>-1.43060881633127</v>
      </c>
      <c r="G149">
        <v>3.79827131483797</v>
      </c>
      <c r="H149" s="3">
        <v>7.38303350807693e-10</v>
      </c>
      <c r="I149" s="3">
        <v>1.9481754576953e-8</v>
      </c>
      <c r="J149">
        <v>148</v>
      </c>
      <c r="K149">
        <f t="shared" si="12"/>
        <v>235.46655813512</v>
      </c>
      <c r="L149">
        <f t="shared" si="13"/>
        <v>5.65685424949238</v>
      </c>
      <c r="M149">
        <f t="shared" si="14"/>
        <v>381.5</v>
      </c>
      <c r="N149">
        <f t="shared" si="15"/>
        <v>215</v>
      </c>
      <c r="O149">
        <f t="shared" si="16"/>
        <v>0.617212472175938</v>
      </c>
      <c r="P149">
        <f t="shared" si="17"/>
        <v>0.026310949997639</v>
      </c>
    </row>
    <row r="150" spans="1:16">
      <c r="A150" t="s">
        <v>157</v>
      </c>
      <c r="B150">
        <v>44</v>
      </c>
      <c r="C150">
        <v>132</v>
      </c>
      <c r="D150">
        <v>77</v>
      </c>
      <c r="E150">
        <v>21</v>
      </c>
      <c r="F150">
        <v>-1.42561844966295</v>
      </c>
      <c r="G150">
        <v>1.63325146978589</v>
      </c>
      <c r="H150">
        <v>0.000805304039214644</v>
      </c>
      <c r="I150">
        <v>0.00491877661214025</v>
      </c>
      <c r="J150">
        <v>149</v>
      </c>
      <c r="K150">
        <f t="shared" si="12"/>
        <v>62.2253967444162</v>
      </c>
      <c r="L150">
        <f t="shared" si="13"/>
        <v>39.5979797464467</v>
      </c>
      <c r="M150">
        <f t="shared" si="14"/>
        <v>88</v>
      </c>
      <c r="N150">
        <f t="shared" si="15"/>
        <v>49</v>
      </c>
      <c r="O150">
        <f t="shared" si="16"/>
        <v>0.707106781186547</v>
      </c>
      <c r="P150">
        <f t="shared" si="17"/>
        <v>0.808122035641769</v>
      </c>
    </row>
    <row r="151" spans="1:16">
      <c r="A151" t="s">
        <v>158</v>
      </c>
      <c r="B151">
        <v>2160</v>
      </c>
      <c r="C151">
        <v>6317</v>
      </c>
      <c r="D151">
        <v>2395</v>
      </c>
      <c r="E151">
        <v>2282</v>
      </c>
      <c r="F151">
        <v>-1.42126421829269</v>
      </c>
      <c r="G151">
        <v>7.25190372371355</v>
      </c>
      <c r="H151" s="3">
        <v>2.72879391124872e-15</v>
      </c>
      <c r="I151" s="3">
        <v>1.4761069563661e-13</v>
      </c>
      <c r="J151">
        <v>150</v>
      </c>
      <c r="K151">
        <f t="shared" si="12"/>
        <v>2939.44288939248</v>
      </c>
      <c r="L151">
        <f t="shared" si="13"/>
        <v>79.9030662740799</v>
      </c>
      <c r="M151">
        <f t="shared" si="14"/>
        <v>4238.5</v>
      </c>
      <c r="N151">
        <f t="shared" si="15"/>
        <v>2338.5</v>
      </c>
      <c r="O151">
        <f t="shared" si="16"/>
        <v>0.693510177985721</v>
      </c>
      <c r="P151">
        <f t="shared" si="17"/>
        <v>0.034168512411409</v>
      </c>
    </row>
    <row r="152" spans="1:16">
      <c r="A152" t="s">
        <v>159</v>
      </c>
      <c r="B152">
        <v>275</v>
      </c>
      <c r="C152">
        <v>596</v>
      </c>
      <c r="D152">
        <v>309</v>
      </c>
      <c r="E152">
        <v>208</v>
      </c>
      <c r="F152">
        <v>-1.41577422824185</v>
      </c>
      <c r="G152">
        <v>4.04325213218728</v>
      </c>
      <c r="H152" s="3">
        <v>4.77968458364609e-9</v>
      </c>
      <c r="I152" s="3">
        <v>1.07729609561086e-7</v>
      </c>
      <c r="J152">
        <v>151</v>
      </c>
      <c r="K152">
        <f t="shared" si="12"/>
        <v>226.981276760882</v>
      </c>
      <c r="L152">
        <f t="shared" si="13"/>
        <v>71.4177848998413</v>
      </c>
      <c r="M152">
        <f t="shared" si="14"/>
        <v>435.5</v>
      </c>
      <c r="N152">
        <f t="shared" si="15"/>
        <v>258.5</v>
      </c>
      <c r="O152">
        <f t="shared" si="16"/>
        <v>0.521196961563448</v>
      </c>
      <c r="P152">
        <f t="shared" si="17"/>
        <v>0.276277697871726</v>
      </c>
    </row>
    <row r="153" spans="1:16">
      <c r="A153" t="s">
        <v>160</v>
      </c>
      <c r="B153">
        <v>239</v>
      </c>
      <c r="C153">
        <v>468</v>
      </c>
      <c r="D153">
        <v>246</v>
      </c>
      <c r="E153">
        <v>185</v>
      </c>
      <c r="F153">
        <v>-1.40568542059591</v>
      </c>
      <c r="G153">
        <v>3.77034570132298</v>
      </c>
      <c r="H153" s="3">
        <v>5.46785159435438e-8</v>
      </c>
      <c r="I153" s="3">
        <v>9.83872256738819e-7</v>
      </c>
      <c r="J153">
        <v>152</v>
      </c>
      <c r="K153">
        <f t="shared" si="12"/>
        <v>161.927452891719</v>
      </c>
      <c r="L153">
        <f t="shared" si="13"/>
        <v>43.1335136523794</v>
      </c>
      <c r="M153">
        <f t="shared" si="14"/>
        <v>353.5</v>
      </c>
      <c r="N153">
        <f t="shared" si="15"/>
        <v>215.5</v>
      </c>
      <c r="O153">
        <f t="shared" si="16"/>
        <v>0.45806917366823</v>
      </c>
      <c r="P153">
        <f t="shared" si="17"/>
        <v>0.200155515788303</v>
      </c>
    </row>
    <row r="154" spans="1:16">
      <c r="A154" t="s">
        <v>161</v>
      </c>
      <c r="B154">
        <v>213</v>
      </c>
      <c r="C154">
        <v>465</v>
      </c>
      <c r="D154">
        <v>189</v>
      </c>
      <c r="E154">
        <v>212</v>
      </c>
      <c r="F154">
        <v>-1.40533827285995</v>
      </c>
      <c r="G154">
        <v>3.67690152936644</v>
      </c>
      <c r="H154" s="3">
        <v>1.55690199947845e-8</v>
      </c>
      <c r="I154" s="3">
        <v>3.14836140315094e-7</v>
      </c>
      <c r="J154">
        <v>153</v>
      </c>
      <c r="K154">
        <f t="shared" si="12"/>
        <v>178.19090885901</v>
      </c>
      <c r="L154">
        <f t="shared" si="13"/>
        <v>16.2634559672906</v>
      </c>
      <c r="M154">
        <f t="shared" si="14"/>
        <v>339</v>
      </c>
      <c r="N154">
        <f t="shared" si="15"/>
        <v>200.5</v>
      </c>
      <c r="O154">
        <f t="shared" si="16"/>
        <v>0.525636899289115</v>
      </c>
      <c r="P154">
        <f t="shared" si="17"/>
        <v>0.0811144936024469</v>
      </c>
    </row>
    <row r="155" spans="1:16">
      <c r="A155" t="s">
        <v>162</v>
      </c>
      <c r="B155">
        <v>300</v>
      </c>
      <c r="C155">
        <v>791</v>
      </c>
      <c r="D155">
        <v>305</v>
      </c>
      <c r="E155">
        <v>317</v>
      </c>
      <c r="F155">
        <v>-1.40433559692521</v>
      </c>
      <c r="G155">
        <v>4.31767065577681</v>
      </c>
      <c r="H155" s="3">
        <v>8.87099301110328e-12</v>
      </c>
      <c r="I155" s="3">
        <v>3.18582757307464e-10</v>
      </c>
      <c r="J155">
        <v>154</v>
      </c>
      <c r="K155">
        <f t="shared" si="12"/>
        <v>347.189429562595</v>
      </c>
      <c r="L155">
        <f t="shared" si="13"/>
        <v>8.48528137423857</v>
      </c>
      <c r="M155">
        <f t="shared" si="14"/>
        <v>545.5</v>
      </c>
      <c r="N155">
        <f t="shared" si="15"/>
        <v>311</v>
      </c>
      <c r="O155">
        <f t="shared" si="16"/>
        <v>0.636460915788442</v>
      </c>
      <c r="P155">
        <f t="shared" si="17"/>
        <v>0.0272838629396739</v>
      </c>
    </row>
    <row r="156" spans="1:16">
      <c r="A156" t="s">
        <v>163</v>
      </c>
      <c r="B156">
        <v>233</v>
      </c>
      <c r="C156">
        <v>476</v>
      </c>
      <c r="D156">
        <v>216</v>
      </c>
      <c r="E156">
        <v>212</v>
      </c>
      <c r="F156">
        <v>-1.39951770488251</v>
      </c>
      <c r="G156">
        <v>3.76357388831086</v>
      </c>
      <c r="H156" s="3">
        <v>1.44537626962981e-8</v>
      </c>
      <c r="I156" s="3">
        <v>2.94346626203435e-7</v>
      </c>
      <c r="J156">
        <v>155</v>
      </c>
      <c r="K156">
        <f t="shared" si="12"/>
        <v>171.826947828331</v>
      </c>
      <c r="L156">
        <f t="shared" si="13"/>
        <v>2.82842712474619</v>
      </c>
      <c r="M156">
        <f t="shared" si="14"/>
        <v>354.5</v>
      </c>
      <c r="N156">
        <f t="shared" si="15"/>
        <v>214</v>
      </c>
      <c r="O156">
        <f t="shared" si="16"/>
        <v>0.484702250573571</v>
      </c>
      <c r="P156">
        <f t="shared" si="17"/>
        <v>0.013216949181057</v>
      </c>
    </row>
    <row r="157" spans="1:16">
      <c r="A157" t="s">
        <v>164</v>
      </c>
      <c r="B157">
        <v>133</v>
      </c>
      <c r="C157">
        <v>374</v>
      </c>
      <c r="D157">
        <v>152</v>
      </c>
      <c r="E157">
        <v>136</v>
      </c>
      <c r="F157">
        <v>-1.39453083843965</v>
      </c>
      <c r="G157">
        <v>3.18692136857066</v>
      </c>
      <c r="H157" s="3">
        <v>2.3764527412855e-8</v>
      </c>
      <c r="I157" s="3">
        <v>4.59111573121117e-7</v>
      </c>
      <c r="J157">
        <v>156</v>
      </c>
      <c r="K157">
        <f t="shared" si="12"/>
        <v>170.412734265958</v>
      </c>
      <c r="L157">
        <f t="shared" si="13"/>
        <v>11.3137084989848</v>
      </c>
      <c r="M157">
        <f t="shared" si="14"/>
        <v>253.5</v>
      </c>
      <c r="N157">
        <f t="shared" si="15"/>
        <v>144</v>
      </c>
      <c r="O157">
        <f t="shared" si="16"/>
        <v>0.672239582903187</v>
      </c>
      <c r="P157">
        <f t="shared" si="17"/>
        <v>0.0785674201318386</v>
      </c>
    </row>
    <row r="158" spans="1:16">
      <c r="A158" t="s">
        <v>165</v>
      </c>
      <c r="B158">
        <v>562</v>
      </c>
      <c r="C158">
        <v>1650</v>
      </c>
      <c r="D158">
        <v>698</v>
      </c>
      <c r="E158">
        <v>550</v>
      </c>
      <c r="F158">
        <v>-1.39358182908794</v>
      </c>
      <c r="G158">
        <v>5.31515720266049</v>
      </c>
      <c r="H158" s="3">
        <v>1.37302287510662e-12</v>
      </c>
      <c r="I158" s="3">
        <v>5.50162638150362e-11</v>
      </c>
      <c r="J158">
        <v>157</v>
      </c>
      <c r="K158">
        <f t="shared" si="12"/>
        <v>769.332177930964</v>
      </c>
      <c r="L158">
        <f t="shared" si="13"/>
        <v>104.651803615609</v>
      </c>
      <c r="M158">
        <f t="shared" si="14"/>
        <v>1106</v>
      </c>
      <c r="N158">
        <f t="shared" si="15"/>
        <v>624</v>
      </c>
      <c r="O158">
        <f t="shared" si="16"/>
        <v>0.695598714223294</v>
      </c>
      <c r="P158">
        <f t="shared" si="17"/>
        <v>0.167711223742963</v>
      </c>
    </row>
    <row r="159" spans="1:16">
      <c r="A159" t="s">
        <v>166</v>
      </c>
      <c r="B159">
        <v>104</v>
      </c>
      <c r="C159">
        <v>297</v>
      </c>
      <c r="D159">
        <v>123</v>
      </c>
      <c r="E159">
        <v>105</v>
      </c>
      <c r="F159">
        <v>-1.39019540621517</v>
      </c>
      <c r="G159">
        <v>2.84340301748336</v>
      </c>
      <c r="H159" s="3">
        <v>1.30172288336437e-7</v>
      </c>
      <c r="I159" s="3">
        <v>2.17498292577579e-6</v>
      </c>
      <c r="J159">
        <v>158</v>
      </c>
      <c r="K159">
        <f t="shared" si="12"/>
        <v>136.471608769004</v>
      </c>
      <c r="L159">
        <f t="shared" si="13"/>
        <v>12.7279220613579</v>
      </c>
      <c r="M159">
        <f t="shared" si="14"/>
        <v>200.5</v>
      </c>
      <c r="N159">
        <f t="shared" si="15"/>
        <v>114</v>
      </c>
      <c r="O159">
        <f t="shared" si="16"/>
        <v>0.680656402837924</v>
      </c>
      <c r="P159">
        <f t="shared" si="17"/>
        <v>0.111648439134718</v>
      </c>
    </row>
    <row r="160" spans="1:16">
      <c r="A160" t="s">
        <v>167</v>
      </c>
      <c r="B160">
        <v>85</v>
      </c>
      <c r="C160">
        <v>240</v>
      </c>
      <c r="D160">
        <v>92</v>
      </c>
      <c r="E160">
        <v>93</v>
      </c>
      <c r="F160">
        <v>-1.38845443349085</v>
      </c>
      <c r="G160">
        <v>2.54151547828678</v>
      </c>
      <c r="H160" s="3">
        <v>2.89511095528037e-7</v>
      </c>
      <c r="I160" s="3">
        <v>4.45857389999138e-6</v>
      </c>
      <c r="J160">
        <v>159</v>
      </c>
      <c r="K160">
        <f t="shared" si="12"/>
        <v>109.601551083915</v>
      </c>
      <c r="L160">
        <f t="shared" si="13"/>
        <v>0.707106781186548</v>
      </c>
      <c r="M160">
        <f t="shared" si="14"/>
        <v>162.5</v>
      </c>
      <c r="N160">
        <f t="shared" si="15"/>
        <v>92.5</v>
      </c>
      <c r="O160">
        <f t="shared" si="16"/>
        <v>0.674471083593322</v>
      </c>
      <c r="P160">
        <f t="shared" si="17"/>
        <v>0.00764439763444916</v>
      </c>
    </row>
    <row r="161" spans="1:16">
      <c r="A161" t="s">
        <v>168</v>
      </c>
      <c r="B161">
        <v>4093</v>
      </c>
      <c r="C161">
        <v>11027</v>
      </c>
      <c r="D161">
        <v>4486</v>
      </c>
      <c r="E161">
        <v>4229</v>
      </c>
      <c r="F161">
        <v>-1.38481320706139</v>
      </c>
      <c r="G161">
        <v>8.12425045685943</v>
      </c>
      <c r="H161" s="3">
        <v>5.4573750930268e-14</v>
      </c>
      <c r="I161" s="3">
        <v>2.5743787869311e-12</v>
      </c>
      <c r="J161">
        <v>160</v>
      </c>
      <c r="K161">
        <f t="shared" si="12"/>
        <v>4903.07842074752</v>
      </c>
      <c r="L161">
        <f t="shared" si="13"/>
        <v>181.726442764943</v>
      </c>
      <c r="M161">
        <f t="shared" si="14"/>
        <v>7560</v>
      </c>
      <c r="N161">
        <f t="shared" si="15"/>
        <v>4357.5</v>
      </c>
      <c r="O161">
        <f t="shared" si="16"/>
        <v>0.648555346659725</v>
      </c>
      <c r="P161">
        <f t="shared" si="17"/>
        <v>0.0417042897911515</v>
      </c>
    </row>
    <row r="162" spans="1:16">
      <c r="A162" t="s">
        <v>169</v>
      </c>
      <c r="B162">
        <v>559</v>
      </c>
      <c r="C162">
        <v>1398</v>
      </c>
      <c r="D162">
        <v>545</v>
      </c>
      <c r="E162">
        <v>599</v>
      </c>
      <c r="F162">
        <v>-1.38360260560374</v>
      </c>
      <c r="G162">
        <v>5.18950851945846</v>
      </c>
      <c r="H162" s="3">
        <v>8.54779009356236e-13</v>
      </c>
      <c r="I162" s="3">
        <v>3.55678477210491e-11</v>
      </c>
      <c r="J162">
        <v>161</v>
      </c>
      <c r="K162">
        <f t="shared" si="12"/>
        <v>593.262589415513</v>
      </c>
      <c r="L162">
        <f t="shared" si="13"/>
        <v>38.1837661840736</v>
      </c>
      <c r="M162">
        <f t="shared" si="14"/>
        <v>978.5</v>
      </c>
      <c r="N162">
        <f t="shared" si="15"/>
        <v>572</v>
      </c>
      <c r="O162">
        <f t="shared" si="16"/>
        <v>0.606297996336754</v>
      </c>
      <c r="P162">
        <f t="shared" si="17"/>
        <v>0.0667548359861426</v>
      </c>
    </row>
    <row r="163" spans="1:16">
      <c r="A163" t="s">
        <v>170</v>
      </c>
      <c r="B163">
        <v>446</v>
      </c>
      <c r="C163">
        <v>1220</v>
      </c>
      <c r="D163">
        <v>488</v>
      </c>
      <c r="E163">
        <v>470</v>
      </c>
      <c r="F163">
        <v>-1.38292181917805</v>
      </c>
      <c r="G163">
        <v>4.92845463392519</v>
      </c>
      <c r="H163" s="3">
        <v>9.39948463348966e-13</v>
      </c>
      <c r="I163" s="3">
        <v>3.8924660049212e-11</v>
      </c>
      <c r="J163">
        <v>162</v>
      </c>
      <c r="K163">
        <f t="shared" si="12"/>
        <v>547.300648638388</v>
      </c>
      <c r="L163">
        <f t="shared" si="13"/>
        <v>12.7279220613579</v>
      </c>
      <c r="M163">
        <f t="shared" si="14"/>
        <v>833</v>
      </c>
      <c r="N163">
        <f t="shared" si="15"/>
        <v>479</v>
      </c>
      <c r="O163">
        <f t="shared" si="16"/>
        <v>0.657023587801186</v>
      </c>
      <c r="P163">
        <f t="shared" si="17"/>
        <v>0.0265718623410394</v>
      </c>
    </row>
    <row r="164" spans="1:16">
      <c r="A164" t="s">
        <v>171</v>
      </c>
      <c r="B164">
        <v>166</v>
      </c>
      <c r="C164">
        <v>743</v>
      </c>
      <c r="D164">
        <v>246</v>
      </c>
      <c r="E164">
        <v>232</v>
      </c>
      <c r="F164">
        <v>-1.37610160971354</v>
      </c>
      <c r="G164">
        <v>3.92264658163192</v>
      </c>
      <c r="H164" s="3">
        <v>3.44167744781508e-7</v>
      </c>
      <c r="I164" s="3">
        <v>5.21676327685456e-6</v>
      </c>
      <c r="J164">
        <v>163</v>
      </c>
      <c r="K164">
        <f t="shared" si="12"/>
        <v>408.000612744638</v>
      </c>
      <c r="L164">
        <f t="shared" si="13"/>
        <v>9.89949493661167</v>
      </c>
      <c r="M164">
        <f t="shared" si="14"/>
        <v>454.5</v>
      </c>
      <c r="N164">
        <f t="shared" si="15"/>
        <v>239</v>
      </c>
      <c r="O164">
        <f t="shared" si="16"/>
        <v>0.897691117149918</v>
      </c>
      <c r="P164">
        <f t="shared" si="17"/>
        <v>0.041420480906325</v>
      </c>
    </row>
    <row r="165" spans="1:16">
      <c r="A165" t="s">
        <v>172</v>
      </c>
      <c r="B165">
        <v>104</v>
      </c>
      <c r="C165">
        <v>158</v>
      </c>
      <c r="D165">
        <v>78</v>
      </c>
      <c r="E165">
        <v>93</v>
      </c>
      <c r="F165">
        <v>-1.36384648182122</v>
      </c>
      <c r="G165">
        <v>2.38343326640001</v>
      </c>
      <c r="H165" s="3">
        <v>3.2942206636545e-5</v>
      </c>
      <c r="I165">
        <v>0.000307235774180277</v>
      </c>
      <c r="J165">
        <v>164</v>
      </c>
      <c r="K165">
        <f t="shared" si="12"/>
        <v>38.1837661840736</v>
      </c>
      <c r="L165">
        <f t="shared" si="13"/>
        <v>10.6066017177982</v>
      </c>
      <c r="M165">
        <f t="shared" si="14"/>
        <v>131</v>
      </c>
      <c r="N165">
        <f t="shared" si="15"/>
        <v>85.5</v>
      </c>
      <c r="O165">
        <f t="shared" si="16"/>
        <v>0.291479131176134</v>
      </c>
      <c r="P165">
        <f t="shared" si="17"/>
        <v>0.124053821260798</v>
      </c>
    </row>
    <row r="166" spans="1:16">
      <c r="A166" t="s">
        <v>173</v>
      </c>
      <c r="B166">
        <v>635</v>
      </c>
      <c r="C166">
        <v>1633</v>
      </c>
      <c r="D166">
        <v>696</v>
      </c>
      <c r="E166">
        <v>645</v>
      </c>
      <c r="F166">
        <v>-1.36273122070236</v>
      </c>
      <c r="G166">
        <v>5.40089008677054</v>
      </c>
      <c r="H166" s="3">
        <v>2.56977121453071e-13</v>
      </c>
      <c r="I166" s="3">
        <v>1.12330150816986e-11</v>
      </c>
      <c r="J166">
        <v>165</v>
      </c>
      <c r="K166">
        <f t="shared" si="12"/>
        <v>705.692567624174</v>
      </c>
      <c r="L166">
        <f t="shared" si="13"/>
        <v>36.0624458405139</v>
      </c>
      <c r="M166">
        <f t="shared" si="14"/>
        <v>1134</v>
      </c>
      <c r="N166">
        <f t="shared" si="15"/>
        <v>670.5</v>
      </c>
      <c r="O166">
        <f t="shared" si="16"/>
        <v>0.622303851520436</v>
      </c>
      <c r="P166">
        <f t="shared" si="17"/>
        <v>0.0537844084123996</v>
      </c>
    </row>
    <row r="167" spans="1:16">
      <c r="A167" t="s">
        <v>174</v>
      </c>
      <c r="B167">
        <v>3317</v>
      </c>
      <c r="C167">
        <v>8379</v>
      </c>
      <c r="D167">
        <v>3615</v>
      </c>
      <c r="E167">
        <v>3347</v>
      </c>
      <c r="F167">
        <v>-1.36000136123153</v>
      </c>
      <c r="G167">
        <v>7.7815274416252</v>
      </c>
      <c r="H167" s="3">
        <v>7.69320663205565e-14</v>
      </c>
      <c r="I167" s="3">
        <v>3.54173954257668e-12</v>
      </c>
      <c r="J167">
        <v>166</v>
      </c>
      <c r="K167">
        <f t="shared" si="12"/>
        <v>3579.3745263663</v>
      </c>
      <c r="L167">
        <f t="shared" si="13"/>
        <v>189.504617357995</v>
      </c>
      <c r="M167">
        <f t="shared" si="14"/>
        <v>5848</v>
      </c>
      <c r="N167">
        <f t="shared" si="15"/>
        <v>3481</v>
      </c>
      <c r="O167">
        <f t="shared" si="16"/>
        <v>0.612068147463458</v>
      </c>
      <c r="P167">
        <f t="shared" si="17"/>
        <v>0.0544397062217738</v>
      </c>
    </row>
    <row r="168" spans="1:16">
      <c r="A168" t="s">
        <v>175</v>
      </c>
      <c r="B168">
        <v>240</v>
      </c>
      <c r="C168">
        <v>587</v>
      </c>
      <c r="D168">
        <v>240</v>
      </c>
      <c r="E168">
        <v>254</v>
      </c>
      <c r="F168">
        <v>-1.35842500280621</v>
      </c>
      <c r="G168">
        <v>3.94896028542856</v>
      </c>
      <c r="H168" s="3">
        <v>1.40013435715646e-9</v>
      </c>
      <c r="I168" s="3">
        <v>3.50235920843616e-8</v>
      </c>
      <c r="J168">
        <v>167</v>
      </c>
      <c r="K168">
        <f t="shared" si="12"/>
        <v>245.366053071732</v>
      </c>
      <c r="L168">
        <f t="shared" si="13"/>
        <v>9.89949493661167</v>
      </c>
      <c r="M168">
        <f t="shared" si="14"/>
        <v>413.5</v>
      </c>
      <c r="N168">
        <f t="shared" si="15"/>
        <v>247</v>
      </c>
      <c r="O168">
        <f t="shared" si="16"/>
        <v>0.593388278287139</v>
      </c>
      <c r="P168">
        <f t="shared" si="17"/>
        <v>0.0400789268688731</v>
      </c>
    </row>
    <row r="169" spans="1:16">
      <c r="A169" t="s">
        <v>176</v>
      </c>
      <c r="B169">
        <v>118</v>
      </c>
      <c r="C169">
        <v>267</v>
      </c>
      <c r="D169">
        <v>120</v>
      </c>
      <c r="E169">
        <v>114</v>
      </c>
      <c r="F169">
        <v>-1.35461295274526</v>
      </c>
      <c r="G169">
        <v>2.85184181133604</v>
      </c>
      <c r="H169" s="3">
        <v>4.28933109848056e-7</v>
      </c>
      <c r="I169" s="3">
        <v>6.36778055872199e-6</v>
      </c>
      <c r="J169">
        <v>168</v>
      </c>
      <c r="K169">
        <f t="shared" si="12"/>
        <v>105.358910396796</v>
      </c>
      <c r="L169">
        <f t="shared" si="13"/>
        <v>4.24264068711928</v>
      </c>
      <c r="M169">
        <f t="shared" si="14"/>
        <v>192.5</v>
      </c>
      <c r="N169">
        <f t="shared" si="15"/>
        <v>117</v>
      </c>
      <c r="O169">
        <f t="shared" si="16"/>
        <v>0.547319015048289</v>
      </c>
      <c r="P169">
        <f t="shared" si="17"/>
        <v>0.0362618862146947</v>
      </c>
    </row>
    <row r="170" spans="1:16">
      <c r="A170" t="s">
        <v>177</v>
      </c>
      <c r="B170">
        <v>55</v>
      </c>
      <c r="C170">
        <v>182</v>
      </c>
      <c r="D170">
        <v>54</v>
      </c>
      <c r="E170">
        <v>80</v>
      </c>
      <c r="F170">
        <v>-1.3529231408278</v>
      </c>
      <c r="G170">
        <v>2.06456119008064</v>
      </c>
      <c r="H170" s="3">
        <v>2.02326110204206e-5</v>
      </c>
      <c r="I170">
        <v>0.000199673031222053</v>
      </c>
      <c r="J170">
        <v>169</v>
      </c>
      <c r="K170">
        <f t="shared" si="12"/>
        <v>89.8025612106915</v>
      </c>
      <c r="L170">
        <f t="shared" si="13"/>
        <v>18.3847763108502</v>
      </c>
      <c r="M170">
        <f t="shared" si="14"/>
        <v>118.5</v>
      </c>
      <c r="N170">
        <f t="shared" si="15"/>
        <v>67</v>
      </c>
      <c r="O170">
        <f t="shared" si="16"/>
        <v>0.757827520765329</v>
      </c>
      <c r="P170">
        <f t="shared" si="17"/>
        <v>0.2743996464306</v>
      </c>
    </row>
    <row r="171" spans="1:16">
      <c r="A171" t="s">
        <v>178</v>
      </c>
      <c r="B171">
        <v>18396</v>
      </c>
      <c r="C171">
        <v>48575</v>
      </c>
      <c r="D171">
        <v>19958</v>
      </c>
      <c r="E171">
        <v>19756</v>
      </c>
      <c r="F171">
        <v>-1.34917815017552</v>
      </c>
      <c r="G171">
        <v>10.289034697304</v>
      </c>
      <c r="H171" s="3">
        <v>2.11574726571352e-12</v>
      </c>
      <c r="I171" s="3">
        <v>8.36154912545687e-11</v>
      </c>
      <c r="J171">
        <v>170</v>
      </c>
      <c r="K171">
        <f t="shared" si="12"/>
        <v>21339.7755494288</v>
      </c>
      <c r="L171">
        <f t="shared" si="13"/>
        <v>142.835569799683</v>
      </c>
      <c r="M171">
        <f t="shared" si="14"/>
        <v>33485.5</v>
      </c>
      <c r="N171">
        <f t="shared" si="15"/>
        <v>19857</v>
      </c>
      <c r="O171">
        <f t="shared" si="16"/>
        <v>0.637284064727384</v>
      </c>
      <c r="P171">
        <f t="shared" si="17"/>
        <v>0.00719320994106273</v>
      </c>
    </row>
    <row r="172" spans="1:16">
      <c r="A172" t="s">
        <v>179</v>
      </c>
      <c r="B172">
        <v>377</v>
      </c>
      <c r="C172">
        <v>965</v>
      </c>
      <c r="D172">
        <v>367</v>
      </c>
      <c r="E172">
        <v>435</v>
      </c>
      <c r="F172">
        <v>-1.34244516804858</v>
      </c>
      <c r="G172">
        <v>4.64601844285661</v>
      </c>
      <c r="H172" s="3">
        <v>1.32029936279773e-10</v>
      </c>
      <c r="I172" s="3">
        <v>3.78122758820024e-9</v>
      </c>
      <c r="J172">
        <v>171</v>
      </c>
      <c r="K172">
        <f t="shared" si="12"/>
        <v>415.77878733769</v>
      </c>
      <c r="L172">
        <f t="shared" si="13"/>
        <v>48.0832611206852</v>
      </c>
      <c r="M172">
        <f t="shared" si="14"/>
        <v>671</v>
      </c>
      <c r="N172">
        <f t="shared" si="15"/>
        <v>401</v>
      </c>
      <c r="O172">
        <f t="shared" si="16"/>
        <v>0.619640517641863</v>
      </c>
      <c r="P172">
        <f t="shared" si="17"/>
        <v>0.119908381847095</v>
      </c>
    </row>
    <row r="173" spans="1:16">
      <c r="A173" t="s">
        <v>180</v>
      </c>
      <c r="B173">
        <v>252</v>
      </c>
      <c r="C173">
        <v>666</v>
      </c>
      <c r="D173">
        <v>247</v>
      </c>
      <c r="E173">
        <v>298</v>
      </c>
      <c r="F173">
        <v>-1.34178744187597</v>
      </c>
      <c r="G173">
        <v>4.08418890428696</v>
      </c>
      <c r="H173" s="3">
        <v>2.2723877367874e-9</v>
      </c>
      <c r="I173" s="3">
        <v>5.47841667462255e-8</v>
      </c>
      <c r="J173">
        <v>172</v>
      </c>
      <c r="K173">
        <f t="shared" si="12"/>
        <v>292.742207411231</v>
      </c>
      <c r="L173">
        <f t="shared" si="13"/>
        <v>36.0624458405139</v>
      </c>
      <c r="M173">
        <f t="shared" si="14"/>
        <v>459</v>
      </c>
      <c r="N173">
        <f t="shared" si="15"/>
        <v>272.5</v>
      </c>
      <c r="O173">
        <f t="shared" si="16"/>
        <v>0.637782586952572</v>
      </c>
      <c r="P173">
        <f t="shared" si="17"/>
        <v>0.132339250790877</v>
      </c>
    </row>
    <row r="174" spans="1:16">
      <c r="A174" t="s">
        <v>181</v>
      </c>
      <c r="B174">
        <v>431</v>
      </c>
      <c r="C174">
        <v>1009</v>
      </c>
      <c r="D174">
        <v>441</v>
      </c>
      <c r="E174">
        <v>439</v>
      </c>
      <c r="F174">
        <v>-1.34169696827318</v>
      </c>
      <c r="G174">
        <v>4.77586086131619</v>
      </c>
      <c r="H174" s="3">
        <v>1.47552274056473e-11</v>
      </c>
      <c r="I174" s="3">
        <v>4.98853489046397e-10</v>
      </c>
      <c r="J174">
        <v>173</v>
      </c>
      <c r="K174">
        <f t="shared" si="12"/>
        <v>408.707719525824</v>
      </c>
      <c r="L174">
        <f t="shared" si="13"/>
        <v>1.4142135623731</v>
      </c>
      <c r="M174">
        <f t="shared" si="14"/>
        <v>720</v>
      </c>
      <c r="N174">
        <f t="shared" si="15"/>
        <v>440</v>
      </c>
      <c r="O174">
        <f t="shared" si="16"/>
        <v>0.567649610452534</v>
      </c>
      <c r="P174">
        <f t="shared" si="17"/>
        <v>0.00321412173266613</v>
      </c>
    </row>
    <row r="175" spans="1:16">
      <c r="A175" t="s">
        <v>182</v>
      </c>
      <c r="B175">
        <v>173</v>
      </c>
      <c r="C175">
        <v>295</v>
      </c>
      <c r="D175">
        <v>146</v>
      </c>
      <c r="E175">
        <v>159</v>
      </c>
      <c r="F175">
        <v>-1.3412354779943</v>
      </c>
      <c r="G175">
        <v>3.22175303867527</v>
      </c>
      <c r="H175" s="3">
        <v>3.02127188510162e-6</v>
      </c>
      <c r="I175" s="3">
        <v>3.66747660105954e-5</v>
      </c>
      <c r="J175">
        <v>174</v>
      </c>
      <c r="K175">
        <f t="shared" si="12"/>
        <v>86.2670273047588</v>
      </c>
      <c r="L175">
        <f t="shared" si="13"/>
        <v>9.19238815542512</v>
      </c>
      <c r="M175">
        <f t="shared" si="14"/>
        <v>234</v>
      </c>
      <c r="N175">
        <f t="shared" si="15"/>
        <v>152.5</v>
      </c>
      <c r="O175">
        <f t="shared" si="16"/>
        <v>0.368662509849397</v>
      </c>
      <c r="P175">
        <f t="shared" si="17"/>
        <v>0.0602779551175418</v>
      </c>
    </row>
    <row r="176" spans="1:16">
      <c r="A176" t="s">
        <v>183</v>
      </c>
      <c r="B176">
        <v>642</v>
      </c>
      <c r="C176">
        <v>4744</v>
      </c>
      <c r="D176">
        <v>1375</v>
      </c>
      <c r="E176">
        <v>1271</v>
      </c>
      <c r="F176">
        <v>-1.33977580003795</v>
      </c>
      <c r="G176">
        <v>6.37503675849704</v>
      </c>
      <c r="H176" s="3">
        <v>8.40606639747225e-5</v>
      </c>
      <c r="I176">
        <v>0.000698219814492537</v>
      </c>
      <c r="J176">
        <v>175</v>
      </c>
      <c r="K176">
        <f t="shared" si="12"/>
        <v>2900.55201642722</v>
      </c>
      <c r="L176">
        <f t="shared" si="13"/>
        <v>73.5391052434009</v>
      </c>
      <c r="M176">
        <f t="shared" si="14"/>
        <v>2693</v>
      </c>
      <c r="N176">
        <f t="shared" si="15"/>
        <v>1323</v>
      </c>
      <c r="O176">
        <f t="shared" si="16"/>
        <v>1.07707093071935</v>
      </c>
      <c r="P176">
        <f t="shared" si="17"/>
        <v>0.0555851135626613</v>
      </c>
    </row>
    <row r="177" spans="1:16">
      <c r="A177" t="s">
        <v>184</v>
      </c>
      <c r="B177">
        <v>116</v>
      </c>
      <c r="C177">
        <v>355</v>
      </c>
      <c r="D177">
        <v>101</v>
      </c>
      <c r="E177">
        <v>170</v>
      </c>
      <c r="F177">
        <v>-1.33759842537295</v>
      </c>
      <c r="G177">
        <v>3.07606418319586</v>
      </c>
      <c r="H177" s="3">
        <v>1.47437047598722e-5</v>
      </c>
      <c r="I177">
        <v>0.000149247678007829</v>
      </c>
      <c r="J177">
        <v>176</v>
      </c>
      <c r="K177">
        <f t="shared" si="12"/>
        <v>168.998520703585</v>
      </c>
      <c r="L177">
        <f t="shared" si="13"/>
        <v>48.7903679018718</v>
      </c>
      <c r="M177">
        <f t="shared" si="14"/>
        <v>235.5</v>
      </c>
      <c r="N177">
        <f t="shared" si="15"/>
        <v>135.5</v>
      </c>
      <c r="O177">
        <f t="shared" si="16"/>
        <v>0.717615799165965</v>
      </c>
      <c r="P177">
        <f t="shared" si="17"/>
        <v>0.360076515880973</v>
      </c>
    </row>
    <row r="178" spans="1:16">
      <c r="A178" t="s">
        <v>185</v>
      </c>
      <c r="B178">
        <v>7234</v>
      </c>
      <c r="C178">
        <v>15822</v>
      </c>
      <c r="D178">
        <v>7656</v>
      </c>
      <c r="E178">
        <v>6793</v>
      </c>
      <c r="F178">
        <v>-1.33574698445747</v>
      </c>
      <c r="G178">
        <v>8.81718936297414</v>
      </c>
      <c r="H178" s="3">
        <v>1.99113321572591e-11</v>
      </c>
      <c r="I178" s="3">
        <v>6.52774923564689e-10</v>
      </c>
      <c r="J178">
        <v>177</v>
      </c>
      <c r="K178">
        <f t="shared" si="12"/>
        <v>6072.63303683007</v>
      </c>
      <c r="L178">
        <f t="shared" si="13"/>
        <v>610.233152163991</v>
      </c>
      <c r="M178">
        <f t="shared" si="14"/>
        <v>11528</v>
      </c>
      <c r="N178">
        <f t="shared" si="15"/>
        <v>7224.5</v>
      </c>
      <c r="O178">
        <f t="shared" si="16"/>
        <v>0.526772470231616</v>
      </c>
      <c r="P178">
        <f t="shared" si="17"/>
        <v>0.0844671814193357</v>
      </c>
    </row>
    <row r="179" spans="1:16">
      <c r="A179" t="s">
        <v>186</v>
      </c>
      <c r="B179">
        <v>96</v>
      </c>
      <c r="C179">
        <v>150</v>
      </c>
      <c r="D179">
        <v>67</v>
      </c>
      <c r="E179">
        <v>96</v>
      </c>
      <c r="F179">
        <v>-1.32992540694143</v>
      </c>
      <c r="G179">
        <v>2.29427243138559</v>
      </c>
      <c r="H179" s="3">
        <v>8.42421090566244e-5</v>
      </c>
      <c r="I179">
        <v>0.000699056043993369</v>
      </c>
      <c r="J179">
        <v>178</v>
      </c>
      <c r="K179">
        <f t="shared" si="12"/>
        <v>38.1837661840736</v>
      </c>
      <c r="L179">
        <f t="shared" si="13"/>
        <v>20.5060966544099</v>
      </c>
      <c r="M179">
        <f t="shared" si="14"/>
        <v>123</v>
      </c>
      <c r="N179">
        <f t="shared" si="15"/>
        <v>81.5</v>
      </c>
      <c r="O179">
        <f t="shared" si="16"/>
        <v>0.310437123447753</v>
      </c>
      <c r="P179">
        <f t="shared" si="17"/>
        <v>0.25160854790687</v>
      </c>
    </row>
    <row r="180" spans="1:16">
      <c r="A180" t="s">
        <v>187</v>
      </c>
      <c r="B180">
        <v>177</v>
      </c>
      <c r="C180">
        <v>368</v>
      </c>
      <c r="D180">
        <v>192</v>
      </c>
      <c r="E180">
        <v>155</v>
      </c>
      <c r="F180">
        <v>-1.31959406969654</v>
      </c>
      <c r="G180">
        <v>3.39630808943495</v>
      </c>
      <c r="H180" s="3">
        <v>3.42302828916234e-7</v>
      </c>
      <c r="I180" s="3">
        <v>5.19759821801756e-6</v>
      </c>
      <c r="J180">
        <v>179</v>
      </c>
      <c r="K180">
        <f t="shared" si="12"/>
        <v>135.057395206631</v>
      </c>
      <c r="L180">
        <f t="shared" si="13"/>
        <v>26.1629509039023</v>
      </c>
      <c r="M180">
        <f t="shared" si="14"/>
        <v>272.5</v>
      </c>
      <c r="N180">
        <f t="shared" si="15"/>
        <v>173.5</v>
      </c>
      <c r="O180">
        <f t="shared" si="16"/>
        <v>0.495623468648186</v>
      </c>
      <c r="P180">
        <f t="shared" si="17"/>
        <v>0.150795106074365</v>
      </c>
    </row>
    <row r="181" spans="1:16">
      <c r="A181" t="s">
        <v>188</v>
      </c>
      <c r="B181">
        <v>458</v>
      </c>
      <c r="C181">
        <v>4108</v>
      </c>
      <c r="D181">
        <v>1142</v>
      </c>
      <c r="E181">
        <v>1075</v>
      </c>
      <c r="F181">
        <v>-1.31750971904294</v>
      </c>
      <c r="G181">
        <v>6.10672086554777</v>
      </c>
      <c r="H181">
        <v>0.000693140988192925</v>
      </c>
      <c r="I181">
        <v>0.00431903185947427</v>
      </c>
      <c r="J181">
        <v>180</v>
      </c>
      <c r="K181">
        <f t="shared" si="12"/>
        <v>2580.9397513309</v>
      </c>
      <c r="L181">
        <f t="shared" si="13"/>
        <v>47.3761543394987</v>
      </c>
      <c r="M181">
        <f t="shared" si="14"/>
        <v>2283</v>
      </c>
      <c r="N181">
        <f t="shared" si="15"/>
        <v>1108.5</v>
      </c>
      <c r="O181">
        <f t="shared" si="16"/>
        <v>1.13050361424919</v>
      </c>
      <c r="P181">
        <f t="shared" si="17"/>
        <v>0.042738975497969</v>
      </c>
    </row>
    <row r="182" spans="1:16">
      <c r="A182" t="s">
        <v>189</v>
      </c>
      <c r="B182">
        <v>354</v>
      </c>
      <c r="C182">
        <v>998</v>
      </c>
      <c r="D182">
        <v>394</v>
      </c>
      <c r="E182">
        <v>415</v>
      </c>
      <c r="F182">
        <v>-1.31456936314506</v>
      </c>
      <c r="G182">
        <v>4.63654369415065</v>
      </c>
      <c r="H182" s="3">
        <v>5.73935785112997e-11</v>
      </c>
      <c r="I182" s="3">
        <v>1.7677630676701e-9</v>
      </c>
      <c r="J182">
        <v>181</v>
      </c>
      <c r="K182">
        <f t="shared" si="12"/>
        <v>455.376767084137</v>
      </c>
      <c r="L182">
        <f t="shared" si="13"/>
        <v>14.8492424049175</v>
      </c>
      <c r="M182">
        <f t="shared" si="14"/>
        <v>676</v>
      </c>
      <c r="N182">
        <f t="shared" si="15"/>
        <v>404.5</v>
      </c>
      <c r="O182">
        <f t="shared" si="16"/>
        <v>0.673634270834522</v>
      </c>
      <c r="P182">
        <f t="shared" si="17"/>
        <v>0.0367101171938628</v>
      </c>
    </row>
    <row r="183" spans="1:16">
      <c r="A183" t="s">
        <v>190</v>
      </c>
      <c r="B183">
        <v>64</v>
      </c>
      <c r="C183">
        <v>427</v>
      </c>
      <c r="D183">
        <v>112</v>
      </c>
      <c r="E183">
        <v>140</v>
      </c>
      <c r="F183">
        <v>-1.31408448729793</v>
      </c>
      <c r="G183">
        <v>2.98216487846949</v>
      </c>
      <c r="H183">
        <v>0.000487029139704752</v>
      </c>
      <c r="I183">
        <v>0.00319094413636989</v>
      </c>
      <c r="J183">
        <v>182</v>
      </c>
      <c r="K183">
        <f t="shared" si="12"/>
        <v>256.679761570717</v>
      </c>
      <c r="L183">
        <f t="shared" si="13"/>
        <v>19.7989898732233</v>
      </c>
      <c r="M183">
        <f t="shared" si="14"/>
        <v>245.5</v>
      </c>
      <c r="N183">
        <f t="shared" si="15"/>
        <v>126</v>
      </c>
      <c r="O183">
        <f t="shared" si="16"/>
        <v>1.04553874366891</v>
      </c>
      <c r="P183">
        <f t="shared" si="17"/>
        <v>0.157134840263677</v>
      </c>
    </row>
    <row r="184" spans="1:16">
      <c r="A184" t="s">
        <v>191</v>
      </c>
      <c r="B184">
        <v>2558</v>
      </c>
      <c r="C184">
        <v>2966</v>
      </c>
      <c r="D184">
        <v>2527</v>
      </c>
      <c r="E184">
        <v>1638</v>
      </c>
      <c r="F184">
        <v>-1.29603556706397</v>
      </c>
      <c r="G184">
        <v>6.98075990812499</v>
      </c>
      <c r="H184" s="3">
        <v>5.84921643021764e-5</v>
      </c>
      <c r="I184">
        <v>0.000509305515126093</v>
      </c>
      <c r="J184">
        <v>183</v>
      </c>
      <c r="K184">
        <f t="shared" si="12"/>
        <v>288.499566724111</v>
      </c>
      <c r="L184">
        <f t="shared" si="13"/>
        <v>628.617928474841</v>
      </c>
      <c r="M184">
        <f t="shared" si="14"/>
        <v>2762</v>
      </c>
      <c r="N184">
        <f t="shared" si="15"/>
        <v>2082.5</v>
      </c>
      <c r="O184">
        <f t="shared" si="16"/>
        <v>0.104453137843632</v>
      </c>
      <c r="P184">
        <f t="shared" si="17"/>
        <v>0.301857348607366</v>
      </c>
    </row>
    <row r="185" spans="1:16">
      <c r="A185" t="s">
        <v>192</v>
      </c>
      <c r="B185">
        <v>848</v>
      </c>
      <c r="C185">
        <v>5075</v>
      </c>
      <c r="D185">
        <v>1688</v>
      </c>
      <c r="E185">
        <v>1433</v>
      </c>
      <c r="F185">
        <v>-1.28881140312328</v>
      </c>
      <c r="G185">
        <v>6.57288500657631</v>
      </c>
      <c r="H185" s="3">
        <v>1.01828795159705e-5</v>
      </c>
      <c r="I185">
        <v>0.000107873711396236</v>
      </c>
      <c r="J185">
        <v>184</v>
      </c>
      <c r="K185">
        <f t="shared" si="12"/>
        <v>2988.94036407554</v>
      </c>
      <c r="L185">
        <f t="shared" si="13"/>
        <v>180.31222920257</v>
      </c>
      <c r="M185">
        <f t="shared" si="14"/>
        <v>2961.5</v>
      </c>
      <c r="N185">
        <f t="shared" si="15"/>
        <v>1560.5</v>
      </c>
      <c r="O185">
        <f t="shared" si="16"/>
        <v>1.00926569781379</v>
      </c>
      <c r="P185">
        <f t="shared" si="17"/>
        <v>0.115547727781205</v>
      </c>
    </row>
    <row r="186" spans="1:16">
      <c r="A186" t="s">
        <v>193</v>
      </c>
      <c r="B186">
        <v>3746</v>
      </c>
      <c r="C186">
        <v>8458</v>
      </c>
      <c r="D186">
        <v>4131</v>
      </c>
      <c r="E186">
        <v>3746</v>
      </c>
      <c r="F186">
        <v>-1.28138539783613</v>
      </c>
      <c r="G186">
        <v>7.90316247133928</v>
      </c>
      <c r="H186" s="3">
        <v>9.15970531175678e-12</v>
      </c>
      <c r="I186" s="3">
        <v>3.27591939972128e-10</v>
      </c>
      <c r="J186">
        <v>185</v>
      </c>
      <c r="K186">
        <f t="shared" si="12"/>
        <v>3331.88715295101</v>
      </c>
      <c r="L186">
        <f t="shared" si="13"/>
        <v>272.236110756821</v>
      </c>
      <c r="M186">
        <f t="shared" si="14"/>
        <v>6102</v>
      </c>
      <c r="N186">
        <f t="shared" si="15"/>
        <v>3938.5</v>
      </c>
      <c r="O186">
        <f t="shared" si="16"/>
        <v>0.546031981801215</v>
      </c>
      <c r="P186">
        <f t="shared" si="17"/>
        <v>0.0691217749795152</v>
      </c>
    </row>
    <row r="187" spans="1:16">
      <c r="A187" t="s">
        <v>194</v>
      </c>
      <c r="B187">
        <v>622</v>
      </c>
      <c r="C187">
        <v>1490</v>
      </c>
      <c r="D187">
        <v>700</v>
      </c>
      <c r="E187">
        <v>642</v>
      </c>
      <c r="F187">
        <v>-1.28137201891224</v>
      </c>
      <c r="G187">
        <v>5.34372869958348</v>
      </c>
      <c r="H187" s="3">
        <v>1.88013739716999e-11</v>
      </c>
      <c r="I187" s="3">
        <v>6.18729626331037e-10</v>
      </c>
      <c r="J187">
        <v>186</v>
      </c>
      <c r="K187">
        <f t="shared" si="12"/>
        <v>613.768686069923</v>
      </c>
      <c r="L187">
        <f t="shared" si="13"/>
        <v>41.0121933088198</v>
      </c>
      <c r="M187">
        <f t="shared" si="14"/>
        <v>1056</v>
      </c>
      <c r="N187">
        <f t="shared" si="15"/>
        <v>671</v>
      </c>
      <c r="O187">
        <f t="shared" si="16"/>
        <v>0.581220346657124</v>
      </c>
      <c r="P187">
        <f t="shared" si="17"/>
        <v>0.061121003440864</v>
      </c>
    </row>
    <row r="188" spans="1:16">
      <c r="A188" t="s">
        <v>195</v>
      </c>
      <c r="B188">
        <v>1956</v>
      </c>
      <c r="C188">
        <v>5170</v>
      </c>
      <c r="D188">
        <v>2344</v>
      </c>
      <c r="E188">
        <v>2095</v>
      </c>
      <c r="F188">
        <v>-1.28033204390748</v>
      </c>
      <c r="G188">
        <v>7.07361529190695</v>
      </c>
      <c r="H188" s="3">
        <v>6.66298741116043e-13</v>
      </c>
      <c r="I188" s="3">
        <v>2.84079586421643e-11</v>
      </c>
      <c r="J188">
        <v>187</v>
      </c>
      <c r="K188">
        <f t="shared" si="12"/>
        <v>2272.64119473356</v>
      </c>
      <c r="L188">
        <f t="shared" si="13"/>
        <v>176.06958851545</v>
      </c>
      <c r="M188">
        <f t="shared" si="14"/>
        <v>3563</v>
      </c>
      <c r="N188">
        <f t="shared" si="15"/>
        <v>2219.5</v>
      </c>
      <c r="O188">
        <f t="shared" si="16"/>
        <v>0.637844848367545</v>
      </c>
      <c r="P188">
        <f t="shared" si="17"/>
        <v>0.0793284922349405</v>
      </c>
    </row>
    <row r="189" spans="1:16">
      <c r="A189" t="s">
        <v>196</v>
      </c>
      <c r="B189">
        <v>137</v>
      </c>
      <c r="C189">
        <v>407</v>
      </c>
      <c r="D189">
        <v>219</v>
      </c>
      <c r="E189">
        <v>116</v>
      </c>
      <c r="F189">
        <v>-1.27335488264614</v>
      </c>
      <c r="G189">
        <v>3.31277867782441</v>
      </c>
      <c r="H189" s="3">
        <v>1.73629094654408e-5</v>
      </c>
      <c r="I189">
        <v>0.00017312901085644</v>
      </c>
      <c r="J189">
        <v>188</v>
      </c>
      <c r="K189">
        <f t="shared" si="12"/>
        <v>190.918830920368</v>
      </c>
      <c r="L189">
        <f t="shared" si="13"/>
        <v>72.8319984622144</v>
      </c>
      <c r="M189">
        <f t="shared" si="14"/>
        <v>272</v>
      </c>
      <c r="N189">
        <f t="shared" si="15"/>
        <v>167.5</v>
      </c>
      <c r="O189">
        <f t="shared" si="16"/>
        <v>0.701907466618999</v>
      </c>
      <c r="P189">
        <f t="shared" si="17"/>
        <v>0.434817901266952</v>
      </c>
    </row>
    <row r="190" spans="1:16">
      <c r="A190" t="s">
        <v>197</v>
      </c>
      <c r="B190">
        <v>239</v>
      </c>
      <c r="C190">
        <v>502</v>
      </c>
      <c r="D190">
        <v>301</v>
      </c>
      <c r="E190">
        <v>189</v>
      </c>
      <c r="F190">
        <v>-1.27166053286375</v>
      </c>
      <c r="G190">
        <v>3.86003471866416</v>
      </c>
      <c r="H190" s="3">
        <v>1.48686648008831e-6</v>
      </c>
      <c r="I190" s="3">
        <v>1.96771091516275e-5</v>
      </c>
      <c r="J190">
        <v>189</v>
      </c>
      <c r="K190">
        <f t="shared" si="12"/>
        <v>185.969083452062</v>
      </c>
      <c r="L190">
        <f t="shared" si="13"/>
        <v>79.1959594928933</v>
      </c>
      <c r="M190">
        <f t="shared" si="14"/>
        <v>370.5</v>
      </c>
      <c r="N190">
        <f t="shared" si="15"/>
        <v>245</v>
      </c>
      <c r="O190">
        <f t="shared" si="16"/>
        <v>0.501940846024459</v>
      </c>
      <c r="P190">
        <f t="shared" si="17"/>
        <v>0.323248814256707</v>
      </c>
    </row>
    <row r="191" spans="1:16">
      <c r="A191" t="s">
        <v>198</v>
      </c>
      <c r="B191">
        <v>209</v>
      </c>
      <c r="C191">
        <v>639</v>
      </c>
      <c r="D191">
        <v>251</v>
      </c>
      <c r="E191">
        <v>264</v>
      </c>
      <c r="F191">
        <v>-1.27082465231768</v>
      </c>
      <c r="G191">
        <v>3.95048157904861</v>
      </c>
      <c r="H191" s="3">
        <v>1.7174555455299e-8</v>
      </c>
      <c r="I191" s="3">
        <v>3.41714430955432e-7</v>
      </c>
      <c r="J191">
        <v>190</v>
      </c>
      <c r="K191">
        <f t="shared" si="12"/>
        <v>304.055915910215</v>
      </c>
      <c r="L191">
        <f t="shared" si="13"/>
        <v>9.19238815542512</v>
      </c>
      <c r="M191">
        <f t="shared" si="14"/>
        <v>424</v>
      </c>
      <c r="N191">
        <f t="shared" si="15"/>
        <v>257.5</v>
      </c>
      <c r="O191">
        <f t="shared" si="16"/>
        <v>0.717113009222206</v>
      </c>
      <c r="P191">
        <f t="shared" si="17"/>
        <v>0.03569859477835</v>
      </c>
    </row>
    <row r="192" spans="1:16">
      <c r="A192" t="s">
        <v>199</v>
      </c>
      <c r="B192">
        <v>66</v>
      </c>
      <c r="C192">
        <v>402</v>
      </c>
      <c r="D192">
        <v>131</v>
      </c>
      <c r="E192">
        <v>122</v>
      </c>
      <c r="F192">
        <v>-1.26944815396714</v>
      </c>
      <c r="G192">
        <v>2.94450603301555</v>
      </c>
      <c r="H192">
        <v>0.000308856436870896</v>
      </c>
      <c r="I192">
        <v>0.00214711041053623</v>
      </c>
      <c r="J192">
        <v>191</v>
      </c>
      <c r="K192">
        <f t="shared" si="12"/>
        <v>237.58787847868</v>
      </c>
      <c r="L192">
        <f t="shared" si="13"/>
        <v>6.36396103067893</v>
      </c>
      <c r="M192">
        <f t="shared" si="14"/>
        <v>234</v>
      </c>
      <c r="N192">
        <f t="shared" si="15"/>
        <v>126.5</v>
      </c>
      <c r="O192">
        <f t="shared" si="16"/>
        <v>1.01533281401145</v>
      </c>
      <c r="P192">
        <f t="shared" si="17"/>
        <v>0.0503079923373828</v>
      </c>
    </row>
    <row r="193" spans="1:16">
      <c r="A193" t="s">
        <v>200</v>
      </c>
      <c r="B193">
        <v>297</v>
      </c>
      <c r="C193">
        <v>716</v>
      </c>
      <c r="D193">
        <v>322</v>
      </c>
      <c r="E193">
        <v>327</v>
      </c>
      <c r="F193">
        <v>-1.26300330888436</v>
      </c>
      <c r="G193">
        <v>4.27832260191543</v>
      </c>
      <c r="H193" s="3">
        <v>1.48954455953067e-9</v>
      </c>
      <c r="I193" s="3">
        <v>3.70630617794023e-8</v>
      </c>
      <c r="J193">
        <v>192</v>
      </c>
      <c r="K193">
        <f t="shared" si="12"/>
        <v>296.277741317163</v>
      </c>
      <c r="L193">
        <f t="shared" si="13"/>
        <v>3.53553390593274</v>
      </c>
      <c r="M193">
        <f t="shared" si="14"/>
        <v>506.5</v>
      </c>
      <c r="N193">
        <f t="shared" si="15"/>
        <v>324.5</v>
      </c>
      <c r="O193">
        <f t="shared" si="16"/>
        <v>0.584951118099039</v>
      </c>
      <c r="P193">
        <f t="shared" si="17"/>
        <v>0.0108953279073428</v>
      </c>
    </row>
    <row r="194" spans="1:16">
      <c r="A194" t="s">
        <v>201</v>
      </c>
      <c r="B194">
        <v>2795</v>
      </c>
      <c r="C194">
        <v>9582</v>
      </c>
      <c r="D194">
        <v>3783</v>
      </c>
      <c r="E194">
        <v>3637</v>
      </c>
      <c r="F194">
        <v>-1.2512990410389</v>
      </c>
      <c r="G194">
        <v>7.79740904837959</v>
      </c>
      <c r="H194" s="3">
        <v>1.31846022392232e-10</v>
      </c>
      <c r="I194" s="3">
        <v>3.78122758820024e-9</v>
      </c>
      <c r="J194">
        <v>193</v>
      </c>
      <c r="K194">
        <f t="shared" si="12"/>
        <v>4799.1337239131</v>
      </c>
      <c r="L194">
        <f t="shared" si="13"/>
        <v>103.237590053236</v>
      </c>
      <c r="M194">
        <f t="shared" si="14"/>
        <v>6188.5</v>
      </c>
      <c r="N194">
        <f t="shared" si="15"/>
        <v>3710</v>
      </c>
      <c r="O194">
        <f t="shared" si="16"/>
        <v>0.775492239462406</v>
      </c>
      <c r="P194">
        <f t="shared" si="17"/>
        <v>0.0278268436801175</v>
      </c>
    </row>
    <row r="195" spans="1:16">
      <c r="A195" t="s">
        <v>202</v>
      </c>
      <c r="B195">
        <v>15957</v>
      </c>
      <c r="C195">
        <v>40572</v>
      </c>
      <c r="D195">
        <v>19089</v>
      </c>
      <c r="E195">
        <v>17194</v>
      </c>
      <c r="F195">
        <v>-1.25008956286828</v>
      </c>
      <c r="G195">
        <v>10.0856712911913</v>
      </c>
      <c r="H195" s="3">
        <v>6.47278541253152e-11</v>
      </c>
      <c r="I195" s="3">
        <v>1.97260414596691e-9</v>
      </c>
      <c r="J195">
        <v>194</v>
      </c>
      <c r="K195">
        <f t="shared" ref="K195:K258" si="18">STDEV(B195:C195)</f>
        <v>17405.4334189069</v>
      </c>
      <c r="L195">
        <f t="shared" ref="L195:L258" si="19">STDEV(D195:E195)</f>
        <v>1339.96735034851</v>
      </c>
      <c r="M195">
        <f t="shared" ref="M195:M258" si="20">AVERAGE(B195:C195)</f>
        <v>28264.5</v>
      </c>
      <c r="N195">
        <f t="shared" ref="N195:N258" si="21">AVERAGE(D195:E195)</f>
        <v>18141.5</v>
      </c>
      <c r="O195">
        <f t="shared" ref="O195:O258" si="22">K195/M195</f>
        <v>0.61580545981379</v>
      </c>
      <c r="P195">
        <f t="shared" ref="P195:P258" si="23">L195/N195</f>
        <v>0.0738619932391758</v>
      </c>
    </row>
    <row r="196" spans="1:16">
      <c r="A196" t="s">
        <v>203</v>
      </c>
      <c r="B196">
        <v>1641</v>
      </c>
      <c r="C196">
        <v>4541</v>
      </c>
      <c r="D196">
        <v>2112</v>
      </c>
      <c r="E196">
        <v>1788</v>
      </c>
      <c r="F196">
        <v>-1.24869851892796</v>
      </c>
      <c r="G196">
        <v>6.86282141059187</v>
      </c>
      <c r="H196" s="3">
        <v>2.67640411434055e-12</v>
      </c>
      <c r="I196" s="3">
        <v>1.05292170952806e-10</v>
      </c>
      <c r="J196">
        <v>195</v>
      </c>
      <c r="K196">
        <f t="shared" si="18"/>
        <v>2050.60966544099</v>
      </c>
      <c r="L196">
        <f t="shared" si="19"/>
        <v>229.102597104441</v>
      </c>
      <c r="M196">
        <f t="shared" si="20"/>
        <v>3091</v>
      </c>
      <c r="N196">
        <f t="shared" si="21"/>
        <v>1950</v>
      </c>
      <c r="O196">
        <f t="shared" si="22"/>
        <v>0.6634130266713</v>
      </c>
      <c r="P196">
        <f t="shared" si="23"/>
        <v>0.117488511335611</v>
      </c>
    </row>
    <row r="197" spans="1:16">
      <c r="A197" t="s">
        <v>204</v>
      </c>
      <c r="B197">
        <v>4741</v>
      </c>
      <c r="C197">
        <v>13136</v>
      </c>
      <c r="D197">
        <v>5753</v>
      </c>
      <c r="E197">
        <v>5510</v>
      </c>
      <c r="F197">
        <v>-1.24686403848706</v>
      </c>
      <c r="G197">
        <v>8.3966525760831</v>
      </c>
      <c r="H197" s="3">
        <v>1.38801589689799e-11</v>
      </c>
      <c r="I197" s="3">
        <v>4.74833106231309e-10</v>
      </c>
      <c r="J197">
        <v>196</v>
      </c>
      <c r="K197">
        <f t="shared" si="18"/>
        <v>5936.16142806107</v>
      </c>
      <c r="L197">
        <f t="shared" si="19"/>
        <v>171.826947828331</v>
      </c>
      <c r="M197">
        <f t="shared" si="20"/>
        <v>8938.5</v>
      </c>
      <c r="N197">
        <f t="shared" si="21"/>
        <v>5631.5</v>
      </c>
      <c r="O197">
        <f t="shared" si="22"/>
        <v>0.664111587857142</v>
      </c>
      <c r="P197">
        <f t="shared" si="23"/>
        <v>0.030511754919352</v>
      </c>
    </row>
    <row r="198" spans="1:16">
      <c r="A198" t="s">
        <v>205</v>
      </c>
      <c r="B198">
        <v>3783</v>
      </c>
      <c r="C198">
        <v>9267</v>
      </c>
      <c r="D198">
        <v>4244</v>
      </c>
      <c r="E198">
        <v>4224</v>
      </c>
      <c r="F198">
        <v>-1.24387108365061</v>
      </c>
      <c r="G198">
        <v>7.98370371435243</v>
      </c>
      <c r="H198" s="3">
        <v>1.46482962068614e-11</v>
      </c>
      <c r="I198" s="3">
        <v>4.97180406550532e-10</v>
      </c>
      <c r="J198">
        <v>197</v>
      </c>
      <c r="K198">
        <f t="shared" si="18"/>
        <v>3877.77358802703</v>
      </c>
      <c r="L198">
        <f t="shared" si="19"/>
        <v>14.142135623731</v>
      </c>
      <c r="M198">
        <f t="shared" si="20"/>
        <v>6525</v>
      </c>
      <c r="N198">
        <f t="shared" si="21"/>
        <v>4234</v>
      </c>
      <c r="O198">
        <f t="shared" si="22"/>
        <v>0.594294802762763</v>
      </c>
      <c r="P198">
        <f t="shared" si="23"/>
        <v>0.0033401359526998</v>
      </c>
    </row>
    <row r="199" spans="1:16">
      <c r="A199" t="s">
        <v>206</v>
      </c>
      <c r="B199">
        <v>16369</v>
      </c>
      <c r="C199">
        <v>43588</v>
      </c>
      <c r="D199">
        <v>18796</v>
      </c>
      <c r="E199">
        <v>19372</v>
      </c>
      <c r="F199">
        <v>-1.24298501909736</v>
      </c>
      <c r="G199">
        <v>10.1573724150495</v>
      </c>
      <c r="H199" s="3">
        <v>1.23468093917825e-10</v>
      </c>
      <c r="I199" s="3">
        <v>3.57396773531364e-9</v>
      </c>
      <c r="J199">
        <v>198</v>
      </c>
      <c r="K199">
        <f t="shared" si="18"/>
        <v>19246.7394771166</v>
      </c>
      <c r="L199">
        <f t="shared" si="19"/>
        <v>407.293505963451</v>
      </c>
      <c r="M199">
        <f t="shared" si="20"/>
        <v>29978.5</v>
      </c>
      <c r="N199">
        <f t="shared" si="21"/>
        <v>19084</v>
      </c>
      <c r="O199">
        <f t="shared" si="22"/>
        <v>0.642018095539024</v>
      </c>
      <c r="P199">
        <f t="shared" si="23"/>
        <v>0.0213421455650519</v>
      </c>
    </row>
    <row r="200" spans="1:16">
      <c r="A200" t="s">
        <v>207</v>
      </c>
      <c r="B200">
        <v>7597</v>
      </c>
      <c r="C200">
        <v>18985</v>
      </c>
      <c r="D200">
        <v>8934</v>
      </c>
      <c r="E200">
        <v>8378</v>
      </c>
      <c r="F200">
        <v>-1.23369446156669</v>
      </c>
      <c r="G200">
        <v>9.00735422837987</v>
      </c>
      <c r="H200" s="3">
        <v>5.21735076281541e-11</v>
      </c>
      <c r="I200" s="3">
        <v>1.62432269252401e-9</v>
      </c>
      <c r="J200">
        <v>199</v>
      </c>
      <c r="K200">
        <f t="shared" si="18"/>
        <v>8052.5320241524</v>
      </c>
      <c r="L200">
        <f t="shared" si="19"/>
        <v>393.15137033972</v>
      </c>
      <c r="M200">
        <f t="shared" si="20"/>
        <v>13291</v>
      </c>
      <c r="N200">
        <f t="shared" si="21"/>
        <v>8656</v>
      </c>
      <c r="O200">
        <f t="shared" si="22"/>
        <v>0.605863518482613</v>
      </c>
      <c r="P200">
        <f t="shared" si="23"/>
        <v>0.0454195206030176</v>
      </c>
    </row>
    <row r="201" spans="1:16">
      <c r="A201" t="s">
        <v>208</v>
      </c>
      <c r="B201">
        <v>528</v>
      </c>
      <c r="C201">
        <v>1281</v>
      </c>
      <c r="D201">
        <v>544</v>
      </c>
      <c r="E201">
        <v>636</v>
      </c>
      <c r="F201">
        <v>-1.23348634766295</v>
      </c>
      <c r="G201">
        <v>5.12954237528644</v>
      </c>
      <c r="H201" s="3">
        <v>1.04955767561537e-9</v>
      </c>
      <c r="I201" s="3">
        <v>2.69552572179556e-8</v>
      </c>
      <c r="J201">
        <v>200</v>
      </c>
      <c r="K201">
        <f t="shared" si="18"/>
        <v>532.45140623347</v>
      </c>
      <c r="L201">
        <f t="shared" si="19"/>
        <v>65.0538238691624</v>
      </c>
      <c r="M201">
        <f t="shared" si="20"/>
        <v>904.5</v>
      </c>
      <c r="N201">
        <f t="shared" si="21"/>
        <v>590</v>
      </c>
      <c r="O201">
        <f t="shared" si="22"/>
        <v>0.588669326957955</v>
      </c>
      <c r="P201">
        <f t="shared" si="23"/>
        <v>0.110260718422309</v>
      </c>
    </row>
    <row r="202" spans="1:16">
      <c r="A202" t="s">
        <v>209</v>
      </c>
      <c r="B202">
        <v>452</v>
      </c>
      <c r="C202">
        <v>4158</v>
      </c>
      <c r="D202">
        <v>1370</v>
      </c>
      <c r="E202">
        <v>1009</v>
      </c>
      <c r="F202">
        <v>-1.23120786208096</v>
      </c>
      <c r="G202">
        <v>6.14132167595514</v>
      </c>
      <c r="H202">
        <v>0.0019696462427912</v>
      </c>
      <c r="I202">
        <v>0.0103567972243972</v>
      </c>
      <c r="J202">
        <v>201</v>
      </c>
      <c r="K202">
        <f t="shared" si="18"/>
        <v>2620.53773107735</v>
      </c>
      <c r="L202">
        <f t="shared" si="19"/>
        <v>255.265548008344</v>
      </c>
      <c r="M202">
        <f t="shared" si="20"/>
        <v>2305</v>
      </c>
      <c r="N202">
        <f t="shared" si="21"/>
        <v>1189.5</v>
      </c>
      <c r="O202">
        <f t="shared" si="22"/>
        <v>1.13689272497933</v>
      </c>
      <c r="P202">
        <f t="shared" si="23"/>
        <v>0.214599031532866</v>
      </c>
    </row>
    <row r="203" spans="1:16">
      <c r="A203" t="s">
        <v>210</v>
      </c>
      <c r="B203">
        <v>513</v>
      </c>
      <c r="C203">
        <v>1645</v>
      </c>
      <c r="D203">
        <v>586</v>
      </c>
      <c r="E203">
        <v>747</v>
      </c>
      <c r="F203">
        <v>-1.2241441080876</v>
      </c>
      <c r="G203">
        <v>5.30339761475518</v>
      </c>
      <c r="H203" s="3">
        <v>1.58489990447517e-8</v>
      </c>
      <c r="I203" s="3">
        <v>3.19750784923837e-7</v>
      </c>
      <c r="J203">
        <v>202</v>
      </c>
      <c r="K203">
        <f t="shared" si="18"/>
        <v>800.444876303172</v>
      </c>
      <c r="L203">
        <f t="shared" si="19"/>
        <v>113.844191771034</v>
      </c>
      <c r="M203">
        <f t="shared" si="20"/>
        <v>1079</v>
      </c>
      <c r="N203">
        <f t="shared" si="21"/>
        <v>666.5</v>
      </c>
      <c r="O203">
        <f t="shared" si="22"/>
        <v>0.74183955171749</v>
      </c>
      <c r="P203">
        <f t="shared" si="23"/>
        <v>0.170808989904027</v>
      </c>
    </row>
    <row r="204" spans="1:16">
      <c r="A204" t="s">
        <v>211</v>
      </c>
      <c r="B204">
        <v>542</v>
      </c>
      <c r="C204">
        <v>1345</v>
      </c>
      <c r="D204">
        <v>678</v>
      </c>
      <c r="E204">
        <v>563</v>
      </c>
      <c r="F204">
        <v>-1.22273548544829</v>
      </c>
      <c r="G204">
        <v>5.18693067489507</v>
      </c>
      <c r="H204" s="3">
        <v>9.22294234499753e-11</v>
      </c>
      <c r="I204" s="3">
        <v>2.74311223353793e-9</v>
      </c>
      <c r="J204">
        <v>203</v>
      </c>
      <c r="K204">
        <f t="shared" si="18"/>
        <v>567.806745292798</v>
      </c>
      <c r="L204">
        <f t="shared" si="19"/>
        <v>81.317279836453</v>
      </c>
      <c r="M204">
        <f t="shared" si="20"/>
        <v>943.5</v>
      </c>
      <c r="N204">
        <f t="shared" si="21"/>
        <v>620.5</v>
      </c>
      <c r="O204">
        <f t="shared" si="22"/>
        <v>0.601808951025753</v>
      </c>
      <c r="P204">
        <f t="shared" si="23"/>
        <v>0.131051216497104</v>
      </c>
    </row>
    <row r="205" spans="1:16">
      <c r="A205" t="s">
        <v>212</v>
      </c>
      <c r="B205">
        <v>844</v>
      </c>
      <c r="C205">
        <v>2312</v>
      </c>
      <c r="D205">
        <v>1088</v>
      </c>
      <c r="E205">
        <v>943</v>
      </c>
      <c r="F205">
        <v>-1.222664370786</v>
      </c>
      <c r="G205">
        <v>5.9015765624996</v>
      </c>
      <c r="H205" s="3">
        <v>1.20681248719075e-11</v>
      </c>
      <c r="I205" s="3">
        <v>4.19476388619917e-10</v>
      </c>
      <c r="J205">
        <v>204</v>
      </c>
      <c r="K205">
        <f t="shared" si="18"/>
        <v>1038.03275478185</v>
      </c>
      <c r="L205">
        <f t="shared" si="19"/>
        <v>102.530483272049</v>
      </c>
      <c r="M205">
        <f t="shared" si="20"/>
        <v>1578</v>
      </c>
      <c r="N205">
        <f t="shared" si="21"/>
        <v>1015.5</v>
      </c>
      <c r="O205">
        <f t="shared" si="22"/>
        <v>0.657815433955546</v>
      </c>
      <c r="P205">
        <f t="shared" si="23"/>
        <v>0.100965517746971</v>
      </c>
    </row>
    <row r="206" spans="1:16">
      <c r="A206" t="s">
        <v>213</v>
      </c>
      <c r="B206">
        <v>4290</v>
      </c>
      <c r="C206">
        <v>10461</v>
      </c>
      <c r="D206">
        <v>5128</v>
      </c>
      <c r="E206">
        <v>4660</v>
      </c>
      <c r="F206">
        <v>-1.21563243785811</v>
      </c>
      <c r="G206">
        <v>8.17067789264122</v>
      </c>
      <c r="H206" s="3">
        <v>6.59610696968513e-11</v>
      </c>
      <c r="I206" s="3">
        <v>2.00302314578168e-9</v>
      </c>
      <c r="J206">
        <v>205</v>
      </c>
      <c r="K206">
        <f t="shared" si="18"/>
        <v>4363.55594670218</v>
      </c>
      <c r="L206">
        <f t="shared" si="19"/>
        <v>330.925973595304</v>
      </c>
      <c r="M206">
        <f t="shared" si="20"/>
        <v>7375.5</v>
      </c>
      <c r="N206">
        <f t="shared" si="21"/>
        <v>4894</v>
      </c>
      <c r="O206">
        <f t="shared" si="22"/>
        <v>0.591628492536395</v>
      </c>
      <c r="P206">
        <f t="shared" si="23"/>
        <v>0.0676187114007569</v>
      </c>
    </row>
    <row r="207" spans="1:16">
      <c r="A207" t="s">
        <v>214</v>
      </c>
      <c r="B207">
        <v>1051</v>
      </c>
      <c r="C207">
        <v>2453</v>
      </c>
      <c r="D207">
        <v>1231</v>
      </c>
      <c r="E207">
        <v>1119</v>
      </c>
      <c r="F207">
        <v>-1.21311053594839</v>
      </c>
      <c r="G207">
        <v>6.10723117917943</v>
      </c>
      <c r="H207" s="3">
        <v>1.25767842679658e-11</v>
      </c>
      <c r="I207" s="3">
        <v>4.35408271356976e-10</v>
      </c>
      <c r="J207">
        <v>206</v>
      </c>
      <c r="K207">
        <f t="shared" si="18"/>
        <v>991.36370722354</v>
      </c>
      <c r="L207">
        <f t="shared" si="19"/>
        <v>79.1959594928933</v>
      </c>
      <c r="M207">
        <f t="shared" si="20"/>
        <v>1752</v>
      </c>
      <c r="N207">
        <f t="shared" si="21"/>
        <v>1175</v>
      </c>
      <c r="O207">
        <f t="shared" si="22"/>
        <v>0.565846864853619</v>
      </c>
      <c r="P207">
        <f t="shared" si="23"/>
        <v>0.0674008165896964</v>
      </c>
    </row>
    <row r="208" spans="1:16">
      <c r="A208" t="s">
        <v>215</v>
      </c>
      <c r="B208">
        <v>226</v>
      </c>
      <c r="C208">
        <v>682</v>
      </c>
      <c r="D208">
        <v>274</v>
      </c>
      <c r="E208">
        <v>301</v>
      </c>
      <c r="F208">
        <v>-1.21303348929792</v>
      </c>
      <c r="G208">
        <v>4.07138606843659</v>
      </c>
      <c r="H208" s="3">
        <v>3.13795588257015e-8</v>
      </c>
      <c r="I208" s="3">
        <v>5.89132498126783e-7</v>
      </c>
      <c r="J208">
        <v>207</v>
      </c>
      <c r="K208">
        <f t="shared" si="18"/>
        <v>322.440692221066</v>
      </c>
      <c r="L208">
        <f t="shared" si="19"/>
        <v>19.0918830920368</v>
      </c>
      <c r="M208">
        <f t="shared" si="20"/>
        <v>454</v>
      </c>
      <c r="N208">
        <f t="shared" si="21"/>
        <v>287.5</v>
      </c>
      <c r="O208">
        <f t="shared" si="22"/>
        <v>0.710221789033184</v>
      </c>
      <c r="P208">
        <f t="shared" si="23"/>
        <v>0.0664065498853453</v>
      </c>
    </row>
    <row r="209" spans="1:16">
      <c r="A209" t="s">
        <v>216</v>
      </c>
      <c r="B209">
        <v>21208</v>
      </c>
      <c r="C209">
        <v>78355</v>
      </c>
      <c r="D209">
        <v>28801</v>
      </c>
      <c r="E209">
        <v>31595</v>
      </c>
      <c r="F209">
        <v>-1.20709359279553</v>
      </c>
      <c r="G209">
        <v>10.7961640989185</v>
      </c>
      <c r="H209" s="3">
        <v>4.27739156428224e-8</v>
      </c>
      <c r="I209" s="3">
        <v>7.91043247625273e-7</v>
      </c>
      <c r="J209">
        <v>208</v>
      </c>
      <c r="K209">
        <f t="shared" si="18"/>
        <v>40409.0312244676</v>
      </c>
      <c r="L209">
        <f t="shared" si="19"/>
        <v>1975.65634663521</v>
      </c>
      <c r="M209">
        <f t="shared" si="20"/>
        <v>49781.5</v>
      </c>
      <c r="N209">
        <f t="shared" si="21"/>
        <v>30198</v>
      </c>
      <c r="O209">
        <f t="shared" si="22"/>
        <v>0.811727875304433</v>
      </c>
      <c r="P209">
        <f t="shared" si="23"/>
        <v>0.065423417002292</v>
      </c>
    </row>
    <row r="210" spans="1:16">
      <c r="A210" t="s">
        <v>217</v>
      </c>
      <c r="B210">
        <v>88</v>
      </c>
      <c r="C210">
        <v>293</v>
      </c>
      <c r="D210">
        <v>99</v>
      </c>
      <c r="E210">
        <v>139</v>
      </c>
      <c r="F210">
        <v>-1.20349581980589</v>
      </c>
      <c r="G210">
        <v>2.79383133362465</v>
      </c>
      <c r="H210" s="3">
        <v>4.17992834257473e-5</v>
      </c>
      <c r="I210">
        <v>0.000376777907063404</v>
      </c>
      <c r="J210">
        <v>209</v>
      </c>
      <c r="K210">
        <f t="shared" si="18"/>
        <v>144.956890143242</v>
      </c>
      <c r="L210">
        <f t="shared" si="19"/>
        <v>28.2842712474619</v>
      </c>
      <c r="M210">
        <f t="shared" si="20"/>
        <v>190.5</v>
      </c>
      <c r="N210">
        <f t="shared" si="21"/>
        <v>119</v>
      </c>
      <c r="O210">
        <f t="shared" si="22"/>
        <v>0.760928557182374</v>
      </c>
      <c r="P210">
        <f t="shared" si="23"/>
        <v>0.237682951659344</v>
      </c>
    </row>
    <row r="211" spans="1:16">
      <c r="A211" t="s">
        <v>218</v>
      </c>
      <c r="B211">
        <v>3960</v>
      </c>
      <c r="C211">
        <v>15145</v>
      </c>
      <c r="D211">
        <v>6103</v>
      </c>
      <c r="E211">
        <v>5487</v>
      </c>
      <c r="F211">
        <v>-1.20262923529738</v>
      </c>
      <c r="G211">
        <v>8.40557494855189</v>
      </c>
      <c r="H211" s="3">
        <v>1.45109503490834e-8</v>
      </c>
      <c r="I211" s="3">
        <v>2.94652564709736e-7</v>
      </c>
      <c r="J211">
        <v>210</v>
      </c>
      <c r="K211">
        <f t="shared" si="18"/>
        <v>7908.98934757153</v>
      </c>
      <c r="L211">
        <f t="shared" si="19"/>
        <v>435.577777210913</v>
      </c>
      <c r="M211">
        <f t="shared" si="20"/>
        <v>9552.5</v>
      </c>
      <c r="N211">
        <f t="shared" si="21"/>
        <v>5795</v>
      </c>
      <c r="O211">
        <f t="shared" si="22"/>
        <v>0.827949683074748</v>
      </c>
      <c r="P211">
        <f t="shared" si="23"/>
        <v>0.0751644136688375</v>
      </c>
    </row>
    <row r="212" spans="1:16">
      <c r="A212" t="s">
        <v>219</v>
      </c>
      <c r="B212">
        <v>117</v>
      </c>
      <c r="C212">
        <v>368</v>
      </c>
      <c r="D212">
        <v>168</v>
      </c>
      <c r="E212">
        <v>141</v>
      </c>
      <c r="F212">
        <v>-1.20098810093644</v>
      </c>
      <c r="G212">
        <v>3.15654822130141</v>
      </c>
      <c r="H212" s="3">
        <v>2.53077091790568e-6</v>
      </c>
      <c r="I212" s="3">
        <v>3.1291174706391e-5</v>
      </c>
      <c r="J212">
        <v>211</v>
      </c>
      <c r="K212">
        <f t="shared" si="18"/>
        <v>177.483802077823</v>
      </c>
      <c r="L212">
        <f t="shared" si="19"/>
        <v>19.0918830920368</v>
      </c>
      <c r="M212">
        <f t="shared" si="20"/>
        <v>242.5</v>
      </c>
      <c r="N212">
        <f t="shared" si="21"/>
        <v>154.5</v>
      </c>
      <c r="O212">
        <f t="shared" si="22"/>
        <v>0.731891967331231</v>
      </c>
      <c r="P212">
        <f t="shared" si="23"/>
        <v>0.123572058848135</v>
      </c>
    </row>
    <row r="213" spans="1:16">
      <c r="A213" t="s">
        <v>220</v>
      </c>
      <c r="B213">
        <v>170</v>
      </c>
      <c r="C213">
        <v>448</v>
      </c>
      <c r="D213">
        <v>222</v>
      </c>
      <c r="E213">
        <v>185</v>
      </c>
      <c r="F213">
        <v>-1.20087214555722</v>
      </c>
      <c r="G213">
        <v>3.55298845894655</v>
      </c>
      <c r="H213" s="3">
        <v>4.35866699898456e-7</v>
      </c>
      <c r="I213" s="3">
        <v>6.43758752153778e-6</v>
      </c>
      <c r="J213">
        <v>212</v>
      </c>
      <c r="K213">
        <f t="shared" si="18"/>
        <v>196.57568516986</v>
      </c>
      <c r="L213">
        <f t="shared" si="19"/>
        <v>26.1629509039023</v>
      </c>
      <c r="M213">
        <f t="shared" si="20"/>
        <v>309</v>
      </c>
      <c r="N213">
        <f t="shared" si="21"/>
        <v>203.5</v>
      </c>
      <c r="O213">
        <f t="shared" si="22"/>
        <v>0.636167265921878</v>
      </c>
      <c r="P213">
        <f t="shared" si="23"/>
        <v>0.128564869306645</v>
      </c>
    </row>
    <row r="214" spans="1:16">
      <c r="A214" t="s">
        <v>221</v>
      </c>
      <c r="B214">
        <v>2192</v>
      </c>
      <c r="C214">
        <v>5372</v>
      </c>
      <c r="D214">
        <v>2499</v>
      </c>
      <c r="E214">
        <v>2561</v>
      </c>
      <c r="F214">
        <v>-1.19873563799871</v>
      </c>
      <c r="G214">
        <v>7.20915531636296</v>
      </c>
      <c r="H214" s="3">
        <v>6.1742631619903e-11</v>
      </c>
      <c r="I214" s="3">
        <v>1.88827730272177e-9</v>
      </c>
      <c r="J214">
        <v>213</v>
      </c>
      <c r="K214">
        <f t="shared" si="18"/>
        <v>2248.59956417322</v>
      </c>
      <c r="L214">
        <f t="shared" si="19"/>
        <v>43.8406204335659</v>
      </c>
      <c r="M214">
        <f t="shared" si="20"/>
        <v>3782</v>
      </c>
      <c r="N214">
        <f t="shared" si="21"/>
        <v>2530</v>
      </c>
      <c r="O214">
        <f t="shared" si="22"/>
        <v>0.594553031246224</v>
      </c>
      <c r="P214">
        <f t="shared" si="23"/>
        <v>0.0173283084717652</v>
      </c>
    </row>
    <row r="215" spans="1:16">
      <c r="A215" t="s">
        <v>222</v>
      </c>
      <c r="B215">
        <v>871</v>
      </c>
      <c r="C215">
        <v>2404</v>
      </c>
      <c r="D215">
        <v>1199</v>
      </c>
      <c r="E215">
        <v>944</v>
      </c>
      <c r="F215">
        <v>-1.19867479960981</v>
      </c>
      <c r="G215">
        <v>5.96014314287853</v>
      </c>
      <c r="H215" s="3">
        <v>4.98826607229766e-11</v>
      </c>
      <c r="I215" s="3">
        <v>1.56994337657223e-9</v>
      </c>
      <c r="J215">
        <v>214</v>
      </c>
      <c r="K215">
        <f t="shared" si="18"/>
        <v>1083.99469555898</v>
      </c>
      <c r="L215">
        <f t="shared" si="19"/>
        <v>180.31222920257</v>
      </c>
      <c r="M215">
        <f t="shared" si="20"/>
        <v>1637.5</v>
      </c>
      <c r="N215">
        <f t="shared" si="21"/>
        <v>1071.5</v>
      </c>
      <c r="O215">
        <f t="shared" si="22"/>
        <v>0.661981493471131</v>
      </c>
      <c r="P215">
        <f t="shared" si="23"/>
        <v>0.168280195242715</v>
      </c>
    </row>
    <row r="216" spans="1:16">
      <c r="A216" t="s">
        <v>223</v>
      </c>
      <c r="B216">
        <v>140</v>
      </c>
      <c r="C216">
        <v>341</v>
      </c>
      <c r="D216">
        <v>153</v>
      </c>
      <c r="E216">
        <v>168</v>
      </c>
      <c r="F216">
        <v>-1.19736646777913</v>
      </c>
      <c r="G216">
        <v>3.2098406747384</v>
      </c>
      <c r="H216" s="3">
        <v>2.11407613635253e-6</v>
      </c>
      <c r="I216" s="3">
        <v>2.6868324464216e-5</v>
      </c>
      <c r="J216">
        <v>215</v>
      </c>
      <c r="K216">
        <f t="shared" si="18"/>
        <v>142.128463018496</v>
      </c>
      <c r="L216">
        <f t="shared" si="19"/>
        <v>10.6066017177982</v>
      </c>
      <c r="M216">
        <f t="shared" si="20"/>
        <v>240.5</v>
      </c>
      <c r="N216">
        <f t="shared" si="21"/>
        <v>160.5</v>
      </c>
      <c r="O216">
        <f t="shared" si="22"/>
        <v>0.590970740201647</v>
      </c>
      <c r="P216">
        <f t="shared" si="23"/>
        <v>0.0660847459052848</v>
      </c>
    </row>
    <row r="217" spans="1:16">
      <c r="A217" t="s">
        <v>224</v>
      </c>
      <c r="B217">
        <v>495</v>
      </c>
      <c r="C217">
        <v>1183</v>
      </c>
      <c r="D217">
        <v>601</v>
      </c>
      <c r="E217">
        <v>533</v>
      </c>
      <c r="F217">
        <v>-1.19336003780354</v>
      </c>
      <c r="G217">
        <v>5.03735767512023</v>
      </c>
      <c r="H217" s="3">
        <v>6.3379985447037e-10</v>
      </c>
      <c r="I217" s="3">
        <v>1.68785776628955e-8</v>
      </c>
      <c r="J217">
        <v>216</v>
      </c>
      <c r="K217">
        <f t="shared" si="18"/>
        <v>486.489465456345</v>
      </c>
      <c r="L217">
        <f t="shared" si="19"/>
        <v>48.0832611206852</v>
      </c>
      <c r="M217">
        <f t="shared" si="20"/>
        <v>839</v>
      </c>
      <c r="N217">
        <f t="shared" si="21"/>
        <v>567</v>
      </c>
      <c r="O217">
        <f t="shared" si="22"/>
        <v>0.579844416515309</v>
      </c>
      <c r="P217">
        <f t="shared" si="23"/>
        <v>0.0848029296661115</v>
      </c>
    </row>
    <row r="218" spans="1:16">
      <c r="A218" t="s">
        <v>225</v>
      </c>
      <c r="B218">
        <v>631</v>
      </c>
      <c r="C218">
        <v>1582</v>
      </c>
      <c r="D218">
        <v>832</v>
      </c>
      <c r="E218">
        <v>652</v>
      </c>
      <c r="F218">
        <v>-1.19334486632876</v>
      </c>
      <c r="G218">
        <v>5.42417887806927</v>
      </c>
      <c r="H218" s="3">
        <v>6.7067883249732e-10</v>
      </c>
      <c r="I218" s="3">
        <v>1.78059058136942e-8</v>
      </c>
      <c r="J218">
        <v>217</v>
      </c>
      <c r="K218">
        <f t="shared" si="18"/>
        <v>672.458548908407</v>
      </c>
      <c r="L218">
        <f t="shared" si="19"/>
        <v>127.279220613579</v>
      </c>
      <c r="M218">
        <f t="shared" si="20"/>
        <v>1106.5</v>
      </c>
      <c r="N218">
        <f t="shared" si="21"/>
        <v>742</v>
      </c>
      <c r="O218">
        <f t="shared" si="22"/>
        <v>0.607734793410218</v>
      </c>
      <c r="P218">
        <f t="shared" si="23"/>
        <v>0.171535337754149</v>
      </c>
    </row>
    <row r="219" spans="1:16">
      <c r="A219" t="s">
        <v>226</v>
      </c>
      <c r="B219">
        <v>335</v>
      </c>
      <c r="C219">
        <v>1110</v>
      </c>
      <c r="D219">
        <v>428</v>
      </c>
      <c r="E219">
        <v>483</v>
      </c>
      <c r="F219">
        <v>-1.19030503114398</v>
      </c>
      <c r="G219">
        <v>4.72504513213381</v>
      </c>
      <c r="H219" s="3">
        <v>1.80310494978452e-8</v>
      </c>
      <c r="I219" s="3">
        <v>3.57932874779474e-7</v>
      </c>
      <c r="J219">
        <v>218</v>
      </c>
      <c r="K219">
        <f t="shared" si="18"/>
        <v>548.007755419574</v>
      </c>
      <c r="L219">
        <f t="shared" si="19"/>
        <v>38.8908729652601</v>
      </c>
      <c r="M219">
        <f t="shared" si="20"/>
        <v>722.5</v>
      </c>
      <c r="N219">
        <f t="shared" si="21"/>
        <v>455.5</v>
      </c>
      <c r="O219">
        <f t="shared" si="22"/>
        <v>0.758488242795259</v>
      </c>
      <c r="P219">
        <f t="shared" si="23"/>
        <v>0.0853806212190123</v>
      </c>
    </row>
    <row r="220" spans="1:16">
      <c r="A220" t="s">
        <v>227</v>
      </c>
      <c r="B220">
        <v>620</v>
      </c>
      <c r="C220">
        <v>1493</v>
      </c>
      <c r="D220">
        <v>699</v>
      </c>
      <c r="E220">
        <v>728</v>
      </c>
      <c r="F220">
        <v>-1.18871947210858</v>
      </c>
      <c r="G220">
        <v>5.37131989461187</v>
      </c>
      <c r="H220" s="3">
        <v>5.62879845761666e-10</v>
      </c>
      <c r="I220" s="3">
        <v>1.51767135983403e-8</v>
      </c>
      <c r="J220">
        <v>219</v>
      </c>
      <c r="K220">
        <f t="shared" si="18"/>
        <v>617.304219975856</v>
      </c>
      <c r="L220">
        <f t="shared" si="19"/>
        <v>20.5060966544099</v>
      </c>
      <c r="M220">
        <f t="shared" si="20"/>
        <v>1056.5</v>
      </c>
      <c r="N220">
        <f t="shared" si="21"/>
        <v>713.5</v>
      </c>
      <c r="O220">
        <f t="shared" si="22"/>
        <v>0.584291736844161</v>
      </c>
      <c r="P220">
        <f t="shared" si="23"/>
        <v>0.0287401494806025</v>
      </c>
    </row>
    <row r="221" spans="1:16">
      <c r="A221" t="s">
        <v>228</v>
      </c>
      <c r="B221">
        <v>142</v>
      </c>
      <c r="C221">
        <v>204</v>
      </c>
      <c r="D221">
        <v>124</v>
      </c>
      <c r="E221">
        <v>136</v>
      </c>
      <c r="F221">
        <v>-1.18807644565279</v>
      </c>
      <c r="G221">
        <v>2.87387540154899</v>
      </c>
      <c r="H221">
        <v>0.000247830563117212</v>
      </c>
      <c r="I221">
        <v>0.00176832112430294</v>
      </c>
      <c r="J221">
        <v>220</v>
      </c>
      <c r="K221">
        <f t="shared" si="18"/>
        <v>43.8406204335659</v>
      </c>
      <c r="L221">
        <f t="shared" si="19"/>
        <v>8.48528137423857</v>
      </c>
      <c r="M221">
        <f t="shared" si="20"/>
        <v>173</v>
      </c>
      <c r="N221">
        <f t="shared" si="21"/>
        <v>130</v>
      </c>
      <c r="O221">
        <f t="shared" si="22"/>
        <v>0.253413990945468</v>
      </c>
      <c r="P221">
        <f t="shared" si="23"/>
        <v>0.0652713951864505</v>
      </c>
    </row>
    <row r="222" spans="1:16">
      <c r="A222" t="s">
        <v>229</v>
      </c>
      <c r="B222">
        <v>113</v>
      </c>
      <c r="C222">
        <v>320</v>
      </c>
      <c r="D222">
        <v>162</v>
      </c>
      <c r="E222">
        <v>123</v>
      </c>
      <c r="F222">
        <v>-1.18380673537283</v>
      </c>
      <c r="G222">
        <v>3.02326483306269</v>
      </c>
      <c r="H222" s="3">
        <v>5.47994400221289e-6</v>
      </c>
      <c r="I222" s="3">
        <v>6.1917644045891e-5</v>
      </c>
      <c r="J222">
        <v>221</v>
      </c>
      <c r="K222">
        <f t="shared" si="18"/>
        <v>146.371103705615</v>
      </c>
      <c r="L222">
        <f t="shared" si="19"/>
        <v>27.5771644662754</v>
      </c>
      <c r="M222">
        <f t="shared" si="20"/>
        <v>216.5</v>
      </c>
      <c r="N222">
        <f t="shared" si="21"/>
        <v>142.5</v>
      </c>
      <c r="O222">
        <f t="shared" si="22"/>
        <v>0.676079000949724</v>
      </c>
      <c r="P222">
        <f t="shared" si="23"/>
        <v>0.193523961166845</v>
      </c>
    </row>
    <row r="223" spans="1:16">
      <c r="A223" t="s">
        <v>230</v>
      </c>
      <c r="B223">
        <v>476</v>
      </c>
      <c r="C223">
        <v>1342</v>
      </c>
      <c r="D223">
        <v>661</v>
      </c>
      <c r="E223">
        <v>536</v>
      </c>
      <c r="F223">
        <v>-1.18262148159946</v>
      </c>
      <c r="G223">
        <v>5.10648617977523</v>
      </c>
      <c r="H223" s="3">
        <v>9.47718695569121e-10</v>
      </c>
      <c r="I223" s="3">
        <v>2.46321480785308e-8</v>
      </c>
      <c r="J223">
        <v>222</v>
      </c>
      <c r="K223">
        <f t="shared" si="18"/>
        <v>612.35447250755</v>
      </c>
      <c r="L223">
        <f t="shared" si="19"/>
        <v>88.3883476483184</v>
      </c>
      <c r="M223">
        <f t="shared" si="20"/>
        <v>909</v>
      </c>
      <c r="N223">
        <f t="shared" si="21"/>
        <v>598.5</v>
      </c>
      <c r="O223">
        <f t="shared" si="22"/>
        <v>0.673657285486854</v>
      </c>
      <c r="P223">
        <f t="shared" si="23"/>
        <v>0.147683120548569</v>
      </c>
    </row>
    <row r="224" spans="1:16">
      <c r="A224" t="s">
        <v>231</v>
      </c>
      <c r="B224">
        <v>846</v>
      </c>
      <c r="C224">
        <v>2234</v>
      </c>
      <c r="D224">
        <v>1127</v>
      </c>
      <c r="E224">
        <v>932</v>
      </c>
      <c r="F224">
        <v>-1.18043366728205</v>
      </c>
      <c r="G224">
        <v>5.89087973754016</v>
      </c>
      <c r="H224" s="3">
        <v>1.06193049719981e-10</v>
      </c>
      <c r="I224" s="3">
        <v>3.12594373348143e-9</v>
      </c>
      <c r="J224">
        <v>223</v>
      </c>
      <c r="K224">
        <f t="shared" si="18"/>
        <v>981.464212286928</v>
      </c>
      <c r="L224">
        <f t="shared" si="19"/>
        <v>137.885822331377</v>
      </c>
      <c r="M224">
        <f t="shared" si="20"/>
        <v>1540</v>
      </c>
      <c r="N224">
        <f t="shared" si="21"/>
        <v>1029.5</v>
      </c>
      <c r="O224">
        <f t="shared" si="22"/>
        <v>0.63731442356294</v>
      </c>
      <c r="P224">
        <f t="shared" si="23"/>
        <v>0.133934747286427</v>
      </c>
    </row>
    <row r="225" spans="1:16">
      <c r="A225" t="s">
        <v>232</v>
      </c>
      <c r="B225">
        <v>104</v>
      </c>
      <c r="C225">
        <v>285</v>
      </c>
      <c r="D225">
        <v>118</v>
      </c>
      <c r="E225">
        <v>139</v>
      </c>
      <c r="F225">
        <v>-1.17795409664748</v>
      </c>
      <c r="G225">
        <v>2.87780250118174</v>
      </c>
      <c r="H225" s="3">
        <v>1.25475495960252e-5</v>
      </c>
      <c r="I225">
        <v>0.000129438667167578</v>
      </c>
      <c r="J225">
        <v>224</v>
      </c>
      <c r="K225">
        <f t="shared" si="18"/>
        <v>127.986327394765</v>
      </c>
      <c r="L225">
        <f t="shared" si="19"/>
        <v>14.8492424049175</v>
      </c>
      <c r="M225">
        <f t="shared" si="20"/>
        <v>194.5</v>
      </c>
      <c r="N225">
        <f t="shared" si="21"/>
        <v>128.5</v>
      </c>
      <c r="O225">
        <f t="shared" si="22"/>
        <v>0.658027390204448</v>
      </c>
      <c r="P225">
        <f t="shared" si="23"/>
        <v>0.115558306653054</v>
      </c>
    </row>
    <row r="226" spans="1:16">
      <c r="A226" t="s">
        <v>233</v>
      </c>
      <c r="B226">
        <v>64</v>
      </c>
      <c r="C226">
        <v>133</v>
      </c>
      <c r="D226">
        <v>73</v>
      </c>
      <c r="E226">
        <v>64</v>
      </c>
      <c r="F226">
        <v>-1.17585147355508</v>
      </c>
      <c r="G226">
        <v>1.95062807082781</v>
      </c>
      <c r="H226" s="3">
        <v>7.6981308196613e-5</v>
      </c>
      <c r="I226">
        <v>0.000648125702764286</v>
      </c>
      <c r="J226">
        <v>225</v>
      </c>
      <c r="K226">
        <f t="shared" si="18"/>
        <v>48.7903679018718</v>
      </c>
      <c r="L226">
        <f t="shared" si="19"/>
        <v>6.36396103067893</v>
      </c>
      <c r="M226">
        <f t="shared" si="20"/>
        <v>98.5</v>
      </c>
      <c r="N226">
        <f t="shared" si="21"/>
        <v>68.5</v>
      </c>
      <c r="O226">
        <f t="shared" si="22"/>
        <v>0.495333684282962</v>
      </c>
      <c r="P226">
        <f t="shared" si="23"/>
        <v>0.092904540593853</v>
      </c>
    </row>
    <row r="227" spans="1:16">
      <c r="A227" t="s">
        <v>234</v>
      </c>
      <c r="B227">
        <v>153</v>
      </c>
      <c r="C227">
        <v>492</v>
      </c>
      <c r="D227">
        <v>196</v>
      </c>
      <c r="E227">
        <v>219</v>
      </c>
      <c r="F227">
        <v>-1.17290855357832</v>
      </c>
      <c r="G227">
        <v>3.57245682049969</v>
      </c>
      <c r="H227" s="3">
        <v>2.26599839794084e-6</v>
      </c>
      <c r="I227" s="3">
        <v>2.83823677773921e-5</v>
      </c>
      <c r="J227">
        <v>226</v>
      </c>
      <c r="K227">
        <f t="shared" si="18"/>
        <v>239.70919882224</v>
      </c>
      <c r="L227">
        <f t="shared" si="19"/>
        <v>16.2634559672906</v>
      </c>
      <c r="M227">
        <f t="shared" si="20"/>
        <v>322.5</v>
      </c>
      <c r="N227">
        <f t="shared" si="21"/>
        <v>207.5</v>
      </c>
      <c r="O227">
        <f t="shared" si="22"/>
        <v>0.743284337433301</v>
      </c>
      <c r="P227">
        <f t="shared" si="23"/>
        <v>0.0783781010471836</v>
      </c>
    </row>
    <row r="228" spans="1:16">
      <c r="A228" t="s">
        <v>235</v>
      </c>
      <c r="B228">
        <v>440</v>
      </c>
      <c r="C228">
        <v>988</v>
      </c>
      <c r="D228">
        <v>566</v>
      </c>
      <c r="E228">
        <v>432</v>
      </c>
      <c r="F228">
        <v>-1.16813104032096</v>
      </c>
      <c r="G228">
        <v>4.83031136253684</v>
      </c>
      <c r="H228" s="3">
        <v>2.71576170796822e-8</v>
      </c>
      <c r="I228" s="3">
        <v>5.17729462168831e-7</v>
      </c>
      <c r="J228">
        <v>227</v>
      </c>
      <c r="K228">
        <f t="shared" si="18"/>
        <v>387.494516090228</v>
      </c>
      <c r="L228">
        <f t="shared" si="19"/>
        <v>94.7523086789974</v>
      </c>
      <c r="M228">
        <f t="shared" si="20"/>
        <v>714</v>
      </c>
      <c r="N228">
        <f t="shared" si="21"/>
        <v>499</v>
      </c>
      <c r="O228">
        <f t="shared" si="22"/>
        <v>0.542709406288835</v>
      </c>
      <c r="P228">
        <f t="shared" si="23"/>
        <v>0.189884386130255</v>
      </c>
    </row>
    <row r="229" spans="1:16">
      <c r="A229" t="s">
        <v>236</v>
      </c>
      <c r="B229">
        <v>153</v>
      </c>
      <c r="C229">
        <v>430</v>
      </c>
      <c r="D229">
        <v>220</v>
      </c>
      <c r="E229">
        <v>170</v>
      </c>
      <c r="F229">
        <v>-1.16206034916897</v>
      </c>
      <c r="G229">
        <v>3.46410344272841</v>
      </c>
      <c r="H229" s="3">
        <v>2.21685999761771e-6</v>
      </c>
      <c r="I229" s="3">
        <v>2.79285637254458e-5</v>
      </c>
      <c r="J229">
        <v>228</v>
      </c>
      <c r="K229">
        <f t="shared" si="18"/>
        <v>195.868578388674</v>
      </c>
      <c r="L229">
        <f t="shared" si="19"/>
        <v>35.3553390593274</v>
      </c>
      <c r="M229">
        <f t="shared" si="20"/>
        <v>291.5</v>
      </c>
      <c r="N229">
        <f t="shared" si="21"/>
        <v>195</v>
      </c>
      <c r="O229">
        <f t="shared" si="22"/>
        <v>0.67193337354605</v>
      </c>
      <c r="P229">
        <f t="shared" si="23"/>
        <v>0.181309431073474</v>
      </c>
    </row>
    <row r="230" spans="1:16">
      <c r="A230" t="s">
        <v>237</v>
      </c>
      <c r="B230">
        <v>1617</v>
      </c>
      <c r="C230">
        <v>4206</v>
      </c>
      <c r="D230">
        <v>2101</v>
      </c>
      <c r="E230">
        <v>1855</v>
      </c>
      <c r="F230">
        <v>-1.16064775308952</v>
      </c>
      <c r="G230">
        <v>6.82324919960851</v>
      </c>
      <c r="H230" s="3">
        <v>5.06969977322957e-11</v>
      </c>
      <c r="I230" s="3">
        <v>1.58979172236601e-9</v>
      </c>
      <c r="J230">
        <v>229</v>
      </c>
      <c r="K230">
        <f t="shared" si="18"/>
        <v>1830.69945649197</v>
      </c>
      <c r="L230">
        <f t="shared" si="19"/>
        <v>173.948268171891</v>
      </c>
      <c r="M230">
        <f t="shared" si="20"/>
        <v>2911.5</v>
      </c>
      <c r="N230">
        <f t="shared" si="21"/>
        <v>1978</v>
      </c>
      <c r="O230">
        <f t="shared" si="22"/>
        <v>0.628782227886647</v>
      </c>
      <c r="P230">
        <f t="shared" si="23"/>
        <v>0.087941490481239</v>
      </c>
    </row>
    <row r="231" spans="1:16">
      <c r="A231" t="s">
        <v>238</v>
      </c>
      <c r="B231">
        <v>244</v>
      </c>
      <c r="C231">
        <v>511</v>
      </c>
      <c r="D231">
        <v>276</v>
      </c>
      <c r="E231">
        <v>260</v>
      </c>
      <c r="F231">
        <v>-1.15864024257803</v>
      </c>
      <c r="G231">
        <v>3.92434901328508</v>
      </c>
      <c r="H231" s="3">
        <v>5.77878208475219e-7</v>
      </c>
      <c r="I231" s="3">
        <v>8.33589315725503e-6</v>
      </c>
      <c r="J231">
        <v>230</v>
      </c>
      <c r="K231">
        <f t="shared" si="18"/>
        <v>188.797510576808</v>
      </c>
      <c r="L231">
        <f t="shared" si="19"/>
        <v>11.3137084989848</v>
      </c>
      <c r="M231">
        <f t="shared" si="20"/>
        <v>377.5</v>
      </c>
      <c r="N231">
        <f t="shared" si="21"/>
        <v>268</v>
      </c>
      <c r="O231">
        <f t="shared" si="22"/>
        <v>0.500125855832604</v>
      </c>
      <c r="P231">
        <f t="shared" si="23"/>
        <v>0.0422153302200924</v>
      </c>
    </row>
    <row r="232" spans="1:16">
      <c r="A232" t="s">
        <v>239</v>
      </c>
      <c r="B232">
        <v>393</v>
      </c>
      <c r="C232">
        <v>1247</v>
      </c>
      <c r="D232">
        <v>583</v>
      </c>
      <c r="E232">
        <v>489</v>
      </c>
      <c r="F232">
        <v>-1.15754406287523</v>
      </c>
      <c r="G232">
        <v>4.93068806965764</v>
      </c>
      <c r="H232" s="3">
        <v>7.98484876700737e-9</v>
      </c>
      <c r="I232" s="3">
        <v>1.72341311916331e-7</v>
      </c>
      <c r="J232">
        <v>231</v>
      </c>
      <c r="K232">
        <f t="shared" si="18"/>
        <v>603.869191133312</v>
      </c>
      <c r="L232">
        <f t="shared" si="19"/>
        <v>66.4680374315355</v>
      </c>
      <c r="M232">
        <f t="shared" si="20"/>
        <v>820</v>
      </c>
      <c r="N232">
        <f t="shared" si="21"/>
        <v>536</v>
      </c>
      <c r="O232">
        <f t="shared" si="22"/>
        <v>0.736425842845502</v>
      </c>
      <c r="P232">
        <f t="shared" si="23"/>
        <v>0.124007532521521</v>
      </c>
    </row>
    <row r="233" spans="1:16">
      <c r="A233" t="s">
        <v>240</v>
      </c>
      <c r="B233">
        <v>134</v>
      </c>
      <c r="C233">
        <v>338</v>
      </c>
      <c r="D233">
        <v>160</v>
      </c>
      <c r="E233">
        <v>162</v>
      </c>
      <c r="F233">
        <v>-1.15742014924572</v>
      </c>
      <c r="G233">
        <v>3.18658963777816</v>
      </c>
      <c r="H233" s="3">
        <v>3.38616757730067e-6</v>
      </c>
      <c r="I233" s="3">
        <v>4.07611688199406e-5</v>
      </c>
      <c r="J233">
        <v>232</v>
      </c>
      <c r="K233">
        <f t="shared" si="18"/>
        <v>144.249783362056</v>
      </c>
      <c r="L233">
        <f t="shared" si="19"/>
        <v>1.4142135623731</v>
      </c>
      <c r="M233">
        <f t="shared" si="20"/>
        <v>236</v>
      </c>
      <c r="N233">
        <f t="shared" si="21"/>
        <v>161</v>
      </c>
      <c r="O233">
        <f t="shared" si="22"/>
        <v>0.611227895601931</v>
      </c>
      <c r="P233">
        <f t="shared" si="23"/>
        <v>0.00878393517001922</v>
      </c>
    </row>
    <row r="234" spans="1:16">
      <c r="A234" t="s">
        <v>241</v>
      </c>
      <c r="B234">
        <v>823</v>
      </c>
      <c r="C234">
        <v>2753</v>
      </c>
      <c r="D234">
        <v>1212</v>
      </c>
      <c r="E234">
        <v>1103</v>
      </c>
      <c r="F234">
        <v>-1.15172045603525</v>
      </c>
      <c r="G234">
        <v>6.04330703107137</v>
      </c>
      <c r="H234" s="3">
        <v>6.81909759556741e-10</v>
      </c>
      <c r="I234" s="3">
        <v>1.80487124433137e-8</v>
      </c>
      <c r="J234">
        <v>233</v>
      </c>
      <c r="K234">
        <f t="shared" si="18"/>
        <v>1364.71608769004</v>
      </c>
      <c r="L234">
        <f t="shared" si="19"/>
        <v>77.0746391493337</v>
      </c>
      <c r="M234">
        <f t="shared" si="20"/>
        <v>1788</v>
      </c>
      <c r="N234">
        <f t="shared" si="21"/>
        <v>1157.5</v>
      </c>
      <c r="O234">
        <f t="shared" si="22"/>
        <v>0.763264031146553</v>
      </c>
      <c r="P234">
        <f t="shared" si="23"/>
        <v>0.0665871612521241</v>
      </c>
    </row>
    <row r="235" spans="1:16">
      <c r="A235" t="s">
        <v>242</v>
      </c>
      <c r="B235">
        <v>63</v>
      </c>
      <c r="C235">
        <v>185</v>
      </c>
      <c r="D235">
        <v>95</v>
      </c>
      <c r="E235">
        <v>71</v>
      </c>
      <c r="F235">
        <v>-1.15166938002475</v>
      </c>
      <c r="G235">
        <v>2.22084172986601</v>
      </c>
      <c r="H235" s="3">
        <v>5.99448285757309e-5</v>
      </c>
      <c r="I235">
        <v>0.000519341833156107</v>
      </c>
      <c r="J235">
        <v>234</v>
      </c>
      <c r="K235">
        <f t="shared" si="18"/>
        <v>86.2670273047588</v>
      </c>
      <c r="L235">
        <f t="shared" si="19"/>
        <v>16.9705627484771</v>
      </c>
      <c r="M235">
        <f t="shared" si="20"/>
        <v>124</v>
      </c>
      <c r="N235">
        <f t="shared" si="21"/>
        <v>83</v>
      </c>
      <c r="O235">
        <f t="shared" si="22"/>
        <v>0.695701833102894</v>
      </c>
      <c r="P235">
        <f t="shared" si="23"/>
        <v>0.204464611427435</v>
      </c>
    </row>
    <row r="236" spans="1:16">
      <c r="A236" t="s">
        <v>243</v>
      </c>
      <c r="B236">
        <v>203</v>
      </c>
      <c r="C236">
        <v>766</v>
      </c>
      <c r="D236">
        <v>315</v>
      </c>
      <c r="E236">
        <v>300</v>
      </c>
      <c r="F236">
        <v>-1.15115559418612</v>
      </c>
      <c r="G236">
        <v>4.12634008410624</v>
      </c>
      <c r="H236" s="3">
        <v>7.33798116466366e-7</v>
      </c>
      <c r="I236" s="3">
        <v>1.03101017824942e-5</v>
      </c>
      <c r="J236">
        <v>235</v>
      </c>
      <c r="K236">
        <f t="shared" si="18"/>
        <v>398.101117808026</v>
      </c>
      <c r="L236">
        <f t="shared" si="19"/>
        <v>10.6066017177982</v>
      </c>
      <c r="M236">
        <f t="shared" si="20"/>
        <v>484.5</v>
      </c>
      <c r="N236">
        <f t="shared" si="21"/>
        <v>307.5</v>
      </c>
      <c r="O236">
        <f t="shared" si="22"/>
        <v>0.821674133762696</v>
      </c>
      <c r="P236">
        <f t="shared" si="23"/>
        <v>0.034493013716417</v>
      </c>
    </row>
    <row r="237" spans="1:16">
      <c r="A237" t="s">
        <v>244</v>
      </c>
      <c r="B237">
        <v>1403</v>
      </c>
      <c r="C237">
        <v>3246</v>
      </c>
      <c r="D237">
        <v>1779</v>
      </c>
      <c r="E237">
        <v>1492</v>
      </c>
      <c r="F237">
        <v>-1.14948383767507</v>
      </c>
      <c r="G237">
        <v>6.53939887354424</v>
      </c>
      <c r="H237" s="3">
        <v>1.09419529672755e-10</v>
      </c>
      <c r="I237" s="3">
        <v>3.17793969569695e-9</v>
      </c>
      <c r="J237">
        <v>236</v>
      </c>
      <c r="K237">
        <f t="shared" si="18"/>
        <v>1303.19779772681</v>
      </c>
      <c r="L237">
        <f t="shared" si="19"/>
        <v>202.939646200539</v>
      </c>
      <c r="M237">
        <f t="shared" si="20"/>
        <v>2324.5</v>
      </c>
      <c r="N237">
        <f t="shared" si="21"/>
        <v>1635.5</v>
      </c>
      <c r="O237">
        <f t="shared" si="22"/>
        <v>0.560635748645647</v>
      </c>
      <c r="P237">
        <f t="shared" si="23"/>
        <v>0.124084161541143</v>
      </c>
    </row>
    <row r="238" spans="1:16">
      <c r="A238" t="s">
        <v>245</v>
      </c>
      <c r="B238">
        <v>300</v>
      </c>
      <c r="C238">
        <v>685</v>
      </c>
      <c r="D238">
        <v>347</v>
      </c>
      <c r="E238">
        <v>345</v>
      </c>
      <c r="F238">
        <v>-1.14686007564179</v>
      </c>
      <c r="G238">
        <v>4.29083359297343</v>
      </c>
      <c r="H238" s="3">
        <v>4.97979216737925e-8</v>
      </c>
      <c r="I238" s="3">
        <v>9.04282021371127e-7</v>
      </c>
      <c r="J238">
        <v>237</v>
      </c>
      <c r="K238">
        <f t="shared" si="18"/>
        <v>272.236110756821</v>
      </c>
      <c r="L238">
        <f t="shared" si="19"/>
        <v>1.4142135623731</v>
      </c>
      <c r="M238">
        <f t="shared" si="20"/>
        <v>492.5</v>
      </c>
      <c r="N238">
        <f t="shared" si="21"/>
        <v>346</v>
      </c>
      <c r="O238">
        <f t="shared" si="22"/>
        <v>0.552763676663595</v>
      </c>
      <c r="P238">
        <f t="shared" si="23"/>
        <v>0.00408732243460432</v>
      </c>
    </row>
    <row r="239" spans="1:16">
      <c r="A239" t="s">
        <v>246</v>
      </c>
      <c r="B239">
        <v>84</v>
      </c>
      <c r="C239">
        <v>206</v>
      </c>
      <c r="D239">
        <v>112</v>
      </c>
      <c r="E239">
        <v>89</v>
      </c>
      <c r="F239">
        <v>-1.14478792954187</v>
      </c>
      <c r="G239">
        <v>2.48839591547157</v>
      </c>
      <c r="H239" s="3">
        <v>3.09356964019781e-5</v>
      </c>
      <c r="I239">
        <v>0.000291030926477305</v>
      </c>
      <c r="J239">
        <v>238</v>
      </c>
      <c r="K239">
        <f t="shared" si="18"/>
        <v>86.2670273047588</v>
      </c>
      <c r="L239">
        <f t="shared" si="19"/>
        <v>16.2634559672906</v>
      </c>
      <c r="M239">
        <f t="shared" si="20"/>
        <v>145</v>
      </c>
      <c r="N239">
        <f t="shared" si="21"/>
        <v>100.5</v>
      </c>
      <c r="O239">
        <f t="shared" si="22"/>
        <v>0.594945015894888</v>
      </c>
      <c r="P239">
        <f t="shared" si="23"/>
        <v>0.161825432510354</v>
      </c>
    </row>
    <row r="240" spans="1:16">
      <c r="A240" t="s">
        <v>247</v>
      </c>
      <c r="B240">
        <v>283</v>
      </c>
      <c r="C240">
        <v>941</v>
      </c>
      <c r="D240">
        <v>406</v>
      </c>
      <c r="E240">
        <v>393</v>
      </c>
      <c r="F240">
        <v>-1.14394058126916</v>
      </c>
      <c r="G240">
        <v>4.49920339678027</v>
      </c>
      <c r="H240" s="3">
        <v>5.23257145608849e-8</v>
      </c>
      <c r="I240" s="3">
        <v>9.45467765186762e-7</v>
      </c>
      <c r="J240">
        <v>239</v>
      </c>
      <c r="K240">
        <f t="shared" si="18"/>
        <v>465.276262020748</v>
      </c>
      <c r="L240">
        <f t="shared" si="19"/>
        <v>9.19238815542512</v>
      </c>
      <c r="M240">
        <f t="shared" si="20"/>
        <v>612</v>
      </c>
      <c r="N240">
        <f t="shared" si="21"/>
        <v>399.5</v>
      </c>
      <c r="O240">
        <f t="shared" si="22"/>
        <v>0.760255330099262</v>
      </c>
      <c r="P240">
        <f t="shared" si="23"/>
        <v>0.0230097325542556</v>
      </c>
    </row>
    <row r="241" spans="1:16">
      <c r="A241" t="s">
        <v>248</v>
      </c>
      <c r="B241">
        <v>29215</v>
      </c>
      <c r="C241">
        <v>85517</v>
      </c>
      <c r="D241">
        <v>40267</v>
      </c>
      <c r="E241">
        <v>36578</v>
      </c>
      <c r="F241">
        <v>-1.14204655161475</v>
      </c>
      <c r="G241">
        <v>11.093531614823</v>
      </c>
      <c r="H241" s="3">
        <v>3.51419223903506e-9</v>
      </c>
      <c r="I241" s="3">
        <v>8.08918452894904e-8</v>
      </c>
      <c r="J241">
        <v>240</v>
      </c>
      <c r="K241">
        <f t="shared" si="18"/>
        <v>39811.525994365</v>
      </c>
      <c r="L241">
        <f t="shared" si="19"/>
        <v>2608.51691579717</v>
      </c>
      <c r="M241">
        <f t="shared" si="20"/>
        <v>57366</v>
      </c>
      <c r="N241">
        <f t="shared" si="21"/>
        <v>38422.5</v>
      </c>
      <c r="O241">
        <f t="shared" si="22"/>
        <v>0.693991667440034</v>
      </c>
      <c r="P241">
        <f t="shared" si="23"/>
        <v>0.0678903485144687</v>
      </c>
    </row>
    <row r="242" spans="1:16">
      <c r="A242" t="s">
        <v>249</v>
      </c>
      <c r="B242">
        <v>191</v>
      </c>
      <c r="C242">
        <v>396</v>
      </c>
      <c r="D242">
        <v>243</v>
      </c>
      <c r="E242">
        <v>181</v>
      </c>
      <c r="F242">
        <v>-1.14143110301834</v>
      </c>
      <c r="G242">
        <v>3.56467487947322</v>
      </c>
      <c r="H242" s="3">
        <v>8.89579810988879e-6</v>
      </c>
      <c r="I242" s="3">
        <v>9.54119030014649e-5</v>
      </c>
      <c r="J242">
        <v>241</v>
      </c>
      <c r="K242">
        <f t="shared" si="18"/>
        <v>144.956890143242</v>
      </c>
      <c r="L242">
        <f t="shared" si="19"/>
        <v>43.8406204335659</v>
      </c>
      <c r="M242">
        <f t="shared" si="20"/>
        <v>293.5</v>
      </c>
      <c r="N242">
        <f t="shared" si="21"/>
        <v>212</v>
      </c>
      <c r="O242">
        <f t="shared" si="22"/>
        <v>0.493890596740178</v>
      </c>
      <c r="P242">
        <f t="shared" si="23"/>
        <v>0.206795379403613</v>
      </c>
    </row>
    <row r="243" spans="1:16">
      <c r="A243" t="s">
        <v>250</v>
      </c>
      <c r="B243">
        <v>869</v>
      </c>
      <c r="C243">
        <v>2520</v>
      </c>
      <c r="D243">
        <v>1158</v>
      </c>
      <c r="E243">
        <v>1118</v>
      </c>
      <c r="F243">
        <v>-1.14073937166196</v>
      </c>
      <c r="G243">
        <v>6.01250824712221</v>
      </c>
      <c r="H243" s="3">
        <v>1.3237573185727e-10</v>
      </c>
      <c r="I243" s="3">
        <v>3.78122758820024e-9</v>
      </c>
      <c r="J243">
        <v>242</v>
      </c>
      <c r="K243">
        <f t="shared" si="18"/>
        <v>1167.43329573899</v>
      </c>
      <c r="L243">
        <f t="shared" si="19"/>
        <v>28.2842712474619</v>
      </c>
      <c r="M243">
        <f t="shared" si="20"/>
        <v>1694.5</v>
      </c>
      <c r="N243">
        <f t="shared" si="21"/>
        <v>1138</v>
      </c>
      <c r="O243">
        <f t="shared" si="22"/>
        <v>0.688954438323393</v>
      </c>
      <c r="P243">
        <f t="shared" si="23"/>
        <v>0.02485436840726</v>
      </c>
    </row>
    <row r="244" spans="1:16">
      <c r="A244" t="s">
        <v>251</v>
      </c>
      <c r="B244">
        <v>175</v>
      </c>
      <c r="C244">
        <v>313</v>
      </c>
      <c r="D244">
        <v>178</v>
      </c>
      <c r="E244">
        <v>184</v>
      </c>
      <c r="F244">
        <v>-1.14028551640561</v>
      </c>
      <c r="G244">
        <v>3.33638294789232</v>
      </c>
      <c r="H244" s="3">
        <v>3.36380566357738e-5</v>
      </c>
      <c r="I244">
        <v>0.000312379163286075</v>
      </c>
      <c r="J244">
        <v>243</v>
      </c>
      <c r="K244">
        <f t="shared" si="18"/>
        <v>97.5807358037436</v>
      </c>
      <c r="L244">
        <f t="shared" si="19"/>
        <v>4.24264068711928</v>
      </c>
      <c r="M244">
        <f t="shared" si="20"/>
        <v>244</v>
      </c>
      <c r="N244">
        <f t="shared" si="21"/>
        <v>181</v>
      </c>
      <c r="O244">
        <f t="shared" si="22"/>
        <v>0.399921048375998</v>
      </c>
      <c r="P244">
        <f t="shared" si="23"/>
        <v>0.0234400037962391</v>
      </c>
    </row>
    <row r="245" spans="1:16">
      <c r="A245" t="s">
        <v>252</v>
      </c>
      <c r="B245">
        <v>2806</v>
      </c>
      <c r="C245">
        <v>6844</v>
      </c>
      <c r="D245">
        <v>3710</v>
      </c>
      <c r="E245">
        <v>3052</v>
      </c>
      <c r="F245">
        <v>-1.13931075306937</v>
      </c>
      <c r="G245">
        <v>7.58114169648198</v>
      </c>
      <c r="H245" s="3">
        <v>5.7403814869236e-10</v>
      </c>
      <c r="I245" s="3">
        <v>1.54295036550695e-8</v>
      </c>
      <c r="J245">
        <v>244</v>
      </c>
      <c r="K245">
        <f t="shared" si="18"/>
        <v>2855.29718243128</v>
      </c>
      <c r="L245">
        <f t="shared" si="19"/>
        <v>465.276262020748</v>
      </c>
      <c r="M245">
        <f t="shared" si="20"/>
        <v>4825</v>
      </c>
      <c r="N245">
        <f t="shared" si="21"/>
        <v>3381</v>
      </c>
      <c r="O245">
        <f t="shared" si="22"/>
        <v>0.591771436773322</v>
      </c>
      <c r="P245">
        <f t="shared" si="23"/>
        <v>0.137614984330301</v>
      </c>
    </row>
    <row r="246" spans="1:16">
      <c r="A246" t="s">
        <v>253</v>
      </c>
      <c r="B246">
        <v>688</v>
      </c>
      <c r="C246">
        <v>1783</v>
      </c>
      <c r="D246">
        <v>899</v>
      </c>
      <c r="E246">
        <v>810</v>
      </c>
      <c r="F246">
        <v>-1.13501057162704</v>
      </c>
      <c r="G246">
        <v>5.59214666080455</v>
      </c>
      <c r="H246" s="3">
        <v>1.28072096680472e-9</v>
      </c>
      <c r="I246" s="3">
        <v>3.24112279757159e-8</v>
      </c>
      <c r="J246">
        <v>245</v>
      </c>
      <c r="K246">
        <f t="shared" si="18"/>
        <v>774.28192539927</v>
      </c>
      <c r="L246">
        <f t="shared" si="19"/>
        <v>62.9325035256027</v>
      </c>
      <c r="M246">
        <f t="shared" si="20"/>
        <v>1235.5</v>
      </c>
      <c r="N246">
        <f t="shared" si="21"/>
        <v>854.5</v>
      </c>
      <c r="O246">
        <f t="shared" si="22"/>
        <v>0.626695204693864</v>
      </c>
      <c r="P246">
        <f t="shared" si="23"/>
        <v>0.0736483364840289</v>
      </c>
    </row>
    <row r="247" spans="1:16">
      <c r="A247" t="s">
        <v>254</v>
      </c>
      <c r="B247">
        <v>606</v>
      </c>
      <c r="C247">
        <v>1394</v>
      </c>
      <c r="D247">
        <v>668</v>
      </c>
      <c r="E247">
        <v>750</v>
      </c>
      <c r="F247">
        <v>-1.13140579491937</v>
      </c>
      <c r="G247">
        <v>5.32443558446429</v>
      </c>
      <c r="H247" s="3">
        <v>2.01786069168685e-8</v>
      </c>
      <c r="I247" s="3">
        <v>3.95126341324653e-7</v>
      </c>
      <c r="J247">
        <v>246</v>
      </c>
      <c r="K247">
        <f t="shared" si="18"/>
        <v>557.200143574999</v>
      </c>
      <c r="L247">
        <f t="shared" si="19"/>
        <v>57.9827560572969</v>
      </c>
      <c r="M247">
        <f t="shared" si="20"/>
        <v>1000</v>
      </c>
      <c r="N247">
        <f t="shared" si="21"/>
        <v>709</v>
      </c>
      <c r="O247">
        <f t="shared" si="22"/>
        <v>0.557200143574999</v>
      </c>
      <c r="P247">
        <f t="shared" si="23"/>
        <v>0.081781038162619</v>
      </c>
    </row>
    <row r="248" spans="1:16">
      <c r="A248" t="s">
        <v>255</v>
      </c>
      <c r="B248">
        <v>94</v>
      </c>
      <c r="C248">
        <v>165</v>
      </c>
      <c r="D248">
        <v>109</v>
      </c>
      <c r="E248">
        <v>85</v>
      </c>
      <c r="F248">
        <v>-1.12661456400166</v>
      </c>
      <c r="G248">
        <v>2.4107582724871</v>
      </c>
      <c r="H248">
        <v>0.000191590603243147</v>
      </c>
      <c r="I248">
        <v>0.00141849159201834</v>
      </c>
      <c r="J248">
        <v>247</v>
      </c>
      <c r="K248">
        <f t="shared" si="18"/>
        <v>50.2045814642449</v>
      </c>
      <c r="L248">
        <f t="shared" si="19"/>
        <v>16.9705627484771</v>
      </c>
      <c r="M248">
        <f t="shared" si="20"/>
        <v>129.5</v>
      </c>
      <c r="N248">
        <f t="shared" si="21"/>
        <v>97</v>
      </c>
      <c r="O248">
        <f t="shared" si="22"/>
        <v>0.387680165747065</v>
      </c>
      <c r="P248">
        <f t="shared" si="23"/>
        <v>0.17495425513894</v>
      </c>
    </row>
    <row r="249" spans="1:16">
      <c r="A249" t="s">
        <v>256</v>
      </c>
      <c r="B249">
        <v>49</v>
      </c>
      <c r="C249">
        <v>120</v>
      </c>
      <c r="D249">
        <v>59</v>
      </c>
      <c r="E249">
        <v>59</v>
      </c>
      <c r="F249">
        <v>-1.12613093234873</v>
      </c>
      <c r="G249">
        <v>1.71326775005791</v>
      </c>
      <c r="H249">
        <v>0.000197467909242407</v>
      </c>
      <c r="I249">
        <v>0.00145577917759202</v>
      </c>
      <c r="J249">
        <v>248</v>
      </c>
      <c r="K249">
        <f t="shared" si="18"/>
        <v>50.2045814642449</v>
      </c>
      <c r="L249">
        <f t="shared" si="19"/>
        <v>0</v>
      </c>
      <c r="M249">
        <f t="shared" si="20"/>
        <v>84.5</v>
      </c>
      <c r="N249">
        <f t="shared" si="21"/>
        <v>59</v>
      </c>
      <c r="O249">
        <f t="shared" si="22"/>
        <v>0.59413705874846</v>
      </c>
      <c r="P249">
        <f t="shared" si="23"/>
        <v>0</v>
      </c>
    </row>
    <row r="250" spans="1:16">
      <c r="A250" t="s">
        <v>257</v>
      </c>
      <c r="B250">
        <v>273</v>
      </c>
      <c r="C250">
        <v>1370</v>
      </c>
      <c r="D250">
        <v>582</v>
      </c>
      <c r="E250">
        <v>425</v>
      </c>
      <c r="F250">
        <v>-1.12543794762607</v>
      </c>
      <c r="G250">
        <v>4.82182654873235</v>
      </c>
      <c r="H250" s="3">
        <v>4.63231419977359e-5</v>
      </c>
      <c r="I250">
        <v>0.000414180572304137</v>
      </c>
      <c r="J250">
        <v>249</v>
      </c>
      <c r="K250">
        <f t="shared" si="18"/>
        <v>775.696138961643</v>
      </c>
      <c r="L250">
        <f t="shared" si="19"/>
        <v>111.015764646288</v>
      </c>
      <c r="M250">
        <f t="shared" si="20"/>
        <v>821.5</v>
      </c>
      <c r="N250">
        <f t="shared" si="21"/>
        <v>503.5</v>
      </c>
      <c r="O250">
        <f t="shared" si="22"/>
        <v>0.944243626246674</v>
      </c>
      <c r="P250">
        <f t="shared" si="23"/>
        <v>0.220488112505041</v>
      </c>
    </row>
    <row r="251" spans="1:16">
      <c r="A251" t="s">
        <v>258</v>
      </c>
      <c r="B251">
        <v>281</v>
      </c>
      <c r="C251">
        <v>598</v>
      </c>
      <c r="D251">
        <v>386</v>
      </c>
      <c r="E251">
        <v>255</v>
      </c>
      <c r="F251">
        <v>-1.12536933778578</v>
      </c>
      <c r="G251">
        <v>4.15337415749678</v>
      </c>
      <c r="H251" s="3">
        <v>2.54817415678448e-6</v>
      </c>
      <c r="I251" s="3">
        <v>3.1461408455021e-5</v>
      </c>
      <c r="J251">
        <v>250</v>
      </c>
      <c r="K251">
        <f t="shared" si="18"/>
        <v>224.152849636136</v>
      </c>
      <c r="L251">
        <f t="shared" si="19"/>
        <v>92.6309883354377</v>
      </c>
      <c r="M251">
        <f t="shared" si="20"/>
        <v>439.5</v>
      </c>
      <c r="N251">
        <f t="shared" si="21"/>
        <v>320.5</v>
      </c>
      <c r="O251">
        <f t="shared" si="22"/>
        <v>0.51001786037801</v>
      </c>
      <c r="P251">
        <f t="shared" si="23"/>
        <v>0.289020244416342</v>
      </c>
    </row>
    <row r="252" spans="1:16">
      <c r="A252" t="s">
        <v>259</v>
      </c>
      <c r="B252">
        <v>295</v>
      </c>
      <c r="C252">
        <v>767</v>
      </c>
      <c r="D252">
        <v>431</v>
      </c>
      <c r="E252">
        <v>311</v>
      </c>
      <c r="F252">
        <v>-1.12368645005123</v>
      </c>
      <c r="G252">
        <v>4.36959974412124</v>
      </c>
      <c r="H252" s="3">
        <v>1.30467385265565e-7</v>
      </c>
      <c r="I252" s="3">
        <v>2.17571333231881e-6</v>
      </c>
      <c r="J252">
        <v>251</v>
      </c>
      <c r="K252">
        <f t="shared" si="18"/>
        <v>333.75440072005</v>
      </c>
      <c r="L252">
        <f t="shared" si="19"/>
        <v>84.8528137423857</v>
      </c>
      <c r="M252">
        <f t="shared" si="20"/>
        <v>531</v>
      </c>
      <c r="N252">
        <f t="shared" si="21"/>
        <v>371</v>
      </c>
      <c r="O252">
        <f t="shared" si="22"/>
        <v>0.628539361054709</v>
      </c>
      <c r="P252">
        <f t="shared" si="23"/>
        <v>0.228713783672199</v>
      </c>
    </row>
    <row r="253" spans="1:16">
      <c r="A253" t="s">
        <v>260</v>
      </c>
      <c r="B253">
        <v>99</v>
      </c>
      <c r="C253">
        <v>439</v>
      </c>
      <c r="D253">
        <v>184</v>
      </c>
      <c r="E253">
        <v>156</v>
      </c>
      <c r="F253">
        <v>-1.12206059849025</v>
      </c>
      <c r="G253">
        <v>3.25308466812451</v>
      </c>
      <c r="H253">
        <v>0.000114396345370559</v>
      </c>
      <c r="I253">
        <v>0.000912534902472065</v>
      </c>
      <c r="J253">
        <v>252</v>
      </c>
      <c r="K253">
        <f t="shared" si="18"/>
        <v>240.416305603426</v>
      </c>
      <c r="L253">
        <f t="shared" si="19"/>
        <v>19.7989898732233</v>
      </c>
      <c r="M253">
        <f t="shared" si="20"/>
        <v>269</v>
      </c>
      <c r="N253">
        <f t="shared" si="21"/>
        <v>170</v>
      </c>
      <c r="O253">
        <f t="shared" si="22"/>
        <v>0.893740913023889</v>
      </c>
      <c r="P253">
        <f t="shared" si="23"/>
        <v>0.116464646313078</v>
      </c>
    </row>
    <row r="254" spans="1:16">
      <c r="A254" t="s">
        <v>261</v>
      </c>
      <c r="B254">
        <v>80</v>
      </c>
      <c r="C254">
        <v>275</v>
      </c>
      <c r="D254">
        <v>134</v>
      </c>
      <c r="E254">
        <v>102</v>
      </c>
      <c r="F254">
        <v>-1.12098280688872</v>
      </c>
      <c r="G254">
        <v>2.71387881396338</v>
      </c>
      <c r="H254" s="3">
        <v>5.4701812176685e-5</v>
      </c>
      <c r="I254">
        <v>0.000479617856663353</v>
      </c>
      <c r="J254">
        <v>253</v>
      </c>
      <c r="K254">
        <f t="shared" si="18"/>
        <v>137.885822331377</v>
      </c>
      <c r="L254">
        <f t="shared" si="19"/>
        <v>22.6274169979695</v>
      </c>
      <c r="M254">
        <f t="shared" si="20"/>
        <v>177.5</v>
      </c>
      <c r="N254">
        <f t="shared" si="21"/>
        <v>118</v>
      </c>
      <c r="O254">
        <f t="shared" si="22"/>
        <v>0.776821534261278</v>
      </c>
      <c r="P254">
        <f t="shared" si="23"/>
        <v>0.191757771169233</v>
      </c>
    </row>
    <row r="255" spans="1:16">
      <c r="A255" t="s">
        <v>262</v>
      </c>
      <c r="B255">
        <v>106</v>
      </c>
      <c r="C255">
        <v>256</v>
      </c>
      <c r="D255">
        <v>154</v>
      </c>
      <c r="E255">
        <v>104</v>
      </c>
      <c r="F255">
        <v>-1.11429277146169</v>
      </c>
      <c r="G255">
        <v>2.82598218252349</v>
      </c>
      <c r="H255" s="3">
        <v>5.51658959175758e-5</v>
      </c>
      <c r="I255">
        <v>0.000481797002186295</v>
      </c>
      <c r="J255">
        <v>254</v>
      </c>
      <c r="K255">
        <f t="shared" si="18"/>
        <v>106.066017177982</v>
      </c>
      <c r="L255">
        <f t="shared" si="19"/>
        <v>35.3553390593274</v>
      </c>
      <c r="M255">
        <f t="shared" si="20"/>
        <v>181</v>
      </c>
      <c r="N255">
        <f t="shared" si="21"/>
        <v>129</v>
      </c>
      <c r="O255">
        <f t="shared" si="22"/>
        <v>0.586000094905979</v>
      </c>
      <c r="P255">
        <f t="shared" si="23"/>
        <v>0.274072395808739</v>
      </c>
    </row>
    <row r="256" spans="1:16">
      <c r="A256" t="s">
        <v>263</v>
      </c>
      <c r="B256">
        <v>49</v>
      </c>
      <c r="C256">
        <v>152</v>
      </c>
      <c r="D256">
        <v>58</v>
      </c>
      <c r="E256">
        <v>78</v>
      </c>
      <c r="F256">
        <v>-1.1133506537959</v>
      </c>
      <c r="G256">
        <v>1.92252529773465</v>
      </c>
      <c r="H256">
        <v>0.000315891377409935</v>
      </c>
      <c r="I256">
        <v>0.00219027635097252</v>
      </c>
      <c r="J256">
        <v>255</v>
      </c>
      <c r="K256">
        <f t="shared" si="18"/>
        <v>72.8319984622144</v>
      </c>
      <c r="L256">
        <f t="shared" si="19"/>
        <v>14.142135623731</v>
      </c>
      <c r="M256">
        <f t="shared" si="20"/>
        <v>100.5</v>
      </c>
      <c r="N256">
        <f t="shared" si="21"/>
        <v>68</v>
      </c>
      <c r="O256">
        <f t="shared" si="22"/>
        <v>0.724696502111586</v>
      </c>
      <c r="P256">
        <f t="shared" si="23"/>
        <v>0.207972582701926</v>
      </c>
    </row>
    <row r="257" spans="1:16">
      <c r="A257" t="s">
        <v>264</v>
      </c>
      <c r="B257">
        <v>266</v>
      </c>
      <c r="C257">
        <v>727</v>
      </c>
      <c r="D257">
        <v>304</v>
      </c>
      <c r="E257">
        <v>384</v>
      </c>
      <c r="F257">
        <v>-1.10796749899223</v>
      </c>
      <c r="G257">
        <v>4.26306990681913</v>
      </c>
      <c r="H257" s="3">
        <v>7.25045600144513e-7</v>
      </c>
      <c r="I257" s="3">
        <v>1.02153573544845e-5</v>
      </c>
      <c r="J257">
        <v>256</v>
      </c>
      <c r="K257">
        <f t="shared" si="18"/>
        <v>325.976226126998</v>
      </c>
      <c r="L257">
        <f t="shared" si="19"/>
        <v>56.5685424949238</v>
      </c>
      <c r="M257">
        <f t="shared" si="20"/>
        <v>496.5</v>
      </c>
      <c r="N257">
        <f t="shared" si="21"/>
        <v>344</v>
      </c>
      <c r="O257">
        <f t="shared" si="22"/>
        <v>0.656548290285999</v>
      </c>
      <c r="P257">
        <f t="shared" si="23"/>
        <v>0.164443437485244</v>
      </c>
    </row>
    <row r="258" spans="1:16">
      <c r="A258" t="s">
        <v>265</v>
      </c>
      <c r="B258">
        <v>266</v>
      </c>
      <c r="C258">
        <v>727</v>
      </c>
      <c r="D258">
        <v>304</v>
      </c>
      <c r="E258">
        <v>384</v>
      </c>
      <c r="F258">
        <v>-1.10796736422965</v>
      </c>
      <c r="G258">
        <v>4.26306990681913</v>
      </c>
      <c r="H258" s="3">
        <v>7.25874612710336e-7</v>
      </c>
      <c r="I258" s="3">
        <v>1.02153573544845e-5</v>
      </c>
      <c r="J258">
        <v>257</v>
      </c>
      <c r="K258">
        <f t="shared" si="18"/>
        <v>325.976226126998</v>
      </c>
      <c r="L258">
        <f t="shared" si="19"/>
        <v>56.5685424949238</v>
      </c>
      <c r="M258">
        <f t="shared" si="20"/>
        <v>496.5</v>
      </c>
      <c r="N258">
        <f t="shared" si="21"/>
        <v>344</v>
      </c>
      <c r="O258">
        <f t="shared" si="22"/>
        <v>0.656548290285999</v>
      </c>
      <c r="P258">
        <f t="shared" si="23"/>
        <v>0.164443437485244</v>
      </c>
    </row>
    <row r="259" spans="1:16">
      <c r="A259" t="s">
        <v>266</v>
      </c>
      <c r="B259">
        <v>3072</v>
      </c>
      <c r="C259">
        <v>8151</v>
      </c>
      <c r="D259">
        <v>4163</v>
      </c>
      <c r="E259">
        <v>3710</v>
      </c>
      <c r="F259">
        <v>-1.10786734348907</v>
      </c>
      <c r="G259">
        <v>7.78143437367616</v>
      </c>
      <c r="H259" s="3">
        <v>8.00269498914399e-10</v>
      </c>
      <c r="I259" s="3">
        <v>2.09888864033458e-8</v>
      </c>
      <c r="J259">
        <v>258</v>
      </c>
      <c r="K259">
        <f t="shared" ref="K259:K307" si="24">STDEV(B259:C259)</f>
        <v>3591.39534164647</v>
      </c>
      <c r="L259">
        <f t="shared" ref="L259:L307" si="25">STDEV(D259:E259)</f>
        <v>320.319371877506</v>
      </c>
      <c r="M259">
        <f t="shared" ref="M259:M307" si="26">AVERAGE(B259:C259)</f>
        <v>5611.5</v>
      </c>
      <c r="N259">
        <f t="shared" ref="N259:N307" si="27">AVERAGE(D259:E259)</f>
        <v>3936.5</v>
      </c>
      <c r="O259">
        <f t="shared" ref="O259:O307" si="28">K259/M259</f>
        <v>0.640006298074753</v>
      </c>
      <c r="P259">
        <f t="shared" ref="P259:P307" si="29">L259/N259</f>
        <v>0.0813716173955305</v>
      </c>
    </row>
    <row r="260" spans="1:16">
      <c r="A260" t="s">
        <v>267</v>
      </c>
      <c r="B260">
        <v>386</v>
      </c>
      <c r="C260">
        <v>993</v>
      </c>
      <c r="D260">
        <v>564</v>
      </c>
      <c r="E260">
        <v>416</v>
      </c>
      <c r="F260">
        <v>-1.1023196090868</v>
      </c>
      <c r="G260">
        <v>4.75919236044319</v>
      </c>
      <c r="H260" s="3">
        <v>7.00121126474674e-8</v>
      </c>
      <c r="I260" s="3">
        <v>1.22911731229986e-6</v>
      </c>
      <c r="J260">
        <v>259</v>
      </c>
      <c r="K260">
        <f t="shared" si="24"/>
        <v>429.213816180234</v>
      </c>
      <c r="L260">
        <f t="shared" si="25"/>
        <v>104.651803615609</v>
      </c>
      <c r="M260">
        <f t="shared" si="26"/>
        <v>689.5</v>
      </c>
      <c r="N260">
        <f t="shared" si="27"/>
        <v>490</v>
      </c>
      <c r="O260">
        <f t="shared" si="28"/>
        <v>0.622500095982936</v>
      </c>
      <c r="P260">
        <f t="shared" si="29"/>
        <v>0.21357510941961</v>
      </c>
    </row>
    <row r="261" spans="1:16">
      <c r="A261" t="s">
        <v>268</v>
      </c>
      <c r="B261">
        <v>130</v>
      </c>
      <c r="C261">
        <v>225</v>
      </c>
      <c r="D261">
        <v>166</v>
      </c>
      <c r="E261">
        <v>108</v>
      </c>
      <c r="F261">
        <v>-1.10143210990892</v>
      </c>
      <c r="G261">
        <v>2.89063535464698</v>
      </c>
      <c r="H261">
        <v>0.00033069476556368</v>
      </c>
      <c r="I261">
        <v>0.00227645931819628</v>
      </c>
      <c r="J261">
        <v>260</v>
      </c>
      <c r="K261">
        <f t="shared" si="24"/>
        <v>67.175144212722</v>
      </c>
      <c r="L261">
        <f t="shared" si="25"/>
        <v>41.0121933088198</v>
      </c>
      <c r="M261">
        <f t="shared" si="26"/>
        <v>177.5</v>
      </c>
      <c r="N261">
        <f t="shared" si="27"/>
        <v>137</v>
      </c>
      <c r="O261">
        <f t="shared" si="28"/>
        <v>0.378451516691392</v>
      </c>
      <c r="P261">
        <f t="shared" si="29"/>
        <v>0.29935907524686</v>
      </c>
    </row>
    <row r="262" spans="1:16">
      <c r="A262" t="s">
        <v>269</v>
      </c>
      <c r="B262">
        <v>646</v>
      </c>
      <c r="C262">
        <v>1626</v>
      </c>
      <c r="D262">
        <v>816</v>
      </c>
      <c r="E262">
        <v>802</v>
      </c>
      <c r="F262">
        <v>-1.09975317828696</v>
      </c>
      <c r="G262">
        <v>5.49109481180741</v>
      </c>
      <c r="H262" s="3">
        <v>6.80044367561543e-9</v>
      </c>
      <c r="I262" s="3">
        <v>1.48256523960835e-7</v>
      </c>
      <c r="J262">
        <v>261</v>
      </c>
      <c r="K262">
        <f t="shared" si="24"/>
        <v>692.964645562817</v>
      </c>
      <c r="L262">
        <f t="shared" si="25"/>
        <v>9.89949493661167</v>
      </c>
      <c r="M262">
        <f t="shared" si="26"/>
        <v>1136</v>
      </c>
      <c r="N262">
        <f t="shared" si="27"/>
        <v>809</v>
      </c>
      <c r="O262">
        <f t="shared" si="28"/>
        <v>0.610004089403888</v>
      </c>
      <c r="P262">
        <f t="shared" si="29"/>
        <v>0.0122367057312876</v>
      </c>
    </row>
    <row r="263" spans="1:16">
      <c r="A263" t="s">
        <v>270</v>
      </c>
      <c r="B263">
        <v>128</v>
      </c>
      <c r="C263">
        <v>333</v>
      </c>
      <c r="D263">
        <v>135</v>
      </c>
      <c r="E263">
        <v>189</v>
      </c>
      <c r="F263">
        <v>-1.09918654446899</v>
      </c>
      <c r="G263">
        <v>3.1645319071201</v>
      </c>
      <c r="H263" s="3">
        <v>6.31193429785133e-5</v>
      </c>
      <c r="I263">
        <v>0.000543039675426474</v>
      </c>
      <c r="J263">
        <v>262</v>
      </c>
      <c r="K263">
        <f t="shared" si="24"/>
        <v>144.956890143242</v>
      </c>
      <c r="L263">
        <f t="shared" si="25"/>
        <v>38.1837661840736</v>
      </c>
      <c r="M263">
        <f t="shared" si="26"/>
        <v>230.5</v>
      </c>
      <c r="N263">
        <f t="shared" si="27"/>
        <v>162</v>
      </c>
      <c r="O263">
        <f t="shared" si="28"/>
        <v>0.628880217541181</v>
      </c>
      <c r="P263">
        <f t="shared" si="29"/>
        <v>0.235702260395516</v>
      </c>
    </row>
    <row r="264" spans="1:16">
      <c r="A264" t="s">
        <v>271</v>
      </c>
      <c r="B264">
        <v>230</v>
      </c>
      <c r="C264">
        <v>496</v>
      </c>
      <c r="D264">
        <v>269</v>
      </c>
      <c r="E264">
        <v>265</v>
      </c>
      <c r="F264">
        <v>-1.09729336459557</v>
      </c>
      <c r="G264">
        <v>3.87912997989403</v>
      </c>
      <c r="H264" s="3">
        <v>2.31112201151987e-6</v>
      </c>
      <c r="I264" s="3">
        <v>2.89057240024631e-5</v>
      </c>
      <c r="J264">
        <v>263</v>
      </c>
      <c r="K264">
        <f t="shared" si="24"/>
        <v>188.090403795622</v>
      </c>
      <c r="L264">
        <f t="shared" si="25"/>
        <v>2.82842712474619</v>
      </c>
      <c r="M264">
        <f t="shared" si="26"/>
        <v>363</v>
      </c>
      <c r="N264">
        <f t="shared" si="27"/>
        <v>267</v>
      </c>
      <c r="O264">
        <f t="shared" si="28"/>
        <v>0.518155382357084</v>
      </c>
      <c r="P264">
        <f t="shared" si="29"/>
        <v>0.010593360017776</v>
      </c>
    </row>
    <row r="265" spans="1:16">
      <c r="A265" t="s">
        <v>272</v>
      </c>
      <c r="B265">
        <v>4486</v>
      </c>
      <c r="C265">
        <v>10184</v>
      </c>
      <c r="D265">
        <v>5290</v>
      </c>
      <c r="E265">
        <v>5443</v>
      </c>
      <c r="F265">
        <v>-1.09553894636177</v>
      </c>
      <c r="G265">
        <v>8.22420034089345</v>
      </c>
      <c r="H265" s="3">
        <v>1.43947199794175e-8</v>
      </c>
      <c r="I265" s="3">
        <v>2.93835616560987e-7</v>
      </c>
      <c r="J265">
        <v>264</v>
      </c>
      <c r="K265">
        <f t="shared" si="24"/>
        <v>4029.09443920095</v>
      </c>
      <c r="L265">
        <f t="shared" si="25"/>
        <v>108.187337521542</v>
      </c>
      <c r="M265">
        <f t="shared" si="26"/>
        <v>7335</v>
      </c>
      <c r="N265">
        <f t="shared" si="27"/>
        <v>5366.5</v>
      </c>
      <c r="O265">
        <f t="shared" si="28"/>
        <v>0.549297128725419</v>
      </c>
      <c r="P265">
        <f t="shared" si="29"/>
        <v>0.0201597572946132</v>
      </c>
    </row>
    <row r="266" spans="1:16">
      <c r="A266" t="s">
        <v>273</v>
      </c>
      <c r="B266">
        <v>96</v>
      </c>
      <c r="C266">
        <v>284</v>
      </c>
      <c r="D266">
        <v>111</v>
      </c>
      <c r="E266">
        <v>151</v>
      </c>
      <c r="F266">
        <v>-1.0927525187839</v>
      </c>
      <c r="G266">
        <v>2.85503106894368</v>
      </c>
      <c r="H266">
        <v>0.000118450112336326</v>
      </c>
      <c r="I266">
        <v>0.00093741832478704</v>
      </c>
      <c r="J266">
        <v>265</v>
      </c>
      <c r="K266">
        <f t="shared" si="24"/>
        <v>132.936074863071</v>
      </c>
      <c r="L266">
        <f t="shared" si="25"/>
        <v>28.2842712474619</v>
      </c>
      <c r="M266">
        <f t="shared" si="26"/>
        <v>190</v>
      </c>
      <c r="N266">
        <f t="shared" si="27"/>
        <v>131</v>
      </c>
      <c r="O266">
        <f t="shared" si="28"/>
        <v>0.6996635519109</v>
      </c>
      <c r="P266">
        <f t="shared" si="29"/>
        <v>0.215910467537877</v>
      </c>
    </row>
    <row r="267" spans="1:16">
      <c r="A267" t="s">
        <v>274</v>
      </c>
      <c r="B267">
        <v>465</v>
      </c>
      <c r="C267">
        <v>1112</v>
      </c>
      <c r="D267">
        <v>527</v>
      </c>
      <c r="E267">
        <v>615</v>
      </c>
      <c r="F267">
        <v>-1.08701242303789</v>
      </c>
      <c r="G267">
        <v>4.98163661476074</v>
      </c>
      <c r="H267" s="3">
        <v>1.29938885634543e-7</v>
      </c>
      <c r="I267" s="3">
        <v>2.17498292577579e-6</v>
      </c>
      <c r="J267">
        <v>266</v>
      </c>
      <c r="K267">
        <f t="shared" si="24"/>
        <v>457.498087427696</v>
      </c>
      <c r="L267">
        <f t="shared" si="25"/>
        <v>62.2253967444162</v>
      </c>
      <c r="M267">
        <f t="shared" si="26"/>
        <v>788.5</v>
      </c>
      <c r="N267">
        <f t="shared" si="27"/>
        <v>571</v>
      </c>
      <c r="O267">
        <f t="shared" si="28"/>
        <v>0.580213173655924</v>
      </c>
      <c r="P267">
        <f t="shared" si="29"/>
        <v>0.108976176435055</v>
      </c>
    </row>
    <row r="268" spans="1:16">
      <c r="A268" t="s">
        <v>275</v>
      </c>
      <c r="B268">
        <v>166</v>
      </c>
      <c r="C268">
        <v>549</v>
      </c>
      <c r="D268">
        <v>265</v>
      </c>
      <c r="E268">
        <v>223</v>
      </c>
      <c r="F268">
        <v>-1.08643866865807</v>
      </c>
      <c r="G268">
        <v>3.74315287736717</v>
      </c>
      <c r="H268" s="3">
        <v>5.64924586365942e-6</v>
      </c>
      <c r="I268" s="3">
        <v>6.34989908441199e-5</v>
      </c>
      <c r="J268">
        <v>267</v>
      </c>
      <c r="K268">
        <f t="shared" si="24"/>
        <v>270.821897194448</v>
      </c>
      <c r="L268">
        <f t="shared" si="25"/>
        <v>29.698484809835</v>
      </c>
      <c r="M268">
        <f t="shared" si="26"/>
        <v>357.5</v>
      </c>
      <c r="N268">
        <f t="shared" si="27"/>
        <v>244</v>
      </c>
      <c r="O268">
        <f t="shared" si="28"/>
        <v>0.757543768376078</v>
      </c>
      <c r="P268">
        <f t="shared" si="29"/>
        <v>0.121715101679652</v>
      </c>
    </row>
    <row r="269" spans="1:16">
      <c r="A269" t="s">
        <v>276</v>
      </c>
      <c r="B269">
        <v>573</v>
      </c>
      <c r="C269">
        <v>4461</v>
      </c>
      <c r="D269">
        <v>1567</v>
      </c>
      <c r="E269">
        <v>1363</v>
      </c>
      <c r="F269">
        <v>-1.08597655477419</v>
      </c>
      <c r="G269">
        <v>6.34426256330716</v>
      </c>
      <c r="H269">
        <v>0.00205511363273356</v>
      </c>
      <c r="I269">
        <v>0.0107604407085959</v>
      </c>
      <c r="J269">
        <v>268</v>
      </c>
      <c r="K269">
        <f t="shared" si="24"/>
        <v>2749.2311652533</v>
      </c>
      <c r="L269">
        <f t="shared" si="25"/>
        <v>144.249783362056</v>
      </c>
      <c r="M269">
        <f t="shared" si="26"/>
        <v>2517</v>
      </c>
      <c r="N269">
        <f t="shared" si="27"/>
        <v>1465</v>
      </c>
      <c r="O269">
        <f t="shared" si="28"/>
        <v>1.09226506366837</v>
      </c>
      <c r="P269">
        <f t="shared" si="29"/>
        <v>0.0984640159467957</v>
      </c>
    </row>
    <row r="270" spans="1:16">
      <c r="A270" t="s">
        <v>277</v>
      </c>
      <c r="B270">
        <v>209</v>
      </c>
      <c r="C270">
        <v>757</v>
      </c>
      <c r="D270">
        <v>334</v>
      </c>
      <c r="E270">
        <v>313</v>
      </c>
      <c r="F270">
        <v>-1.08538495981403</v>
      </c>
      <c r="G270">
        <v>4.15426357224645</v>
      </c>
      <c r="H270" s="3">
        <v>1.43664712040395e-6</v>
      </c>
      <c r="I270" s="3">
        <v>1.90743874647257e-5</v>
      </c>
      <c r="J270">
        <v>269</v>
      </c>
      <c r="K270">
        <f t="shared" si="24"/>
        <v>387.494516090228</v>
      </c>
      <c r="L270">
        <f t="shared" si="25"/>
        <v>14.8492424049175</v>
      </c>
      <c r="M270">
        <f t="shared" si="26"/>
        <v>483</v>
      </c>
      <c r="N270">
        <f t="shared" si="27"/>
        <v>323.5</v>
      </c>
      <c r="O270">
        <f t="shared" si="28"/>
        <v>0.802266078861756</v>
      </c>
      <c r="P270">
        <f t="shared" si="29"/>
        <v>0.045901831236221</v>
      </c>
    </row>
    <row r="271" spans="1:16">
      <c r="A271" t="s">
        <v>278</v>
      </c>
      <c r="B271">
        <v>1799</v>
      </c>
      <c r="C271">
        <v>4863</v>
      </c>
      <c r="D271">
        <v>2259</v>
      </c>
      <c r="E271">
        <v>2458</v>
      </c>
      <c r="F271">
        <v>-1.08317545769217</v>
      </c>
      <c r="G271">
        <v>7.03000448550436</v>
      </c>
      <c r="H271" s="3">
        <v>2.70913487671136e-9</v>
      </c>
      <c r="I271" s="3">
        <v>6.47722717070077e-8</v>
      </c>
      <c r="J271">
        <v>270</v>
      </c>
      <c r="K271">
        <f t="shared" si="24"/>
        <v>2166.57517755558</v>
      </c>
      <c r="L271">
        <f t="shared" si="25"/>
        <v>140.714249456123</v>
      </c>
      <c r="M271">
        <f t="shared" si="26"/>
        <v>3331</v>
      </c>
      <c r="N271">
        <f t="shared" si="27"/>
        <v>2358.5</v>
      </c>
      <c r="O271">
        <f t="shared" si="28"/>
        <v>0.650427852763609</v>
      </c>
      <c r="P271">
        <f t="shared" si="29"/>
        <v>0.0596626031189837</v>
      </c>
    </row>
    <row r="272" spans="1:16">
      <c r="A272" t="s">
        <v>279</v>
      </c>
      <c r="B272">
        <v>584</v>
      </c>
      <c r="C272">
        <v>1277</v>
      </c>
      <c r="D272">
        <v>752</v>
      </c>
      <c r="E272">
        <v>637</v>
      </c>
      <c r="F272">
        <v>-1.08011243572729</v>
      </c>
      <c r="G272">
        <v>5.25264734495555</v>
      </c>
      <c r="H272" s="3">
        <v>4.50876683030636e-8</v>
      </c>
      <c r="I272" s="3">
        <v>8.32054944910481e-7</v>
      </c>
      <c r="J272">
        <v>271</v>
      </c>
      <c r="K272">
        <f t="shared" si="24"/>
        <v>490.024999362277</v>
      </c>
      <c r="L272">
        <f t="shared" si="25"/>
        <v>81.317279836453</v>
      </c>
      <c r="M272">
        <f t="shared" si="26"/>
        <v>930.5</v>
      </c>
      <c r="N272">
        <f t="shared" si="27"/>
        <v>694.5</v>
      </c>
      <c r="O272">
        <f t="shared" si="28"/>
        <v>0.526625469491969</v>
      </c>
      <c r="P272">
        <f t="shared" si="29"/>
        <v>0.117087515963215</v>
      </c>
    </row>
    <row r="273" spans="1:16">
      <c r="A273" t="s">
        <v>280</v>
      </c>
      <c r="B273">
        <v>306</v>
      </c>
      <c r="C273">
        <v>833</v>
      </c>
      <c r="D273">
        <v>390</v>
      </c>
      <c r="E273">
        <v>420</v>
      </c>
      <c r="F273">
        <v>-1.07532504938649</v>
      </c>
      <c r="G273">
        <v>4.47418255303464</v>
      </c>
      <c r="H273" s="3">
        <v>1.50969583092351e-7</v>
      </c>
      <c r="I273" s="3">
        <v>2.47470026830359e-6</v>
      </c>
      <c r="J273">
        <v>272</v>
      </c>
      <c r="K273">
        <f t="shared" si="24"/>
        <v>372.645273685311</v>
      </c>
      <c r="L273">
        <f t="shared" si="25"/>
        <v>21.2132034355964</v>
      </c>
      <c r="M273">
        <f t="shared" si="26"/>
        <v>569.5</v>
      </c>
      <c r="N273">
        <f t="shared" si="27"/>
        <v>405</v>
      </c>
      <c r="O273">
        <f t="shared" si="28"/>
        <v>0.654337618411432</v>
      </c>
      <c r="P273">
        <f t="shared" si="29"/>
        <v>0.0523782800878924</v>
      </c>
    </row>
    <row r="274" spans="1:16">
      <c r="A274" t="s">
        <v>281</v>
      </c>
      <c r="B274">
        <v>204</v>
      </c>
      <c r="C274">
        <v>541</v>
      </c>
      <c r="D274">
        <v>228</v>
      </c>
      <c r="E274">
        <v>303</v>
      </c>
      <c r="F274">
        <v>-1.07474674139799</v>
      </c>
      <c r="G274">
        <v>3.86557023855014</v>
      </c>
      <c r="H274" s="3">
        <v>1.4328701036055e-5</v>
      </c>
      <c r="I274">
        <v>0.000146071740243882</v>
      </c>
      <c r="J274">
        <v>273</v>
      </c>
      <c r="K274">
        <f t="shared" si="24"/>
        <v>238.294985259867</v>
      </c>
      <c r="L274">
        <f t="shared" si="25"/>
        <v>53.0330085889911</v>
      </c>
      <c r="M274">
        <f t="shared" si="26"/>
        <v>372.5</v>
      </c>
      <c r="N274">
        <f t="shared" si="27"/>
        <v>265.5</v>
      </c>
      <c r="O274">
        <f t="shared" si="28"/>
        <v>0.639718081234541</v>
      </c>
      <c r="P274">
        <f t="shared" si="29"/>
        <v>0.199747678301285</v>
      </c>
    </row>
    <row r="275" spans="1:16">
      <c r="A275" t="s">
        <v>282</v>
      </c>
      <c r="B275">
        <v>1218</v>
      </c>
      <c r="C275">
        <v>2814</v>
      </c>
      <c r="D275">
        <v>1573</v>
      </c>
      <c r="E275">
        <v>1419</v>
      </c>
      <c r="F275">
        <v>-1.07094217261502</v>
      </c>
      <c r="G275">
        <v>6.35897071059909</v>
      </c>
      <c r="H275" s="3">
        <v>1.0795413437568e-9</v>
      </c>
      <c r="I275" s="3">
        <v>2.76432850006365e-8</v>
      </c>
      <c r="J275">
        <v>274</v>
      </c>
      <c r="K275">
        <f t="shared" si="24"/>
        <v>1128.54242277373</v>
      </c>
      <c r="L275">
        <f t="shared" si="25"/>
        <v>108.894444302728</v>
      </c>
      <c r="M275">
        <f t="shared" si="26"/>
        <v>2016</v>
      </c>
      <c r="N275">
        <f t="shared" si="27"/>
        <v>1496</v>
      </c>
      <c r="O275">
        <f t="shared" si="28"/>
        <v>0.55979286843935</v>
      </c>
      <c r="P275">
        <f t="shared" si="29"/>
        <v>0.072790403945674</v>
      </c>
    </row>
    <row r="276" spans="1:16">
      <c r="A276" t="s">
        <v>283</v>
      </c>
      <c r="B276">
        <v>228</v>
      </c>
      <c r="C276">
        <v>755</v>
      </c>
      <c r="D276">
        <v>421</v>
      </c>
      <c r="E276">
        <v>260</v>
      </c>
      <c r="F276">
        <v>-1.06918075731893</v>
      </c>
      <c r="G276">
        <v>4.20779668276767</v>
      </c>
      <c r="H276" s="3">
        <v>1.4351340107341e-5</v>
      </c>
      <c r="I276">
        <v>0.000146130410151808</v>
      </c>
      <c r="J276">
        <v>275</v>
      </c>
      <c r="K276">
        <f t="shared" si="24"/>
        <v>372.645273685311</v>
      </c>
      <c r="L276">
        <f t="shared" si="25"/>
        <v>113.844191771034</v>
      </c>
      <c r="M276">
        <f t="shared" si="26"/>
        <v>491.5</v>
      </c>
      <c r="N276">
        <f t="shared" si="27"/>
        <v>340.5</v>
      </c>
      <c r="O276">
        <f t="shared" si="28"/>
        <v>0.758179600580489</v>
      </c>
      <c r="P276">
        <f t="shared" si="29"/>
        <v>0.334344175539014</v>
      </c>
    </row>
    <row r="277" spans="1:16">
      <c r="A277" t="s">
        <v>284</v>
      </c>
      <c r="B277">
        <v>77</v>
      </c>
      <c r="C277">
        <v>284</v>
      </c>
      <c r="D277">
        <v>119</v>
      </c>
      <c r="E277">
        <v>126</v>
      </c>
      <c r="F277">
        <v>-1.0671295532057</v>
      </c>
      <c r="G277">
        <v>2.74181952751037</v>
      </c>
      <c r="H277">
        <v>0.000146820364855569</v>
      </c>
      <c r="I277">
        <v>0.00112653391651148</v>
      </c>
      <c r="J277">
        <v>276</v>
      </c>
      <c r="K277">
        <f t="shared" si="24"/>
        <v>146.371103705615</v>
      </c>
      <c r="L277">
        <f t="shared" si="25"/>
        <v>4.94974746830583</v>
      </c>
      <c r="M277">
        <f t="shared" si="26"/>
        <v>180.5</v>
      </c>
      <c r="N277">
        <f t="shared" si="27"/>
        <v>122.5</v>
      </c>
      <c r="O277">
        <f t="shared" si="28"/>
        <v>0.810920242136373</v>
      </c>
      <c r="P277">
        <f t="shared" si="29"/>
        <v>0.0404061017820884</v>
      </c>
    </row>
    <row r="278" spans="1:16">
      <c r="A278" t="s">
        <v>285</v>
      </c>
      <c r="B278">
        <v>487</v>
      </c>
      <c r="C278">
        <v>1216</v>
      </c>
      <c r="D278">
        <v>618</v>
      </c>
      <c r="E278">
        <v>628</v>
      </c>
      <c r="F278">
        <v>-1.06198301224144</v>
      </c>
      <c r="G278">
        <v>5.08806313757742</v>
      </c>
      <c r="H278" s="3">
        <v>3.00612957510679e-8</v>
      </c>
      <c r="I278" s="3">
        <v>5.66842080011966e-7</v>
      </c>
      <c r="J278">
        <v>277</v>
      </c>
      <c r="K278">
        <f t="shared" si="24"/>
        <v>515.480843484993</v>
      </c>
      <c r="L278">
        <f t="shared" si="25"/>
        <v>7.07106781186548</v>
      </c>
      <c r="M278">
        <f t="shared" si="26"/>
        <v>851.5</v>
      </c>
      <c r="N278">
        <f t="shared" si="27"/>
        <v>623</v>
      </c>
      <c r="O278">
        <f t="shared" si="28"/>
        <v>0.605379733981201</v>
      </c>
      <c r="P278">
        <f t="shared" si="29"/>
        <v>0.0113500285904743</v>
      </c>
    </row>
    <row r="279" spans="1:16">
      <c r="A279" t="s">
        <v>286</v>
      </c>
      <c r="B279">
        <v>2991</v>
      </c>
      <c r="C279">
        <v>7342</v>
      </c>
      <c r="D279">
        <v>3899</v>
      </c>
      <c r="E279">
        <v>3723</v>
      </c>
      <c r="F279">
        <v>-1.05923177990094</v>
      </c>
      <c r="G279">
        <v>7.70347138660803</v>
      </c>
      <c r="H279" s="3">
        <v>4.72638823314936e-9</v>
      </c>
      <c r="I279" s="3">
        <v>1.07086099889811e-7</v>
      </c>
      <c r="J279">
        <v>278</v>
      </c>
      <c r="K279">
        <f t="shared" si="24"/>
        <v>3076.62160494267</v>
      </c>
      <c r="L279">
        <f t="shared" si="25"/>
        <v>124.450793488832</v>
      </c>
      <c r="M279">
        <f t="shared" si="26"/>
        <v>5166.5</v>
      </c>
      <c r="N279">
        <f t="shared" si="27"/>
        <v>3811</v>
      </c>
      <c r="O279">
        <f t="shared" si="28"/>
        <v>0.595494358839189</v>
      </c>
      <c r="P279">
        <f t="shared" si="29"/>
        <v>0.0326556792151226</v>
      </c>
    </row>
    <row r="280" spans="1:16">
      <c r="A280" t="s">
        <v>287</v>
      </c>
      <c r="B280">
        <v>2313</v>
      </c>
      <c r="C280">
        <v>6147</v>
      </c>
      <c r="D280">
        <v>3371</v>
      </c>
      <c r="E280">
        <v>2779</v>
      </c>
      <c r="F280">
        <v>-1.05794587220191</v>
      </c>
      <c r="G280">
        <v>7.38885051848112</v>
      </c>
      <c r="H280" s="3">
        <v>4.59648915699386e-9</v>
      </c>
      <c r="I280" s="3">
        <v>1.04416308802577e-7</v>
      </c>
      <c r="J280">
        <v>279</v>
      </c>
      <c r="K280">
        <f t="shared" si="24"/>
        <v>2711.04739906922</v>
      </c>
      <c r="L280">
        <f t="shared" si="25"/>
        <v>418.607214462436</v>
      </c>
      <c r="M280">
        <f t="shared" si="26"/>
        <v>4230</v>
      </c>
      <c r="N280">
        <f t="shared" si="27"/>
        <v>3075</v>
      </c>
      <c r="O280">
        <f t="shared" si="28"/>
        <v>0.640909550607381</v>
      </c>
      <c r="P280">
        <f t="shared" si="29"/>
        <v>0.136132427467459</v>
      </c>
    </row>
    <row r="281" spans="1:16">
      <c r="A281" t="s">
        <v>288</v>
      </c>
      <c r="B281">
        <v>464</v>
      </c>
      <c r="C281">
        <v>1378</v>
      </c>
      <c r="D281">
        <v>702</v>
      </c>
      <c r="E281">
        <v>610</v>
      </c>
      <c r="F281">
        <v>-1.05211308378171</v>
      </c>
      <c r="G281">
        <v>5.15255592291703</v>
      </c>
      <c r="H281" s="3">
        <v>2.96555908454956e-8</v>
      </c>
      <c r="I281" s="3">
        <v>5.60412966741844e-7</v>
      </c>
      <c r="J281">
        <v>280</v>
      </c>
      <c r="K281">
        <f t="shared" si="24"/>
        <v>646.295598004504</v>
      </c>
      <c r="L281">
        <f t="shared" si="25"/>
        <v>65.0538238691624</v>
      </c>
      <c r="M281">
        <f t="shared" si="26"/>
        <v>921</v>
      </c>
      <c r="N281">
        <f t="shared" si="27"/>
        <v>656</v>
      </c>
      <c r="O281">
        <f t="shared" si="28"/>
        <v>0.701732462545607</v>
      </c>
      <c r="P281">
        <f t="shared" si="29"/>
        <v>0.0991674144346987</v>
      </c>
    </row>
    <row r="282" spans="1:16">
      <c r="A282" t="s">
        <v>289</v>
      </c>
      <c r="B282">
        <v>2434</v>
      </c>
      <c r="C282">
        <v>6035</v>
      </c>
      <c r="D282">
        <v>3026</v>
      </c>
      <c r="E282">
        <v>3231</v>
      </c>
      <c r="F282">
        <v>-1.05058014688947</v>
      </c>
      <c r="G282">
        <v>7.41560319875842</v>
      </c>
      <c r="H282" s="3">
        <v>9.4327355590881e-9</v>
      </c>
      <c r="I282" s="3">
        <v>1.9912274698514e-7</v>
      </c>
      <c r="J282">
        <v>281</v>
      </c>
      <c r="K282">
        <f t="shared" si="24"/>
        <v>2546.29151905276</v>
      </c>
      <c r="L282">
        <f t="shared" si="25"/>
        <v>144.956890143242</v>
      </c>
      <c r="M282">
        <f t="shared" si="26"/>
        <v>4234.5</v>
      </c>
      <c r="N282">
        <f t="shared" si="27"/>
        <v>3128.5</v>
      </c>
      <c r="O282">
        <f t="shared" si="28"/>
        <v>0.601320467363976</v>
      </c>
      <c r="P282">
        <f t="shared" si="29"/>
        <v>0.0463343104181692</v>
      </c>
    </row>
    <row r="283" spans="1:16">
      <c r="A283" t="s">
        <v>290</v>
      </c>
      <c r="B283">
        <v>381</v>
      </c>
      <c r="C283">
        <v>1077</v>
      </c>
      <c r="D283">
        <v>534</v>
      </c>
      <c r="E283">
        <v>515</v>
      </c>
      <c r="F283">
        <v>-1.04995704512611</v>
      </c>
      <c r="G283">
        <v>4.82955046773907</v>
      </c>
      <c r="H283" s="3">
        <v>7.38629573536346e-8</v>
      </c>
      <c r="I283" s="3">
        <v>1.29409695525447e-6</v>
      </c>
      <c r="J283">
        <v>282</v>
      </c>
      <c r="K283">
        <f t="shared" si="24"/>
        <v>492.146319705837</v>
      </c>
      <c r="L283">
        <f t="shared" si="25"/>
        <v>13.4350288425444</v>
      </c>
      <c r="M283">
        <f t="shared" si="26"/>
        <v>729</v>
      </c>
      <c r="N283">
        <f t="shared" si="27"/>
        <v>524.5</v>
      </c>
      <c r="O283">
        <f t="shared" si="28"/>
        <v>0.675097832243947</v>
      </c>
      <c r="P283">
        <f t="shared" si="29"/>
        <v>0.0256149262965575</v>
      </c>
    </row>
    <row r="284" spans="1:16">
      <c r="A284" t="s">
        <v>291</v>
      </c>
      <c r="B284">
        <v>113</v>
      </c>
      <c r="C284">
        <v>353</v>
      </c>
      <c r="D284">
        <v>139</v>
      </c>
      <c r="E284">
        <v>189</v>
      </c>
      <c r="F284">
        <v>-1.04750626215277</v>
      </c>
      <c r="G284">
        <v>3.15258939044896</v>
      </c>
      <c r="H284">
        <v>0.000142178004600877</v>
      </c>
      <c r="I284">
        <v>0.00109674744190783</v>
      </c>
      <c r="J284">
        <v>283</v>
      </c>
      <c r="K284">
        <f t="shared" si="24"/>
        <v>169.705627484771</v>
      </c>
      <c r="L284">
        <f t="shared" si="25"/>
        <v>35.3553390593274</v>
      </c>
      <c r="M284">
        <f t="shared" si="26"/>
        <v>233</v>
      </c>
      <c r="N284">
        <f t="shared" si="27"/>
        <v>164</v>
      </c>
      <c r="O284">
        <f t="shared" si="28"/>
        <v>0.728350332552667</v>
      </c>
      <c r="P284">
        <f t="shared" si="29"/>
        <v>0.215581335727606</v>
      </c>
    </row>
    <row r="285" spans="1:16">
      <c r="A285" t="s">
        <v>292</v>
      </c>
      <c r="B285">
        <v>646</v>
      </c>
      <c r="C285">
        <v>1920</v>
      </c>
      <c r="D285">
        <v>1005</v>
      </c>
      <c r="E285">
        <v>831</v>
      </c>
      <c r="F285">
        <v>-1.04588300586275</v>
      </c>
      <c r="G285">
        <v>5.63362714297605</v>
      </c>
      <c r="H285" s="3">
        <v>4.81523811665715e-8</v>
      </c>
      <c r="I285" s="3">
        <v>8.82963684314993e-7</v>
      </c>
      <c r="J285">
        <v>284</v>
      </c>
      <c r="K285">
        <f t="shared" si="24"/>
        <v>900.854039231662</v>
      </c>
      <c r="L285">
        <f t="shared" si="25"/>
        <v>123.036579926459</v>
      </c>
      <c r="M285">
        <f t="shared" si="26"/>
        <v>1283</v>
      </c>
      <c r="N285">
        <f t="shared" si="27"/>
        <v>918</v>
      </c>
      <c r="O285">
        <f t="shared" si="28"/>
        <v>0.702146562144709</v>
      </c>
      <c r="P285">
        <f t="shared" si="29"/>
        <v>0.134026775519019</v>
      </c>
    </row>
    <row r="286" spans="1:16">
      <c r="A286" t="s">
        <v>293</v>
      </c>
      <c r="B286">
        <v>76</v>
      </c>
      <c r="C286">
        <v>218</v>
      </c>
      <c r="D286">
        <v>142</v>
      </c>
      <c r="E286">
        <v>72</v>
      </c>
      <c r="F286">
        <v>-1.04332155641553</v>
      </c>
      <c r="G286">
        <v>2.50938661249497</v>
      </c>
      <c r="H286">
        <v>0.000952080233709706</v>
      </c>
      <c r="I286">
        <v>0.00564014676437885</v>
      </c>
      <c r="J286">
        <v>285</v>
      </c>
      <c r="K286">
        <f t="shared" si="24"/>
        <v>100.40916292849</v>
      </c>
      <c r="L286">
        <f t="shared" si="25"/>
        <v>49.4974746830583</v>
      </c>
      <c r="M286">
        <f t="shared" si="26"/>
        <v>147</v>
      </c>
      <c r="N286">
        <f t="shared" si="27"/>
        <v>107</v>
      </c>
      <c r="O286">
        <f t="shared" si="28"/>
        <v>0.683055530125781</v>
      </c>
      <c r="P286">
        <f t="shared" si="29"/>
        <v>0.462593221336994</v>
      </c>
    </row>
    <row r="287" spans="1:16">
      <c r="A287" t="s">
        <v>294</v>
      </c>
      <c r="B287">
        <v>91</v>
      </c>
      <c r="C287">
        <v>214</v>
      </c>
      <c r="D287">
        <v>102</v>
      </c>
      <c r="E287">
        <v>126</v>
      </c>
      <c r="F287">
        <v>-1.03893690106475</v>
      </c>
      <c r="G287">
        <v>2.60995565144036</v>
      </c>
      <c r="H287">
        <v>0.000202148195823055</v>
      </c>
      <c r="I287">
        <v>0.00148901500838173</v>
      </c>
      <c r="J287">
        <v>286</v>
      </c>
      <c r="K287">
        <f t="shared" si="24"/>
        <v>86.9741340859454</v>
      </c>
      <c r="L287">
        <f t="shared" si="25"/>
        <v>16.9705627484771</v>
      </c>
      <c r="M287">
        <f t="shared" si="26"/>
        <v>152.5</v>
      </c>
      <c r="N287">
        <f t="shared" si="27"/>
        <v>114</v>
      </c>
      <c r="O287">
        <f t="shared" si="28"/>
        <v>0.57032219072751</v>
      </c>
      <c r="P287">
        <f t="shared" si="29"/>
        <v>0.148864585512957</v>
      </c>
    </row>
    <row r="288" spans="1:16">
      <c r="A288" t="s">
        <v>295</v>
      </c>
      <c r="B288">
        <v>135</v>
      </c>
      <c r="C288">
        <v>1121</v>
      </c>
      <c r="D288">
        <v>378</v>
      </c>
      <c r="E288">
        <v>375</v>
      </c>
      <c r="F288">
        <v>-1.03561136978354</v>
      </c>
      <c r="G288">
        <v>4.36315984210959</v>
      </c>
      <c r="H288">
        <v>0.00642097506465813</v>
      </c>
      <c r="I288">
        <v>0.0279967451811668</v>
      </c>
      <c r="J288">
        <v>287</v>
      </c>
      <c r="K288">
        <f t="shared" si="24"/>
        <v>697.207286249936</v>
      </c>
      <c r="L288">
        <f t="shared" si="25"/>
        <v>2.12132034355964</v>
      </c>
      <c r="M288">
        <f t="shared" si="26"/>
        <v>628</v>
      </c>
      <c r="N288">
        <f t="shared" si="27"/>
        <v>376.5</v>
      </c>
      <c r="O288">
        <f t="shared" si="28"/>
        <v>1.11020268511136</v>
      </c>
      <c r="P288">
        <f t="shared" si="29"/>
        <v>0.00563431698156612</v>
      </c>
    </row>
    <row r="289" spans="1:16">
      <c r="A289" t="s">
        <v>296</v>
      </c>
      <c r="B289">
        <v>342</v>
      </c>
      <c r="C289">
        <v>1447</v>
      </c>
      <c r="D289">
        <v>607</v>
      </c>
      <c r="E289">
        <v>592</v>
      </c>
      <c r="F289">
        <v>-1.03540732778084</v>
      </c>
      <c r="G289">
        <v>5.01703463156834</v>
      </c>
      <c r="H289" s="3">
        <v>8.13629895054616e-6</v>
      </c>
      <c r="I289" s="3">
        <v>8.76957253013412e-5</v>
      </c>
      <c r="J289">
        <v>288</v>
      </c>
      <c r="K289">
        <f t="shared" si="24"/>
        <v>781.352993211135</v>
      </c>
      <c r="L289">
        <f t="shared" si="25"/>
        <v>10.6066017177982</v>
      </c>
      <c r="M289">
        <f t="shared" si="26"/>
        <v>894.5</v>
      </c>
      <c r="N289">
        <f t="shared" si="27"/>
        <v>599.5</v>
      </c>
      <c r="O289">
        <f t="shared" si="28"/>
        <v>0.873508097497077</v>
      </c>
      <c r="P289">
        <f t="shared" si="29"/>
        <v>0.0176924132073365</v>
      </c>
    </row>
    <row r="290" spans="1:16">
      <c r="A290" t="s">
        <v>297</v>
      </c>
      <c r="B290">
        <v>257</v>
      </c>
      <c r="C290">
        <v>694</v>
      </c>
      <c r="D290">
        <v>369</v>
      </c>
      <c r="E290">
        <v>330</v>
      </c>
      <c r="F290">
        <v>-1.03438400450663</v>
      </c>
      <c r="G290">
        <v>4.22870928561696</v>
      </c>
      <c r="H290" s="3">
        <v>3.79689717135126e-7</v>
      </c>
      <c r="I290" s="3">
        <v>5.70010444379571e-6</v>
      </c>
      <c r="J290">
        <v>289</v>
      </c>
      <c r="K290">
        <f t="shared" si="24"/>
        <v>309.005663378521</v>
      </c>
      <c r="L290">
        <f t="shared" si="25"/>
        <v>27.5771644662754</v>
      </c>
      <c r="M290">
        <f t="shared" si="26"/>
        <v>475.5</v>
      </c>
      <c r="N290">
        <f t="shared" si="27"/>
        <v>349.5</v>
      </c>
      <c r="O290">
        <f t="shared" si="28"/>
        <v>0.649854181658299</v>
      </c>
      <c r="P290">
        <f t="shared" si="29"/>
        <v>0.0789046193598723</v>
      </c>
    </row>
    <row r="291" spans="1:16">
      <c r="A291" t="s">
        <v>298</v>
      </c>
      <c r="B291">
        <v>318</v>
      </c>
      <c r="C291">
        <v>788</v>
      </c>
      <c r="D291">
        <v>505</v>
      </c>
      <c r="E291">
        <v>329</v>
      </c>
      <c r="F291">
        <v>-1.03109698572653</v>
      </c>
      <c r="G291">
        <v>4.47421282683141</v>
      </c>
      <c r="H291" s="3">
        <v>5.08345694203971e-6</v>
      </c>
      <c r="I291" s="3">
        <v>5.78912103070444e-5</v>
      </c>
      <c r="J291">
        <v>290</v>
      </c>
      <c r="K291">
        <f t="shared" si="24"/>
        <v>332.340187157677</v>
      </c>
      <c r="L291">
        <f t="shared" si="25"/>
        <v>124.450793488832</v>
      </c>
      <c r="M291">
        <f t="shared" si="26"/>
        <v>553</v>
      </c>
      <c r="N291">
        <f t="shared" si="27"/>
        <v>417</v>
      </c>
      <c r="O291">
        <f t="shared" si="28"/>
        <v>0.600976830303214</v>
      </c>
      <c r="P291">
        <f t="shared" si="29"/>
        <v>0.298443149853315</v>
      </c>
    </row>
    <row r="292" spans="1:16">
      <c r="A292" t="s">
        <v>299</v>
      </c>
      <c r="B292">
        <v>143</v>
      </c>
      <c r="C292">
        <v>311</v>
      </c>
      <c r="D292">
        <v>188</v>
      </c>
      <c r="E292">
        <v>161</v>
      </c>
      <c r="F292">
        <v>-1.03086206357094</v>
      </c>
      <c r="G292">
        <v>3.21341127048357</v>
      </c>
      <c r="H292" s="3">
        <v>4.86566629781013e-5</v>
      </c>
      <c r="I292">
        <v>0.000432809268320109</v>
      </c>
      <c r="J292">
        <v>291</v>
      </c>
      <c r="K292">
        <f t="shared" si="24"/>
        <v>118.79393923934</v>
      </c>
      <c r="L292">
        <f t="shared" si="25"/>
        <v>19.0918830920368</v>
      </c>
      <c r="M292">
        <f t="shared" si="26"/>
        <v>227</v>
      </c>
      <c r="N292">
        <f t="shared" si="27"/>
        <v>174.5</v>
      </c>
      <c r="O292">
        <f t="shared" si="28"/>
        <v>0.523321318234978</v>
      </c>
      <c r="P292">
        <f t="shared" si="29"/>
        <v>0.109409072160669</v>
      </c>
    </row>
    <row r="293" spans="1:16">
      <c r="A293" t="s">
        <v>300</v>
      </c>
      <c r="B293">
        <v>307</v>
      </c>
      <c r="C293">
        <v>652</v>
      </c>
      <c r="D293">
        <v>420</v>
      </c>
      <c r="E293">
        <v>325</v>
      </c>
      <c r="F293">
        <v>-1.03056140456562</v>
      </c>
      <c r="G293">
        <v>4.31320273061219</v>
      </c>
      <c r="H293" s="3">
        <v>2.8688365117716e-6</v>
      </c>
      <c r="I293" s="3">
        <v>3.51199151476425e-5</v>
      </c>
      <c r="J293">
        <v>292</v>
      </c>
      <c r="K293">
        <f t="shared" si="24"/>
        <v>243.951839509359</v>
      </c>
      <c r="L293">
        <f t="shared" si="25"/>
        <v>67.175144212722</v>
      </c>
      <c r="M293">
        <f t="shared" si="26"/>
        <v>479.5</v>
      </c>
      <c r="N293">
        <f t="shared" si="27"/>
        <v>372.5</v>
      </c>
      <c r="O293">
        <f t="shared" si="28"/>
        <v>0.508762960394909</v>
      </c>
      <c r="P293">
        <f t="shared" si="29"/>
        <v>0.180335957618046</v>
      </c>
    </row>
    <row r="294" spans="1:16">
      <c r="A294" t="s">
        <v>301</v>
      </c>
      <c r="B294">
        <v>118</v>
      </c>
      <c r="C294">
        <v>365</v>
      </c>
      <c r="D294">
        <v>137</v>
      </c>
      <c r="E294">
        <v>207</v>
      </c>
      <c r="F294">
        <v>-1.02979574610718</v>
      </c>
      <c r="G294">
        <v>3.21268587878954</v>
      </c>
      <c r="H294">
        <v>0.000365087777956618</v>
      </c>
      <c r="I294">
        <v>0.00247248413005831</v>
      </c>
      <c r="J294">
        <v>293</v>
      </c>
      <c r="K294">
        <f t="shared" si="24"/>
        <v>174.655374953077</v>
      </c>
      <c r="L294">
        <f t="shared" si="25"/>
        <v>49.4974746830583</v>
      </c>
      <c r="M294">
        <f t="shared" si="26"/>
        <v>241.5</v>
      </c>
      <c r="N294">
        <f t="shared" si="27"/>
        <v>172</v>
      </c>
      <c r="O294">
        <f t="shared" si="28"/>
        <v>0.723210662331583</v>
      </c>
      <c r="P294">
        <f t="shared" si="29"/>
        <v>0.287776015599176</v>
      </c>
    </row>
    <row r="295" spans="1:16">
      <c r="A295" t="s">
        <v>302</v>
      </c>
      <c r="B295">
        <v>362</v>
      </c>
      <c r="C295">
        <v>2388</v>
      </c>
      <c r="D295">
        <v>824</v>
      </c>
      <c r="E295">
        <v>886</v>
      </c>
      <c r="F295">
        <v>-1.02385194484495</v>
      </c>
      <c r="G295">
        <v>5.531199062453</v>
      </c>
      <c r="H295">
        <v>0.00153185998642851</v>
      </c>
      <c r="I295">
        <v>0.00839661062858694</v>
      </c>
      <c r="J295">
        <v>294</v>
      </c>
      <c r="K295">
        <f t="shared" si="24"/>
        <v>1432.59833868395</v>
      </c>
      <c r="L295">
        <f t="shared" si="25"/>
        <v>43.8406204335659</v>
      </c>
      <c r="M295">
        <f t="shared" si="26"/>
        <v>1375</v>
      </c>
      <c r="N295">
        <f t="shared" si="27"/>
        <v>855</v>
      </c>
      <c r="O295">
        <f t="shared" si="28"/>
        <v>1.04188970086105</v>
      </c>
      <c r="P295">
        <f t="shared" si="29"/>
        <v>0.0512755794544631</v>
      </c>
    </row>
    <row r="296" spans="1:16">
      <c r="A296" t="s">
        <v>303</v>
      </c>
      <c r="B296">
        <v>216</v>
      </c>
      <c r="C296">
        <v>444</v>
      </c>
      <c r="D296">
        <v>247</v>
      </c>
      <c r="E296">
        <v>269</v>
      </c>
      <c r="F296">
        <v>-1.02180318472065</v>
      </c>
      <c r="G296">
        <v>3.78044787511512</v>
      </c>
      <c r="H296" s="3">
        <v>3.41692543586654e-5</v>
      </c>
      <c r="I296">
        <v>0.000316869773581479</v>
      </c>
      <c r="J296">
        <v>295</v>
      </c>
      <c r="K296">
        <f t="shared" si="24"/>
        <v>161.220346110533</v>
      </c>
      <c r="L296">
        <f t="shared" si="25"/>
        <v>15.556349186104</v>
      </c>
      <c r="M296">
        <f t="shared" si="26"/>
        <v>330</v>
      </c>
      <c r="N296">
        <f t="shared" si="27"/>
        <v>258</v>
      </c>
      <c r="O296">
        <f t="shared" si="28"/>
        <v>0.488546503365251</v>
      </c>
      <c r="P296">
        <f t="shared" si="29"/>
        <v>0.0602959270779227</v>
      </c>
    </row>
    <row r="297" spans="1:16">
      <c r="A297" t="s">
        <v>304</v>
      </c>
      <c r="B297">
        <v>240</v>
      </c>
      <c r="C297">
        <v>437</v>
      </c>
      <c r="D297">
        <v>193</v>
      </c>
      <c r="E297">
        <v>350</v>
      </c>
      <c r="F297">
        <v>-1.0170303129594</v>
      </c>
      <c r="G297">
        <v>3.85763440700455</v>
      </c>
      <c r="H297">
        <v>0.00165864676214538</v>
      </c>
      <c r="I297">
        <v>0.00896104102769554</v>
      </c>
      <c r="J297">
        <v>296</v>
      </c>
      <c r="K297">
        <f t="shared" si="24"/>
        <v>139.30003589375</v>
      </c>
      <c r="L297">
        <f t="shared" si="25"/>
        <v>111.015764646288</v>
      </c>
      <c r="M297">
        <f t="shared" si="26"/>
        <v>338.5</v>
      </c>
      <c r="N297">
        <f t="shared" si="27"/>
        <v>271.5</v>
      </c>
      <c r="O297">
        <f t="shared" si="28"/>
        <v>0.411521524058345</v>
      </c>
      <c r="P297">
        <f t="shared" si="29"/>
        <v>0.408897844001061</v>
      </c>
    </row>
    <row r="298" spans="1:16">
      <c r="A298" t="s">
        <v>305</v>
      </c>
      <c r="B298">
        <v>239</v>
      </c>
      <c r="C298">
        <v>520</v>
      </c>
      <c r="D298">
        <v>292</v>
      </c>
      <c r="E298">
        <v>297</v>
      </c>
      <c r="F298">
        <v>-1.01666222035699</v>
      </c>
      <c r="G298">
        <v>3.96946092702868</v>
      </c>
      <c r="H298" s="3">
        <v>7.80685192390887e-6</v>
      </c>
      <c r="I298" s="3">
        <v>8.47782978687971e-5</v>
      </c>
      <c r="J298">
        <v>297</v>
      </c>
      <c r="K298">
        <f t="shared" si="24"/>
        <v>198.69700551342</v>
      </c>
      <c r="L298">
        <f t="shared" si="25"/>
        <v>3.53553390593274</v>
      </c>
      <c r="M298">
        <f t="shared" si="26"/>
        <v>379.5</v>
      </c>
      <c r="N298">
        <f t="shared" si="27"/>
        <v>294.5</v>
      </c>
      <c r="O298">
        <f t="shared" si="28"/>
        <v>0.523575772103873</v>
      </c>
      <c r="P298">
        <f t="shared" si="29"/>
        <v>0.0120052085091095</v>
      </c>
    </row>
    <row r="299" spans="1:16">
      <c r="A299" t="s">
        <v>306</v>
      </c>
      <c r="B299">
        <v>171</v>
      </c>
      <c r="C299">
        <v>427</v>
      </c>
      <c r="D299">
        <v>255</v>
      </c>
      <c r="E299">
        <v>198</v>
      </c>
      <c r="F299">
        <v>-1.01598340642921</v>
      </c>
      <c r="G299">
        <v>3.58301337035201</v>
      </c>
      <c r="H299" s="3">
        <v>2.33820916207408e-5</v>
      </c>
      <c r="I299">
        <v>0.000226366893710863</v>
      </c>
      <c r="J299">
        <v>298</v>
      </c>
      <c r="K299">
        <f t="shared" si="24"/>
        <v>181.019335983756</v>
      </c>
      <c r="L299">
        <f t="shared" si="25"/>
        <v>40.3050865276332</v>
      </c>
      <c r="M299">
        <f t="shared" si="26"/>
        <v>299</v>
      </c>
      <c r="N299">
        <f t="shared" si="27"/>
        <v>226.5</v>
      </c>
      <c r="O299">
        <f t="shared" si="28"/>
        <v>0.605415839410556</v>
      </c>
      <c r="P299">
        <f t="shared" si="29"/>
        <v>0.177947401888005</v>
      </c>
    </row>
    <row r="300" spans="1:16">
      <c r="A300" t="s">
        <v>307</v>
      </c>
      <c r="B300">
        <v>185</v>
      </c>
      <c r="C300">
        <v>524</v>
      </c>
      <c r="D300">
        <v>311</v>
      </c>
      <c r="E300">
        <v>214</v>
      </c>
      <c r="F300">
        <v>-1.0159414364244</v>
      </c>
      <c r="G300">
        <v>3.79595940387841</v>
      </c>
      <c r="H300" s="3">
        <v>3.17805978169033e-5</v>
      </c>
      <c r="I300">
        <v>0.000298007664252761</v>
      </c>
      <c r="J300">
        <v>299</v>
      </c>
      <c r="K300">
        <f t="shared" si="24"/>
        <v>239.70919882224</v>
      </c>
      <c r="L300">
        <f t="shared" si="25"/>
        <v>68.5893577750951</v>
      </c>
      <c r="M300">
        <f t="shared" si="26"/>
        <v>354.5</v>
      </c>
      <c r="N300">
        <f t="shared" si="27"/>
        <v>262.5</v>
      </c>
      <c r="O300">
        <f t="shared" si="28"/>
        <v>0.676189559442143</v>
      </c>
      <c r="P300">
        <f t="shared" si="29"/>
        <v>0.261292791524172</v>
      </c>
    </row>
    <row r="301" spans="1:16">
      <c r="A301" t="s">
        <v>308</v>
      </c>
      <c r="B301">
        <v>225</v>
      </c>
      <c r="C301">
        <v>740</v>
      </c>
      <c r="D301">
        <v>381</v>
      </c>
      <c r="E301">
        <v>314</v>
      </c>
      <c r="F301">
        <v>-1.01011596778091</v>
      </c>
      <c r="G301">
        <v>4.20386458722309</v>
      </c>
      <c r="H301" s="3">
        <v>3.20921599005197e-6</v>
      </c>
      <c r="I301" s="3">
        <v>3.87929670305864e-5</v>
      </c>
      <c r="J301">
        <v>300</v>
      </c>
      <c r="K301">
        <f t="shared" si="24"/>
        <v>364.159992311072</v>
      </c>
      <c r="L301">
        <f t="shared" si="25"/>
        <v>47.3761543394987</v>
      </c>
      <c r="M301">
        <f t="shared" si="26"/>
        <v>482.5</v>
      </c>
      <c r="N301">
        <f t="shared" si="27"/>
        <v>347.5</v>
      </c>
      <c r="O301">
        <f t="shared" si="28"/>
        <v>0.754735735359735</v>
      </c>
      <c r="P301">
        <f t="shared" si="29"/>
        <v>0.136334257092083</v>
      </c>
    </row>
    <row r="302" spans="1:16">
      <c r="A302" t="s">
        <v>309</v>
      </c>
      <c r="B302">
        <v>247</v>
      </c>
      <c r="C302">
        <v>566</v>
      </c>
      <c r="D302">
        <v>309</v>
      </c>
      <c r="E302">
        <v>318</v>
      </c>
      <c r="F302">
        <v>-1.00967585164458</v>
      </c>
      <c r="G302">
        <v>4.05682664979447</v>
      </c>
      <c r="H302" s="3">
        <v>3.64586642553724e-6</v>
      </c>
      <c r="I302" s="3">
        <v>4.35842181119127e-5</v>
      </c>
      <c r="J302">
        <v>301</v>
      </c>
      <c r="K302">
        <f t="shared" si="24"/>
        <v>225.567063198509</v>
      </c>
      <c r="L302">
        <f t="shared" si="25"/>
        <v>6.36396103067893</v>
      </c>
      <c r="M302">
        <f t="shared" si="26"/>
        <v>406.5</v>
      </c>
      <c r="N302">
        <f t="shared" si="27"/>
        <v>313.5</v>
      </c>
      <c r="O302">
        <f t="shared" si="28"/>
        <v>0.554900524473576</v>
      </c>
      <c r="P302">
        <f t="shared" si="29"/>
        <v>0.0202997162063124</v>
      </c>
    </row>
    <row r="303" spans="1:16">
      <c r="A303" t="s">
        <v>310</v>
      </c>
      <c r="B303">
        <v>1682</v>
      </c>
      <c r="C303">
        <v>6910</v>
      </c>
      <c r="D303">
        <v>3212</v>
      </c>
      <c r="E303">
        <v>2679</v>
      </c>
      <c r="F303">
        <v>-1.00819369640041</v>
      </c>
      <c r="G303">
        <v>7.2943004550157</v>
      </c>
      <c r="H303" s="3">
        <v>4.38517924555373e-6</v>
      </c>
      <c r="I303" s="3">
        <v>5.10130730783165e-5</v>
      </c>
      <c r="J303">
        <v>302</v>
      </c>
      <c r="K303">
        <f t="shared" si="24"/>
        <v>3696.75425204327</v>
      </c>
      <c r="L303">
        <f t="shared" si="25"/>
        <v>376.88791437243</v>
      </c>
      <c r="M303">
        <f t="shared" si="26"/>
        <v>4296</v>
      </c>
      <c r="N303">
        <f t="shared" si="27"/>
        <v>2945.5</v>
      </c>
      <c r="O303">
        <f t="shared" si="28"/>
        <v>0.860510766304299</v>
      </c>
      <c r="P303">
        <f t="shared" si="29"/>
        <v>0.127953798802387</v>
      </c>
    </row>
    <row r="304" spans="1:16">
      <c r="A304" t="s">
        <v>311</v>
      </c>
      <c r="B304">
        <v>3089</v>
      </c>
      <c r="C304">
        <v>7242</v>
      </c>
      <c r="D304">
        <v>4536</v>
      </c>
      <c r="E304">
        <v>3486</v>
      </c>
      <c r="F304">
        <v>-1.00629360742047</v>
      </c>
      <c r="G304">
        <v>7.73604109449253</v>
      </c>
      <c r="H304" s="3">
        <v>1.46885545001645e-7</v>
      </c>
      <c r="I304" s="3">
        <v>2.42151312759855e-6</v>
      </c>
      <c r="J304">
        <v>303</v>
      </c>
      <c r="K304">
        <f t="shared" si="24"/>
        <v>2936.61446226773</v>
      </c>
      <c r="L304">
        <f t="shared" si="25"/>
        <v>742.462120245875</v>
      </c>
      <c r="M304">
        <f t="shared" si="26"/>
        <v>5165.5</v>
      </c>
      <c r="N304">
        <f t="shared" si="27"/>
        <v>4011</v>
      </c>
      <c r="O304">
        <f t="shared" si="28"/>
        <v>0.568505364876146</v>
      </c>
      <c r="P304">
        <f t="shared" si="29"/>
        <v>0.185106487221609</v>
      </c>
    </row>
    <row r="305" spans="1:16">
      <c r="A305" t="s">
        <v>312</v>
      </c>
      <c r="B305">
        <v>80</v>
      </c>
      <c r="C305">
        <v>186</v>
      </c>
      <c r="D305">
        <v>90</v>
      </c>
      <c r="E305">
        <v>114</v>
      </c>
      <c r="F305">
        <v>-1.00372559426554</v>
      </c>
      <c r="G305">
        <v>2.42665255988396</v>
      </c>
      <c r="H305">
        <v>0.000492111522584784</v>
      </c>
      <c r="I305">
        <v>0.00321693748336201</v>
      </c>
      <c r="J305">
        <v>304</v>
      </c>
      <c r="K305">
        <f t="shared" si="24"/>
        <v>74.953318805774</v>
      </c>
      <c r="L305">
        <f t="shared" si="25"/>
        <v>16.9705627484771</v>
      </c>
      <c r="M305">
        <f t="shared" si="26"/>
        <v>133</v>
      </c>
      <c r="N305">
        <f t="shared" si="27"/>
        <v>102</v>
      </c>
      <c r="O305">
        <f t="shared" si="28"/>
        <v>0.563558788013339</v>
      </c>
      <c r="P305">
        <f t="shared" si="29"/>
        <v>0.166378066161541</v>
      </c>
    </row>
    <row r="306" spans="1:16">
      <c r="A306" t="s">
        <v>313</v>
      </c>
      <c r="B306">
        <v>1980</v>
      </c>
      <c r="C306">
        <v>5384</v>
      </c>
      <c r="D306">
        <v>2952</v>
      </c>
      <c r="E306">
        <v>2576</v>
      </c>
      <c r="F306">
        <v>-1.00268333284106</v>
      </c>
      <c r="G306">
        <v>7.19932976922972</v>
      </c>
      <c r="H306" s="3">
        <v>2.20177958757258e-8</v>
      </c>
      <c r="I306" s="3">
        <v>4.28233760234622e-7</v>
      </c>
      <c r="J306">
        <v>305</v>
      </c>
      <c r="K306">
        <f t="shared" si="24"/>
        <v>2406.99148315901</v>
      </c>
      <c r="L306">
        <f t="shared" si="25"/>
        <v>265.872149726142</v>
      </c>
      <c r="M306">
        <f t="shared" si="26"/>
        <v>3682</v>
      </c>
      <c r="N306">
        <f t="shared" si="27"/>
        <v>2764</v>
      </c>
      <c r="O306">
        <f t="shared" si="28"/>
        <v>0.653718490809073</v>
      </c>
      <c r="P306">
        <f t="shared" si="29"/>
        <v>0.0961910816664768</v>
      </c>
    </row>
    <row r="307" spans="1:16">
      <c r="A307" t="s">
        <v>314</v>
      </c>
      <c r="B307">
        <v>183</v>
      </c>
      <c r="C307">
        <v>567</v>
      </c>
      <c r="D307">
        <v>318</v>
      </c>
      <c r="E307">
        <v>233</v>
      </c>
      <c r="F307">
        <v>-1.00078352468962</v>
      </c>
      <c r="G307">
        <v>3.85870626628084</v>
      </c>
      <c r="H307" s="3">
        <v>2.84358745351393e-5</v>
      </c>
      <c r="I307">
        <v>0.000269269687200909</v>
      </c>
      <c r="J307">
        <v>306</v>
      </c>
      <c r="K307">
        <f t="shared" si="24"/>
        <v>271.529003975634</v>
      </c>
      <c r="L307">
        <f t="shared" si="25"/>
        <v>60.1040764008565</v>
      </c>
      <c r="M307">
        <f t="shared" si="26"/>
        <v>375</v>
      </c>
      <c r="N307">
        <f t="shared" si="27"/>
        <v>275.5</v>
      </c>
      <c r="O307">
        <f t="shared" si="28"/>
        <v>0.724077343935025</v>
      </c>
      <c r="P307">
        <f t="shared" si="29"/>
        <v>0.218163616700024</v>
      </c>
    </row>
    <row r="308" spans="1:9">
      <c r="A308" t="s">
        <v>315</v>
      </c>
      <c r="B308">
        <v>1208</v>
      </c>
      <c r="C308">
        <v>3266</v>
      </c>
      <c r="D308">
        <v>1774</v>
      </c>
      <c r="E308">
        <v>1594</v>
      </c>
      <c r="F308">
        <v>-0.999689366790777</v>
      </c>
      <c r="G308">
        <v>6.4822158363046</v>
      </c>
      <c r="H308" s="3">
        <v>4.77039192480102e-9</v>
      </c>
      <c r="I308" s="3">
        <v>1.07729609561086e-7</v>
      </c>
    </row>
    <row r="309" spans="1:9">
      <c r="A309" t="s">
        <v>316</v>
      </c>
      <c r="B309">
        <v>461</v>
      </c>
      <c r="C309">
        <v>4045</v>
      </c>
      <c r="D309">
        <v>1361</v>
      </c>
      <c r="E309">
        <v>1373</v>
      </c>
      <c r="F309">
        <v>-0.998496152118171</v>
      </c>
      <c r="G309">
        <v>6.19095150785162</v>
      </c>
      <c r="H309">
        <v>0.00853245478744747</v>
      </c>
      <c r="I309">
        <v>0.0352498311147293</v>
      </c>
    </row>
    <row r="310" spans="1:9">
      <c r="A310" t="s">
        <v>317</v>
      </c>
      <c r="B310">
        <v>17085</v>
      </c>
      <c r="C310">
        <v>59890</v>
      </c>
      <c r="D310">
        <v>29318</v>
      </c>
      <c r="E310">
        <v>25604</v>
      </c>
      <c r="F310">
        <v>-0.995051800963627</v>
      </c>
      <c r="G310">
        <v>10.5083735126495</v>
      </c>
      <c r="H310" s="3">
        <v>1.46341032269137e-6</v>
      </c>
      <c r="I310" s="3">
        <v>1.93963496828389e-5</v>
      </c>
    </row>
    <row r="311" spans="1:9">
      <c r="A311" t="s">
        <v>318</v>
      </c>
      <c r="B311">
        <v>956</v>
      </c>
      <c r="C311">
        <v>2658</v>
      </c>
      <c r="D311">
        <v>1364</v>
      </c>
      <c r="E311">
        <v>1346</v>
      </c>
      <c r="F311">
        <v>-0.994183604517265</v>
      </c>
      <c r="G311">
        <v>6.16672951988273</v>
      </c>
      <c r="H311" s="3">
        <v>5.92509850765638e-9</v>
      </c>
      <c r="I311" s="3">
        <v>1.31491609189144e-7</v>
      </c>
    </row>
    <row r="312" spans="1:9">
      <c r="A312" t="s">
        <v>319</v>
      </c>
      <c r="B312">
        <v>269</v>
      </c>
      <c r="C312">
        <v>653</v>
      </c>
      <c r="D312">
        <v>316</v>
      </c>
      <c r="E312">
        <v>393</v>
      </c>
      <c r="F312">
        <v>-0.993050431674794</v>
      </c>
      <c r="G312">
        <v>4.2291659687904</v>
      </c>
      <c r="H312" s="3">
        <v>8.09589622450787e-6</v>
      </c>
      <c r="I312" s="3">
        <v>8.74339337247947e-5</v>
      </c>
    </row>
    <row r="313" spans="1:9">
      <c r="A313" t="s">
        <v>320</v>
      </c>
      <c r="B313">
        <v>157</v>
      </c>
      <c r="C313">
        <v>444</v>
      </c>
      <c r="D313">
        <v>262</v>
      </c>
      <c r="E313">
        <v>190</v>
      </c>
      <c r="F313">
        <v>-0.992917091109028</v>
      </c>
      <c r="G313">
        <v>3.56517655169662</v>
      </c>
      <c r="H313" s="3">
        <v>5.34726799066927e-5</v>
      </c>
      <c r="I313">
        <v>0.000470809811385987</v>
      </c>
    </row>
    <row r="314" spans="1:9">
      <c r="A314" t="s">
        <v>321</v>
      </c>
      <c r="B314">
        <v>353</v>
      </c>
      <c r="C314">
        <v>798</v>
      </c>
      <c r="D314">
        <v>452</v>
      </c>
      <c r="E314">
        <v>452</v>
      </c>
      <c r="F314">
        <v>-0.989784335804157</v>
      </c>
      <c r="G314">
        <v>4.57421001811222</v>
      </c>
      <c r="H314" s="3">
        <v>1.57770353881503e-6</v>
      </c>
      <c r="I314" s="3">
        <v>2.0595813165074e-5</v>
      </c>
    </row>
    <row r="315" spans="1:9">
      <c r="A315" t="s">
        <v>322</v>
      </c>
      <c r="B315">
        <v>908</v>
      </c>
      <c r="C315">
        <v>2320</v>
      </c>
      <c r="D315">
        <v>1283</v>
      </c>
      <c r="E315">
        <v>1195</v>
      </c>
      <c r="F315">
        <v>-0.988354993773527</v>
      </c>
      <c r="G315">
        <v>6.03206627416906</v>
      </c>
      <c r="H315" s="3">
        <v>1.70827067959642e-8</v>
      </c>
      <c r="I315" s="3">
        <v>3.41714430955432e-7</v>
      </c>
    </row>
    <row r="316" spans="1:9">
      <c r="A316" t="s">
        <v>323</v>
      </c>
      <c r="B316">
        <v>174</v>
      </c>
      <c r="C316">
        <v>381</v>
      </c>
      <c r="D316">
        <v>224</v>
      </c>
      <c r="E316">
        <v>215</v>
      </c>
      <c r="F316">
        <v>-0.986660274267436</v>
      </c>
      <c r="G316">
        <v>3.52121323312818</v>
      </c>
      <c r="H316" s="3">
        <v>5.02198788605129e-5</v>
      </c>
      <c r="I316">
        <v>0.000444885416108228</v>
      </c>
    </row>
    <row r="317" spans="1:9">
      <c r="A317" t="s">
        <v>324</v>
      </c>
      <c r="B317">
        <v>273</v>
      </c>
      <c r="C317">
        <v>809</v>
      </c>
      <c r="D317">
        <v>435</v>
      </c>
      <c r="E317">
        <v>373</v>
      </c>
      <c r="F317">
        <v>-0.98599105894765</v>
      </c>
      <c r="G317">
        <v>4.4063215939332</v>
      </c>
      <c r="H317" s="3">
        <v>1.01051916221804e-6</v>
      </c>
      <c r="I317" s="3">
        <v>1.37732966125939e-5</v>
      </c>
    </row>
    <row r="318" spans="1:9">
      <c r="A318" t="s">
        <v>325</v>
      </c>
      <c r="B318">
        <v>421</v>
      </c>
      <c r="C318">
        <v>1192</v>
      </c>
      <c r="D318">
        <v>612</v>
      </c>
      <c r="E318">
        <v>604</v>
      </c>
      <c r="F318">
        <v>-0.981483448307488</v>
      </c>
      <c r="G318">
        <v>4.99881087754501</v>
      </c>
      <c r="H318" s="3">
        <v>2.45540293453556e-7</v>
      </c>
      <c r="I318" s="3">
        <v>3.85689880188843e-6</v>
      </c>
    </row>
    <row r="319" spans="1:9">
      <c r="A319" t="s">
        <v>326</v>
      </c>
      <c r="B319">
        <v>154</v>
      </c>
      <c r="C319">
        <v>352</v>
      </c>
      <c r="D319">
        <v>209</v>
      </c>
      <c r="E319">
        <v>190</v>
      </c>
      <c r="F319">
        <v>-0.979118205007687</v>
      </c>
      <c r="G319">
        <v>3.37709588813258</v>
      </c>
      <c r="H319" s="3">
        <v>7.00226931154684e-5</v>
      </c>
      <c r="I319">
        <v>0.000595915839640491</v>
      </c>
    </row>
    <row r="320" spans="1:9">
      <c r="A320" t="s">
        <v>327</v>
      </c>
      <c r="B320">
        <v>22370</v>
      </c>
      <c r="C320">
        <v>52299</v>
      </c>
      <c r="D320">
        <v>29072</v>
      </c>
      <c r="E320">
        <v>29826</v>
      </c>
      <c r="F320">
        <v>-0.977510613534439</v>
      </c>
      <c r="G320">
        <v>10.6018328340707</v>
      </c>
      <c r="H320" s="3">
        <v>7.05324089507345e-7</v>
      </c>
      <c r="I320" s="3">
        <v>1.00239408779738e-5</v>
      </c>
    </row>
    <row r="321" spans="1:9">
      <c r="A321" t="s">
        <v>328</v>
      </c>
      <c r="B321">
        <v>2279</v>
      </c>
      <c r="C321">
        <v>5662</v>
      </c>
      <c r="D321">
        <v>3190</v>
      </c>
      <c r="E321">
        <v>3007</v>
      </c>
      <c r="F321">
        <v>-0.974167831906094</v>
      </c>
      <c r="G321">
        <v>7.34744018909983</v>
      </c>
      <c r="H321" s="3">
        <v>4.85208066430594e-8</v>
      </c>
      <c r="I321" s="3">
        <v>8.87838438680083e-7</v>
      </c>
    </row>
    <row r="322" spans="1:9">
      <c r="A322" t="s">
        <v>329</v>
      </c>
      <c r="B322">
        <v>164</v>
      </c>
      <c r="C322">
        <v>576</v>
      </c>
      <c r="D322">
        <v>270</v>
      </c>
      <c r="E322">
        <v>269</v>
      </c>
      <c r="F322">
        <v>-0.97234369297926</v>
      </c>
      <c r="G322">
        <v>3.81723755670428</v>
      </c>
      <c r="H322" s="3">
        <v>5.80570388001659e-5</v>
      </c>
      <c r="I322">
        <v>0.000506025851777881</v>
      </c>
    </row>
    <row r="323" spans="1:9">
      <c r="A323" t="s">
        <v>330</v>
      </c>
      <c r="B323">
        <v>3643</v>
      </c>
      <c r="C323">
        <v>9764</v>
      </c>
      <c r="D323">
        <v>5145</v>
      </c>
      <c r="E323">
        <v>5147</v>
      </c>
      <c r="F323">
        <v>-0.971517848771242</v>
      </c>
      <c r="G323">
        <v>8.07973276456293</v>
      </c>
      <c r="H323" s="3">
        <v>1.11234743431614e-7</v>
      </c>
      <c r="I323" s="3">
        <v>1.88034512578245e-6</v>
      </c>
    </row>
    <row r="324" spans="1:9">
      <c r="A324" t="s">
        <v>331</v>
      </c>
      <c r="B324">
        <v>168</v>
      </c>
      <c r="C324">
        <v>492</v>
      </c>
      <c r="D324">
        <v>280</v>
      </c>
      <c r="E324">
        <v>220</v>
      </c>
      <c r="F324">
        <v>-0.97101834113638</v>
      </c>
      <c r="G324">
        <v>3.69948499447552</v>
      </c>
      <c r="H324" s="3">
        <v>3.8245295005723e-5</v>
      </c>
      <c r="I324">
        <v>0.000349008350102268</v>
      </c>
    </row>
    <row r="325" spans="1:9">
      <c r="A325" t="s">
        <v>332</v>
      </c>
      <c r="B325">
        <v>548</v>
      </c>
      <c r="C325">
        <v>1271</v>
      </c>
      <c r="D325">
        <v>734</v>
      </c>
      <c r="E325">
        <v>710</v>
      </c>
      <c r="F325">
        <v>-0.968773887484123</v>
      </c>
      <c r="G325">
        <v>5.23858958567989</v>
      </c>
      <c r="H325" s="3">
        <v>4.34755940052202e-7</v>
      </c>
      <c r="I325" s="3">
        <v>6.43758752153778e-6</v>
      </c>
    </row>
    <row r="326" spans="1:9">
      <c r="A326" t="s">
        <v>333</v>
      </c>
      <c r="B326">
        <v>219</v>
      </c>
      <c r="C326">
        <v>690</v>
      </c>
      <c r="D326">
        <v>338</v>
      </c>
      <c r="E326">
        <v>343</v>
      </c>
      <c r="F326">
        <v>-0.960781179256334</v>
      </c>
      <c r="G326">
        <v>4.14664937350356</v>
      </c>
      <c r="H326" s="3">
        <v>6.74554658694038e-6</v>
      </c>
      <c r="I326" s="3">
        <v>7.44677368749605e-5</v>
      </c>
    </row>
    <row r="327" spans="1:9">
      <c r="A327" t="s">
        <v>334</v>
      </c>
      <c r="B327">
        <v>1913</v>
      </c>
      <c r="C327">
        <v>4874</v>
      </c>
      <c r="D327">
        <v>2641</v>
      </c>
      <c r="E327">
        <v>2685</v>
      </c>
      <c r="F327">
        <v>-0.955801275698384</v>
      </c>
      <c r="G327">
        <v>7.11856261376426</v>
      </c>
      <c r="H327" s="3">
        <v>8.75314216891302e-8</v>
      </c>
      <c r="I327" s="3">
        <v>1.50913237991917e-6</v>
      </c>
    </row>
    <row r="328" spans="1:9">
      <c r="A328" t="s">
        <v>335</v>
      </c>
      <c r="B328">
        <v>6557</v>
      </c>
      <c r="C328">
        <v>29645</v>
      </c>
      <c r="D328">
        <v>13775</v>
      </c>
      <c r="E328">
        <v>11462</v>
      </c>
      <c r="F328">
        <v>-0.955745248794249</v>
      </c>
      <c r="G328">
        <v>9.35922196275994</v>
      </c>
      <c r="H328" s="3">
        <v>9.0953661749766e-5</v>
      </c>
      <c r="I328">
        <v>0.000749004702611061</v>
      </c>
    </row>
    <row r="329" spans="1:9">
      <c r="A329" t="s">
        <v>336</v>
      </c>
      <c r="B329">
        <v>181</v>
      </c>
      <c r="C329">
        <v>326</v>
      </c>
      <c r="D329">
        <v>253</v>
      </c>
      <c r="E329">
        <v>177</v>
      </c>
      <c r="F329">
        <v>-0.95560256226697</v>
      </c>
      <c r="G329">
        <v>3.45745353435794</v>
      </c>
      <c r="H329">
        <v>0.00064769747899225</v>
      </c>
      <c r="I329">
        <v>0.0040918406428306</v>
      </c>
    </row>
    <row r="330" spans="1:9">
      <c r="A330" t="s">
        <v>337</v>
      </c>
      <c r="B330">
        <v>248</v>
      </c>
      <c r="C330">
        <v>396</v>
      </c>
      <c r="D330">
        <v>333</v>
      </c>
      <c r="E330">
        <v>231</v>
      </c>
      <c r="F330">
        <v>-0.953127688853489</v>
      </c>
      <c r="G330">
        <v>3.84710819545142</v>
      </c>
      <c r="H330">
        <v>0.000908383631554863</v>
      </c>
      <c r="I330">
        <v>0.00540719417545209</v>
      </c>
    </row>
    <row r="331" spans="1:9">
      <c r="A331" t="s">
        <v>338</v>
      </c>
      <c r="B331">
        <v>493</v>
      </c>
      <c r="C331">
        <v>1497</v>
      </c>
      <c r="D331">
        <v>689</v>
      </c>
      <c r="E331">
        <v>814</v>
      </c>
      <c r="F331">
        <v>-0.952754742996917</v>
      </c>
      <c r="G331">
        <v>5.29166578905134</v>
      </c>
      <c r="H331" s="3">
        <v>2.93719959697805e-6</v>
      </c>
      <c r="I331" s="3">
        <v>3.58553773086671e-5</v>
      </c>
    </row>
    <row r="332" spans="1:9">
      <c r="A332" t="s">
        <v>339</v>
      </c>
      <c r="B332">
        <v>341</v>
      </c>
      <c r="C332">
        <v>733</v>
      </c>
      <c r="D332">
        <v>530</v>
      </c>
      <c r="E332">
        <v>354</v>
      </c>
      <c r="F332">
        <v>-0.948671749180635</v>
      </c>
      <c r="G332">
        <v>4.50388092682131</v>
      </c>
      <c r="H332" s="3">
        <v>3.92771150589948e-5</v>
      </c>
      <c r="I332">
        <v>0.000356708741695278</v>
      </c>
    </row>
    <row r="333" spans="1:9">
      <c r="A333" t="s">
        <v>340</v>
      </c>
      <c r="B333">
        <v>244</v>
      </c>
      <c r="C333">
        <v>563</v>
      </c>
      <c r="D333">
        <v>372</v>
      </c>
      <c r="E333">
        <v>280</v>
      </c>
      <c r="F333">
        <v>-0.948080088250589</v>
      </c>
      <c r="G333">
        <v>4.06605686179718</v>
      </c>
      <c r="H333" s="3">
        <v>2.15413204007005e-5</v>
      </c>
      <c r="I333">
        <v>0.000211143972897014</v>
      </c>
    </row>
    <row r="334" spans="1:9">
      <c r="A334" t="s">
        <v>341</v>
      </c>
      <c r="B334">
        <v>3604</v>
      </c>
      <c r="C334">
        <v>9178</v>
      </c>
      <c r="D334">
        <v>5310</v>
      </c>
      <c r="E334">
        <v>4809</v>
      </c>
      <c r="F334">
        <v>-0.946557576569608</v>
      </c>
      <c r="G334">
        <v>8.03615523380618</v>
      </c>
      <c r="H334" s="3">
        <v>1.8768717932215e-7</v>
      </c>
      <c r="I334" s="3">
        <v>3.0137894935681e-6</v>
      </c>
    </row>
    <row r="335" spans="1:9">
      <c r="A335" t="s">
        <v>342</v>
      </c>
      <c r="B335">
        <v>279</v>
      </c>
      <c r="C335">
        <v>3503</v>
      </c>
      <c r="D335">
        <v>1118</v>
      </c>
      <c r="E335">
        <v>1167</v>
      </c>
      <c r="F335">
        <v>-0.943008075271546</v>
      </c>
      <c r="G335">
        <v>5.90062683906926</v>
      </c>
      <c r="H335">
        <v>0.0429455568594008</v>
      </c>
      <c r="I335">
        <v>0.125699626181303</v>
      </c>
    </row>
    <row r="336" spans="1:9">
      <c r="A336" t="s">
        <v>343</v>
      </c>
      <c r="B336">
        <v>1058</v>
      </c>
      <c r="C336">
        <v>2748</v>
      </c>
      <c r="D336">
        <v>1577</v>
      </c>
      <c r="E336">
        <v>1430</v>
      </c>
      <c r="F336">
        <v>-0.942401370253953</v>
      </c>
      <c r="G336">
        <v>6.28087909339154</v>
      </c>
      <c r="H336" s="3">
        <v>2.3339979431515e-8</v>
      </c>
      <c r="I336" s="3">
        <v>4.51918393690743e-7</v>
      </c>
    </row>
    <row r="337" spans="1:9">
      <c r="A337" t="s">
        <v>344</v>
      </c>
      <c r="B337">
        <v>267</v>
      </c>
      <c r="C337">
        <v>849</v>
      </c>
      <c r="D337">
        <v>419</v>
      </c>
      <c r="E337">
        <v>426</v>
      </c>
      <c r="F337">
        <v>-0.941809936956224</v>
      </c>
      <c r="G337">
        <v>4.44705967507345</v>
      </c>
      <c r="H337" s="3">
        <v>6.67101165120795e-6</v>
      </c>
      <c r="I337" s="3">
        <v>7.38332555514128e-5</v>
      </c>
    </row>
    <row r="338" spans="1:9">
      <c r="A338" t="s">
        <v>345</v>
      </c>
      <c r="B338">
        <v>1000</v>
      </c>
      <c r="C338">
        <v>8599</v>
      </c>
      <c r="D338">
        <v>3044</v>
      </c>
      <c r="E338">
        <v>3033</v>
      </c>
      <c r="F338">
        <v>-0.93949181704677</v>
      </c>
      <c r="G338">
        <v>7.3015441650862</v>
      </c>
      <c r="H338">
        <v>0.0130246683159705</v>
      </c>
      <c r="I338">
        <v>0.0497039260470567</v>
      </c>
    </row>
    <row r="339" spans="1:9">
      <c r="A339" t="s">
        <v>346</v>
      </c>
      <c r="B339">
        <v>688</v>
      </c>
      <c r="C339">
        <v>1356</v>
      </c>
      <c r="D339">
        <v>886</v>
      </c>
      <c r="E339">
        <v>835</v>
      </c>
      <c r="F339">
        <v>-0.938516925542785</v>
      </c>
      <c r="G339">
        <v>5.4713710379375</v>
      </c>
      <c r="H339" s="3">
        <v>5.18962238025864e-6</v>
      </c>
      <c r="I339" s="3">
        <v>5.89451203427015e-5</v>
      </c>
    </row>
    <row r="340" spans="1:9">
      <c r="A340" t="s">
        <v>347</v>
      </c>
      <c r="B340">
        <v>1155</v>
      </c>
      <c r="C340">
        <v>3478</v>
      </c>
      <c r="D340">
        <v>1879</v>
      </c>
      <c r="E340">
        <v>1677</v>
      </c>
      <c r="F340">
        <v>-0.938146416992835</v>
      </c>
      <c r="G340">
        <v>6.51987878787246</v>
      </c>
      <c r="H340" s="3">
        <v>5.68009949391821e-8</v>
      </c>
      <c r="I340" s="3">
        <v>1.01420724403787e-6</v>
      </c>
    </row>
    <row r="341" spans="1:9">
      <c r="A341" t="s">
        <v>348</v>
      </c>
      <c r="B341">
        <v>103</v>
      </c>
      <c r="C341">
        <v>427</v>
      </c>
      <c r="D341">
        <v>176</v>
      </c>
      <c r="E341">
        <v>207</v>
      </c>
      <c r="F341">
        <v>-0.937984307477856</v>
      </c>
      <c r="G341">
        <v>3.31072037528171</v>
      </c>
      <c r="H341">
        <v>0.00107697452050711</v>
      </c>
      <c r="I341">
        <v>0.00623492607022679</v>
      </c>
    </row>
    <row r="342" spans="1:9">
      <c r="A342" t="s">
        <v>349</v>
      </c>
      <c r="B342">
        <v>154</v>
      </c>
      <c r="C342">
        <v>357</v>
      </c>
      <c r="D342">
        <v>238</v>
      </c>
      <c r="E342">
        <v>178</v>
      </c>
      <c r="F342">
        <v>-0.934063496930374</v>
      </c>
      <c r="G342">
        <v>3.4044224557647</v>
      </c>
      <c r="H342">
        <v>0.000222623013924734</v>
      </c>
      <c r="I342">
        <v>0.00160969271973147</v>
      </c>
    </row>
    <row r="343" spans="1:9">
      <c r="A343" t="s">
        <v>350</v>
      </c>
      <c r="B343">
        <v>5897</v>
      </c>
      <c r="C343">
        <v>28248</v>
      </c>
      <c r="D343">
        <v>13083</v>
      </c>
      <c r="E343">
        <v>10827</v>
      </c>
      <c r="F343">
        <v>-0.93362874701349</v>
      </c>
      <c r="G343">
        <v>9.26665791211962</v>
      </c>
      <c r="H343">
        <v>0.000250806038187451</v>
      </c>
      <c r="I343">
        <v>0.00178660597573036</v>
      </c>
    </row>
    <row r="344" spans="1:9">
      <c r="A344" t="s">
        <v>351</v>
      </c>
      <c r="B344">
        <v>617</v>
      </c>
      <c r="C344">
        <v>1670</v>
      </c>
      <c r="D344">
        <v>912</v>
      </c>
      <c r="E344">
        <v>888</v>
      </c>
      <c r="F344">
        <v>-0.933082732953501</v>
      </c>
      <c r="G344">
        <v>5.53453767506596</v>
      </c>
      <c r="H344" s="3">
        <v>5.02681543857868e-7</v>
      </c>
      <c r="I344" s="3">
        <v>7.31211556653756e-6</v>
      </c>
    </row>
    <row r="345" spans="1:9">
      <c r="A345" t="s">
        <v>352</v>
      </c>
      <c r="B345">
        <v>116</v>
      </c>
      <c r="C345">
        <v>205</v>
      </c>
      <c r="D345">
        <v>160</v>
      </c>
      <c r="E345">
        <v>116</v>
      </c>
      <c r="F345">
        <v>-0.932945825290119</v>
      </c>
      <c r="G345">
        <v>2.79856136061217</v>
      </c>
      <c r="H345">
        <v>0.00143365955738015</v>
      </c>
      <c r="I345">
        <v>0.00794386905833878</v>
      </c>
    </row>
    <row r="346" spans="1:9">
      <c r="A346" t="s">
        <v>353</v>
      </c>
      <c r="B346">
        <v>562</v>
      </c>
      <c r="C346">
        <v>1362</v>
      </c>
      <c r="D346">
        <v>896</v>
      </c>
      <c r="E346">
        <v>663</v>
      </c>
      <c r="F346">
        <v>-0.932433635395914</v>
      </c>
      <c r="G346">
        <v>5.31894706169897</v>
      </c>
      <c r="H346" s="3">
        <v>3.56525666832438e-6</v>
      </c>
      <c r="I346" s="3">
        <v>4.26795248469537e-5</v>
      </c>
    </row>
    <row r="347" spans="1:9">
      <c r="A347" t="s">
        <v>354</v>
      </c>
      <c r="B347">
        <v>124</v>
      </c>
      <c r="C347">
        <v>278</v>
      </c>
      <c r="D347">
        <v>207</v>
      </c>
      <c r="E347">
        <v>124</v>
      </c>
      <c r="F347">
        <v>-0.932215569559283</v>
      </c>
      <c r="G347">
        <v>3.06500927700801</v>
      </c>
      <c r="H347">
        <v>0.00117492745641756</v>
      </c>
      <c r="I347">
        <v>0.00672552720588225</v>
      </c>
    </row>
    <row r="348" spans="1:9">
      <c r="A348" t="s">
        <v>355</v>
      </c>
      <c r="B348">
        <v>92</v>
      </c>
      <c r="C348">
        <v>230</v>
      </c>
      <c r="D348">
        <v>113</v>
      </c>
      <c r="E348">
        <v>144</v>
      </c>
      <c r="F348">
        <v>-0.92783447197129</v>
      </c>
      <c r="G348">
        <v>2.71574792728071</v>
      </c>
      <c r="H348">
        <v>0.000850481975077663</v>
      </c>
      <c r="I348">
        <v>0.00514390041530201</v>
      </c>
    </row>
    <row r="349" spans="1:9">
      <c r="A349" t="s">
        <v>356</v>
      </c>
      <c r="B349">
        <v>254</v>
      </c>
      <c r="C349">
        <v>729</v>
      </c>
      <c r="D349">
        <v>426</v>
      </c>
      <c r="E349">
        <v>344</v>
      </c>
      <c r="F349">
        <v>-0.92759186020262</v>
      </c>
      <c r="G349">
        <v>4.2971958959684</v>
      </c>
      <c r="H349" s="3">
        <v>7.64047289983758e-6</v>
      </c>
      <c r="I349" s="3">
        <v>8.33900289383282e-5</v>
      </c>
    </row>
    <row r="350" spans="1:9">
      <c r="A350" t="s">
        <v>357</v>
      </c>
      <c r="B350">
        <v>239</v>
      </c>
      <c r="C350">
        <v>600</v>
      </c>
      <c r="D350">
        <v>347</v>
      </c>
      <c r="E350">
        <v>327</v>
      </c>
      <c r="F350">
        <v>-0.925771245575642</v>
      </c>
      <c r="G350">
        <v>4.10617142303189</v>
      </c>
      <c r="H350" s="3">
        <v>8.10190812793591e-6</v>
      </c>
      <c r="I350" s="3">
        <v>8.74339337247947e-5</v>
      </c>
    </row>
    <row r="351" spans="1:9">
      <c r="A351" t="s">
        <v>358</v>
      </c>
      <c r="B351">
        <v>226</v>
      </c>
      <c r="C351">
        <v>572</v>
      </c>
      <c r="D351">
        <v>321</v>
      </c>
      <c r="E351">
        <v>319</v>
      </c>
      <c r="F351">
        <v>-0.924588464284762</v>
      </c>
      <c r="G351">
        <v>4.03158429067312</v>
      </c>
      <c r="H351" s="3">
        <v>1.46805883501516e-5</v>
      </c>
      <c r="I351">
        <v>0.000148916894723229</v>
      </c>
    </row>
    <row r="352" spans="1:9">
      <c r="A352" t="s">
        <v>359</v>
      </c>
      <c r="B352">
        <v>674</v>
      </c>
      <c r="C352">
        <v>1689</v>
      </c>
      <c r="D352">
        <v>940</v>
      </c>
      <c r="E352">
        <v>962</v>
      </c>
      <c r="F352">
        <v>-0.923556466348788</v>
      </c>
      <c r="G352">
        <v>5.60930274455832</v>
      </c>
      <c r="H352" s="3">
        <v>1.02645972463481e-6</v>
      </c>
      <c r="I352" s="3">
        <v>1.39685674791105e-5</v>
      </c>
    </row>
    <row r="353" spans="1:9">
      <c r="A353" t="s">
        <v>360</v>
      </c>
      <c r="B353">
        <v>1630</v>
      </c>
      <c r="C353">
        <v>4890</v>
      </c>
      <c r="D353">
        <v>2434</v>
      </c>
      <c r="E353">
        <v>2622</v>
      </c>
      <c r="F353">
        <v>-0.919077123539516</v>
      </c>
      <c r="G353">
        <v>7.02089343630612</v>
      </c>
      <c r="H353" s="3">
        <v>5.62141820328375e-7</v>
      </c>
      <c r="I353" s="3">
        <v>8.12243314681483e-6</v>
      </c>
    </row>
    <row r="354" spans="1:9">
      <c r="A354" t="s">
        <v>361</v>
      </c>
      <c r="B354">
        <v>780</v>
      </c>
      <c r="C354">
        <v>2474</v>
      </c>
      <c r="D354">
        <v>1228</v>
      </c>
      <c r="E354">
        <v>1272</v>
      </c>
      <c r="F354">
        <v>-0.917557459104539</v>
      </c>
      <c r="G354">
        <v>6.00115163732264</v>
      </c>
      <c r="H354" s="3">
        <v>6.8191477838369e-7</v>
      </c>
      <c r="I354" s="3">
        <v>9.7392283942423e-6</v>
      </c>
    </row>
    <row r="355" spans="1:9">
      <c r="A355" t="s">
        <v>362</v>
      </c>
      <c r="B355">
        <v>395</v>
      </c>
      <c r="C355">
        <v>1160</v>
      </c>
      <c r="D355">
        <v>666</v>
      </c>
      <c r="E355">
        <v>554</v>
      </c>
      <c r="F355">
        <v>-0.91728956312792</v>
      </c>
      <c r="G355">
        <v>4.95762559290524</v>
      </c>
      <c r="H355" s="3">
        <v>2.49983059818773e-6</v>
      </c>
      <c r="I355" s="3">
        <v>3.09971831336888e-5</v>
      </c>
    </row>
    <row r="356" spans="1:9">
      <c r="A356" t="s">
        <v>363</v>
      </c>
      <c r="B356">
        <v>2480</v>
      </c>
      <c r="C356">
        <v>6401</v>
      </c>
      <c r="D356">
        <v>3763</v>
      </c>
      <c r="E356">
        <v>3393</v>
      </c>
      <c r="F356">
        <v>-0.916656379668949</v>
      </c>
      <c r="G356">
        <v>7.51626941775175</v>
      </c>
      <c r="H356" s="3">
        <v>2.4876037944785e-7</v>
      </c>
      <c r="I356" s="3">
        <v>3.89334734922449e-6</v>
      </c>
    </row>
    <row r="357" spans="1:9">
      <c r="A357" t="s">
        <v>364</v>
      </c>
      <c r="B357">
        <v>616</v>
      </c>
      <c r="C357">
        <v>1283</v>
      </c>
      <c r="D357">
        <v>890</v>
      </c>
      <c r="E357">
        <v>717</v>
      </c>
      <c r="F357">
        <v>-0.916605825883636</v>
      </c>
      <c r="G357">
        <v>5.35415377221623</v>
      </c>
      <c r="H357" s="3">
        <v>8.19724099663811e-6</v>
      </c>
      <c r="I357" s="3">
        <v>8.82426875944066e-5</v>
      </c>
    </row>
    <row r="358" spans="1:9">
      <c r="A358" t="s">
        <v>365</v>
      </c>
      <c r="B358">
        <v>86</v>
      </c>
      <c r="C358">
        <v>207</v>
      </c>
      <c r="D358">
        <v>165</v>
      </c>
      <c r="E358">
        <v>77</v>
      </c>
      <c r="F358">
        <v>-0.91174456969871</v>
      </c>
      <c r="G358">
        <v>2.59539995419495</v>
      </c>
      <c r="H358">
        <v>0.00550231067391931</v>
      </c>
      <c r="I358">
        <v>0.0245730128394074</v>
      </c>
    </row>
    <row r="359" spans="1:9">
      <c r="A359" t="s">
        <v>366</v>
      </c>
      <c r="B359">
        <v>127</v>
      </c>
      <c r="C359">
        <v>362</v>
      </c>
      <c r="D359">
        <v>227</v>
      </c>
      <c r="E359">
        <v>163</v>
      </c>
      <c r="F359">
        <v>-0.90652029053305</v>
      </c>
      <c r="G359">
        <v>3.29643791313969</v>
      </c>
      <c r="H359">
        <v>0.000380033708744878</v>
      </c>
      <c r="I359">
        <v>0.00256567219125344</v>
      </c>
    </row>
    <row r="360" spans="1:9">
      <c r="A360" t="s">
        <v>367</v>
      </c>
      <c r="B360">
        <v>202</v>
      </c>
      <c r="C360">
        <v>565</v>
      </c>
      <c r="D360">
        <v>261</v>
      </c>
      <c r="E360">
        <v>347</v>
      </c>
      <c r="F360">
        <v>-0.905901376090515</v>
      </c>
      <c r="G360">
        <v>3.95307986500154</v>
      </c>
      <c r="H360">
        <v>0.000183266572074607</v>
      </c>
      <c r="I360">
        <v>0.00136856961286085</v>
      </c>
    </row>
    <row r="361" spans="1:9">
      <c r="A361" t="s">
        <v>368</v>
      </c>
      <c r="B361">
        <v>2743</v>
      </c>
      <c r="C361">
        <v>6974</v>
      </c>
      <c r="D361">
        <v>4049</v>
      </c>
      <c r="E361">
        <v>3876</v>
      </c>
      <c r="F361">
        <v>-0.902594726731627</v>
      </c>
      <c r="G361">
        <v>7.65606561594767</v>
      </c>
      <c r="H361" s="3">
        <v>4.68788871880868e-7</v>
      </c>
      <c r="I361" s="3">
        <v>6.86525835216398e-6</v>
      </c>
    </row>
    <row r="362" spans="1:9">
      <c r="A362" t="s">
        <v>369</v>
      </c>
      <c r="B362">
        <v>242</v>
      </c>
      <c r="C362">
        <v>396</v>
      </c>
      <c r="D362">
        <v>323</v>
      </c>
      <c r="E362">
        <v>251</v>
      </c>
      <c r="F362">
        <v>-0.90210088865037</v>
      </c>
      <c r="G362">
        <v>3.84432372268325</v>
      </c>
      <c r="H362">
        <v>0.00104856348245699</v>
      </c>
      <c r="I362">
        <v>0.00611544268238897</v>
      </c>
    </row>
    <row r="363" spans="1:9">
      <c r="A363" t="s">
        <v>370</v>
      </c>
      <c r="B363">
        <v>894</v>
      </c>
      <c r="C363">
        <v>2262</v>
      </c>
      <c r="D363">
        <v>1399</v>
      </c>
      <c r="E363">
        <v>1187</v>
      </c>
      <c r="F363">
        <v>-0.899752228930948</v>
      </c>
      <c r="G363">
        <v>6.03338870592688</v>
      </c>
      <c r="H363" s="3">
        <v>3.80006962919714e-7</v>
      </c>
      <c r="I363" s="3">
        <v>5.70010444379571e-6</v>
      </c>
    </row>
    <row r="364" spans="1:9">
      <c r="A364" t="s">
        <v>371</v>
      </c>
      <c r="B364">
        <v>307</v>
      </c>
      <c r="C364">
        <v>1071</v>
      </c>
      <c r="D364">
        <v>547</v>
      </c>
      <c r="E364">
        <v>510</v>
      </c>
      <c r="F364">
        <v>-0.898121979758196</v>
      </c>
      <c r="G364">
        <v>4.7413190233336</v>
      </c>
      <c r="H364" s="3">
        <v>1.56592955627523e-5</v>
      </c>
      <c r="I364">
        <v>0.0001574113857092</v>
      </c>
    </row>
    <row r="365" spans="1:9">
      <c r="A365" t="s">
        <v>372</v>
      </c>
      <c r="B365">
        <v>112</v>
      </c>
      <c r="C365">
        <v>373</v>
      </c>
      <c r="D365">
        <v>157</v>
      </c>
      <c r="E365">
        <v>217</v>
      </c>
      <c r="F365">
        <v>-0.897804274355149</v>
      </c>
      <c r="G365">
        <v>3.2490911689128</v>
      </c>
      <c r="H365">
        <v>0.00131274208608518</v>
      </c>
      <c r="I365">
        <v>0.00737299335176328</v>
      </c>
    </row>
    <row r="366" spans="1:9">
      <c r="A366" t="s">
        <v>373</v>
      </c>
      <c r="B366">
        <v>231</v>
      </c>
      <c r="C366">
        <v>744</v>
      </c>
      <c r="D366">
        <v>406</v>
      </c>
      <c r="E366">
        <v>356</v>
      </c>
      <c r="F366">
        <v>-0.896777436390366</v>
      </c>
      <c r="G366">
        <v>4.26491916301206</v>
      </c>
      <c r="H366" s="3">
        <v>2.21064141423054e-5</v>
      </c>
      <c r="I366">
        <v>0.000215302452476876</v>
      </c>
    </row>
    <row r="367" spans="1:9">
      <c r="A367" t="s">
        <v>374</v>
      </c>
      <c r="B367">
        <v>133</v>
      </c>
      <c r="C367">
        <v>317</v>
      </c>
      <c r="D367">
        <v>181</v>
      </c>
      <c r="E367">
        <v>191</v>
      </c>
      <c r="F367">
        <v>-0.895153718554545</v>
      </c>
      <c r="G367">
        <v>3.22638033699931</v>
      </c>
      <c r="H367">
        <v>0.000333500371199914</v>
      </c>
      <c r="I367">
        <v>0.00229082993074226</v>
      </c>
    </row>
    <row r="368" spans="1:9">
      <c r="A368" t="s">
        <v>375</v>
      </c>
      <c r="B368">
        <v>8064</v>
      </c>
      <c r="C368">
        <v>25159</v>
      </c>
      <c r="D368">
        <v>14963</v>
      </c>
      <c r="E368">
        <v>11212</v>
      </c>
      <c r="F368">
        <v>-0.89257357103716</v>
      </c>
      <c r="G368">
        <v>9.36753389573753</v>
      </c>
      <c r="H368" s="3">
        <v>9.57926425974828e-6</v>
      </c>
      <c r="I368">
        <v>0.000102356212553236</v>
      </c>
    </row>
    <row r="369" spans="1:9">
      <c r="A369" t="s">
        <v>376</v>
      </c>
      <c r="B369">
        <v>531</v>
      </c>
      <c r="C369">
        <v>1433</v>
      </c>
      <c r="D369">
        <v>894</v>
      </c>
      <c r="E369">
        <v>704</v>
      </c>
      <c r="F369">
        <v>-0.891329575460037</v>
      </c>
      <c r="G369">
        <v>5.32995801612364</v>
      </c>
      <c r="H369" s="3">
        <v>3.91541775068326e-6</v>
      </c>
      <c r="I369" s="3">
        <v>4.64218364824159e-5</v>
      </c>
    </row>
    <row r="370" spans="1:9">
      <c r="A370" t="s">
        <v>377</v>
      </c>
      <c r="B370">
        <v>559</v>
      </c>
      <c r="C370">
        <v>1553</v>
      </c>
      <c r="D370">
        <v>887</v>
      </c>
      <c r="E370">
        <v>817</v>
      </c>
      <c r="F370">
        <v>-0.890748367982247</v>
      </c>
      <c r="G370">
        <v>5.4264364692164</v>
      </c>
      <c r="H370" s="3">
        <v>1.49617842842263e-6</v>
      </c>
      <c r="I370" s="3">
        <v>1.97399760640212e-5</v>
      </c>
    </row>
    <row r="371" spans="1:9">
      <c r="A371" t="s">
        <v>378</v>
      </c>
      <c r="B371">
        <v>172</v>
      </c>
      <c r="C371">
        <v>1861</v>
      </c>
      <c r="D371">
        <v>665</v>
      </c>
      <c r="E371">
        <v>635</v>
      </c>
      <c r="F371">
        <v>-0.890379991134517</v>
      </c>
      <c r="G371">
        <v>5.05451417236244</v>
      </c>
      <c r="H371">
        <v>0.0392766428745173</v>
      </c>
      <c r="I371">
        <v>0.117422916780293</v>
      </c>
    </row>
    <row r="372" spans="1:9">
      <c r="A372" t="s">
        <v>379</v>
      </c>
      <c r="B372">
        <v>931</v>
      </c>
      <c r="C372">
        <v>2434</v>
      </c>
      <c r="D372">
        <v>1561</v>
      </c>
      <c r="E372">
        <v>1200</v>
      </c>
      <c r="F372">
        <v>-0.889994405388601</v>
      </c>
      <c r="G372">
        <v>6.11915683643817</v>
      </c>
      <c r="H372" s="3">
        <v>7.85408750418329e-7</v>
      </c>
      <c r="I372" s="3">
        <v>1.09463973186323e-5</v>
      </c>
    </row>
    <row r="373" spans="1:9">
      <c r="A373" t="s">
        <v>380</v>
      </c>
      <c r="B373">
        <v>167</v>
      </c>
      <c r="C373">
        <v>606</v>
      </c>
      <c r="D373">
        <v>337</v>
      </c>
      <c r="E373">
        <v>258</v>
      </c>
      <c r="F373">
        <v>-0.889484878059444</v>
      </c>
      <c r="G373">
        <v>3.90164143176263</v>
      </c>
      <c r="H373">
        <v>0.000283433836992251</v>
      </c>
      <c r="I373">
        <v>0.00199278623815429</v>
      </c>
    </row>
    <row r="374" spans="1:9">
      <c r="A374" t="s">
        <v>381</v>
      </c>
      <c r="B374">
        <v>2808</v>
      </c>
      <c r="C374">
        <v>7616</v>
      </c>
      <c r="D374">
        <v>4191</v>
      </c>
      <c r="E374">
        <v>4261</v>
      </c>
      <c r="F374">
        <v>-0.888299034422203</v>
      </c>
      <c r="G374">
        <v>7.74132766197296</v>
      </c>
      <c r="H374" s="3">
        <v>8.2937505781234e-7</v>
      </c>
      <c r="I374" s="3">
        <v>1.15035915470606e-5</v>
      </c>
    </row>
    <row r="375" spans="1:9">
      <c r="A375" t="s">
        <v>382</v>
      </c>
      <c r="B375">
        <v>6710</v>
      </c>
      <c r="C375">
        <v>17269</v>
      </c>
      <c r="D375">
        <v>9702</v>
      </c>
      <c r="E375">
        <v>9982</v>
      </c>
      <c r="F375">
        <v>-0.887481846985372</v>
      </c>
      <c r="G375">
        <v>8.96135820041327</v>
      </c>
      <c r="H375" s="3">
        <v>2.32634674356795e-6</v>
      </c>
      <c r="I375" s="3">
        <v>2.90541573817903e-5</v>
      </c>
    </row>
    <row r="376" spans="1:9">
      <c r="A376" t="s">
        <v>383</v>
      </c>
      <c r="B376">
        <v>2203</v>
      </c>
      <c r="C376">
        <v>5349</v>
      </c>
      <c r="D376">
        <v>3257</v>
      </c>
      <c r="E376">
        <v>3040</v>
      </c>
      <c r="F376">
        <v>-0.886435655061056</v>
      </c>
      <c r="G376">
        <v>7.31290038851308</v>
      </c>
      <c r="H376" s="3">
        <v>8.0492493586476e-7</v>
      </c>
      <c r="I376" s="3">
        <v>1.11823841411067e-5</v>
      </c>
    </row>
    <row r="377" spans="1:9">
      <c r="A377" t="s">
        <v>384</v>
      </c>
      <c r="B377">
        <v>102</v>
      </c>
      <c r="C377">
        <v>192</v>
      </c>
      <c r="D377">
        <v>152</v>
      </c>
      <c r="E377">
        <v>106</v>
      </c>
      <c r="F377">
        <v>-0.88328660466407</v>
      </c>
      <c r="G377">
        <v>2.67192298206153</v>
      </c>
      <c r="H377">
        <v>0.00250181073760194</v>
      </c>
      <c r="I377">
        <v>0.012737159961144</v>
      </c>
    </row>
    <row r="378" spans="1:9">
      <c r="A378" t="s">
        <v>385</v>
      </c>
      <c r="B378">
        <v>1368</v>
      </c>
      <c r="C378">
        <v>3172</v>
      </c>
      <c r="D378">
        <v>2030</v>
      </c>
      <c r="E378">
        <v>1812</v>
      </c>
      <c r="F378">
        <v>-0.8807465634988</v>
      </c>
      <c r="G378">
        <v>6.59453322228142</v>
      </c>
      <c r="H378" s="3">
        <v>4.82917584551581e-7</v>
      </c>
      <c r="I378" s="3">
        <v>7.0364506637945e-6</v>
      </c>
    </row>
    <row r="379" spans="1:9">
      <c r="A379" t="s">
        <v>386</v>
      </c>
      <c r="B379">
        <v>129</v>
      </c>
      <c r="C379">
        <v>275</v>
      </c>
      <c r="D379">
        <v>199</v>
      </c>
      <c r="E379">
        <v>148</v>
      </c>
      <c r="F379">
        <v>-0.879585471331596</v>
      </c>
      <c r="G379">
        <v>3.10516055768114</v>
      </c>
      <c r="H379">
        <v>0.000977753343203137</v>
      </c>
      <c r="I379">
        <v>0.00576461524892585</v>
      </c>
    </row>
    <row r="380" spans="1:9">
      <c r="A380" t="s">
        <v>387</v>
      </c>
      <c r="B380">
        <v>5843</v>
      </c>
      <c r="C380">
        <v>15383</v>
      </c>
      <c r="D380">
        <v>9355</v>
      </c>
      <c r="E380">
        <v>8147</v>
      </c>
      <c r="F380">
        <v>-0.877959522962347</v>
      </c>
      <c r="G380">
        <v>8.781185303911</v>
      </c>
      <c r="H380" s="3">
        <v>2.78197764158429e-6</v>
      </c>
      <c r="I380" s="3">
        <v>3.42017279657841e-5</v>
      </c>
    </row>
    <row r="381" spans="1:9">
      <c r="A381" t="s">
        <v>388</v>
      </c>
      <c r="B381">
        <v>271</v>
      </c>
      <c r="C381">
        <v>806</v>
      </c>
      <c r="D381">
        <v>480</v>
      </c>
      <c r="E381">
        <v>387</v>
      </c>
      <c r="F381">
        <v>-0.877908981669819</v>
      </c>
      <c r="G381">
        <v>4.437350797476</v>
      </c>
      <c r="H381" s="3">
        <v>2.31268342507695e-5</v>
      </c>
      <c r="I381">
        <v>0.000224146417066528</v>
      </c>
    </row>
    <row r="382" spans="1:9">
      <c r="A382" t="s">
        <v>389</v>
      </c>
      <c r="B382">
        <v>573</v>
      </c>
      <c r="C382">
        <v>1511</v>
      </c>
      <c r="D382">
        <v>888</v>
      </c>
      <c r="E382">
        <v>827</v>
      </c>
      <c r="F382">
        <v>-0.877892186632574</v>
      </c>
      <c r="G382">
        <v>5.42777050575184</v>
      </c>
      <c r="H382" s="3">
        <v>2.07611508915902e-6</v>
      </c>
      <c r="I382" s="3">
        <v>2.6463587771239e-5</v>
      </c>
    </row>
    <row r="383" spans="1:9">
      <c r="A383" t="s">
        <v>390</v>
      </c>
      <c r="B383">
        <v>1564</v>
      </c>
      <c r="C383">
        <v>3947</v>
      </c>
      <c r="D383">
        <v>2318</v>
      </c>
      <c r="E383">
        <v>2260</v>
      </c>
      <c r="F383">
        <v>-0.877761509664261</v>
      </c>
      <c r="G383">
        <v>6.84802816367726</v>
      </c>
      <c r="H383" s="3">
        <v>7.08024036457103e-7</v>
      </c>
      <c r="I383" s="3">
        <v>1.00458164516987e-5</v>
      </c>
    </row>
    <row r="384" spans="1:9">
      <c r="A384" t="s">
        <v>391</v>
      </c>
      <c r="B384">
        <v>267</v>
      </c>
      <c r="C384">
        <v>618</v>
      </c>
      <c r="D384">
        <v>350</v>
      </c>
      <c r="E384">
        <v>396</v>
      </c>
      <c r="F384">
        <v>-0.876667574526567</v>
      </c>
      <c r="G384">
        <v>4.2256942479541</v>
      </c>
      <c r="H384" s="3">
        <v>4.82032228798087e-5</v>
      </c>
      <c r="I384">
        <v>0.00042921696916126</v>
      </c>
    </row>
    <row r="385" spans="1:9">
      <c r="A385" t="s">
        <v>392</v>
      </c>
      <c r="B385">
        <v>3378</v>
      </c>
      <c r="C385">
        <v>8588</v>
      </c>
      <c r="D385">
        <v>4957</v>
      </c>
      <c r="E385">
        <v>5003</v>
      </c>
      <c r="F385">
        <v>-0.871906253482713</v>
      </c>
      <c r="G385">
        <v>7.96753524988472</v>
      </c>
      <c r="H385" s="3">
        <v>1.62641915459062e-6</v>
      </c>
      <c r="I385" s="3">
        <v>2.11679064405741e-5</v>
      </c>
    </row>
    <row r="386" spans="1:9">
      <c r="A386" t="s">
        <v>393</v>
      </c>
      <c r="B386">
        <v>768</v>
      </c>
      <c r="C386">
        <v>1611</v>
      </c>
      <c r="D386">
        <v>1180</v>
      </c>
      <c r="E386">
        <v>897</v>
      </c>
      <c r="F386">
        <v>-0.871843701650322</v>
      </c>
      <c r="G386">
        <v>5.69505470600488</v>
      </c>
      <c r="H386" s="3">
        <v>2.06009160122753e-5</v>
      </c>
      <c r="I386">
        <v>0.000202845196912676</v>
      </c>
    </row>
    <row r="387" spans="1:9">
      <c r="A387" t="s">
        <v>394</v>
      </c>
      <c r="B387">
        <v>97</v>
      </c>
      <c r="C387">
        <v>151</v>
      </c>
      <c r="D387">
        <v>65</v>
      </c>
      <c r="E387">
        <v>161</v>
      </c>
      <c r="F387">
        <v>-0.87071027914468</v>
      </c>
      <c r="G387">
        <v>2.48149803203191</v>
      </c>
      <c r="H387">
        <v>0.0378183320948719</v>
      </c>
      <c r="I387">
        <v>0.114366759008077</v>
      </c>
    </row>
    <row r="388" spans="1:9">
      <c r="A388" t="s">
        <v>395</v>
      </c>
      <c r="B388">
        <v>401</v>
      </c>
      <c r="C388">
        <v>1181</v>
      </c>
      <c r="D388">
        <v>603</v>
      </c>
      <c r="E388">
        <v>675</v>
      </c>
      <c r="F388">
        <v>-0.866890412142485</v>
      </c>
      <c r="G388">
        <v>4.99994013633543</v>
      </c>
      <c r="H388" s="3">
        <v>1.22377297766495e-5</v>
      </c>
      <c r="I388">
        <v>0.000126999461890769</v>
      </c>
    </row>
    <row r="389" spans="1:9">
      <c r="A389" t="s">
        <v>396</v>
      </c>
      <c r="B389">
        <v>271</v>
      </c>
      <c r="C389">
        <v>528</v>
      </c>
      <c r="D389">
        <v>448</v>
      </c>
      <c r="E389">
        <v>265</v>
      </c>
      <c r="F389">
        <v>-0.866046722386381</v>
      </c>
      <c r="G389">
        <v>4.13383731141401</v>
      </c>
      <c r="H389">
        <v>0.000975719602665195</v>
      </c>
      <c r="I389">
        <v>0.00575654612206357</v>
      </c>
    </row>
    <row r="390" spans="1:9">
      <c r="A390" t="s">
        <v>397</v>
      </c>
      <c r="B390">
        <v>995</v>
      </c>
      <c r="C390">
        <v>2466</v>
      </c>
      <c r="D390">
        <v>1540</v>
      </c>
      <c r="E390">
        <v>1375</v>
      </c>
      <c r="F390">
        <v>-0.865416289710774</v>
      </c>
      <c r="G390">
        <v>6.18573350528415</v>
      </c>
      <c r="H390" s="3">
        <v>4.0839565187557e-7</v>
      </c>
      <c r="I390" s="3">
        <v>6.08375966778496e-6</v>
      </c>
    </row>
    <row r="391" spans="1:9">
      <c r="A391" t="s">
        <v>398</v>
      </c>
      <c r="B391">
        <v>424</v>
      </c>
      <c r="C391">
        <v>1096</v>
      </c>
      <c r="D391">
        <v>593</v>
      </c>
      <c r="E391">
        <v>672</v>
      </c>
      <c r="F391">
        <v>-0.862800777489565</v>
      </c>
      <c r="G391">
        <v>4.98258518840117</v>
      </c>
      <c r="H391" s="3">
        <v>1.49166558716133e-5</v>
      </c>
      <c r="I391">
        <v>0.000150646040337005</v>
      </c>
    </row>
    <row r="392" spans="1:9">
      <c r="A392" t="s">
        <v>399</v>
      </c>
      <c r="B392">
        <v>164</v>
      </c>
      <c r="C392">
        <v>682</v>
      </c>
      <c r="D392">
        <v>65</v>
      </c>
      <c r="E392">
        <v>555</v>
      </c>
      <c r="F392">
        <v>-0.862752189048915</v>
      </c>
      <c r="G392">
        <v>4.00113287763715</v>
      </c>
      <c r="H392">
        <v>0.190659668589162</v>
      </c>
      <c r="I392">
        <v>0.372244401452559</v>
      </c>
    </row>
    <row r="393" spans="1:9">
      <c r="A393" t="s">
        <v>400</v>
      </c>
      <c r="B393">
        <v>67</v>
      </c>
      <c r="C393">
        <v>166</v>
      </c>
      <c r="D393">
        <v>125</v>
      </c>
      <c r="E393">
        <v>72</v>
      </c>
      <c r="F393">
        <v>-0.862288752417445</v>
      </c>
      <c r="G393">
        <v>2.27549256545155</v>
      </c>
      <c r="H393">
        <v>0.00474325313189603</v>
      </c>
      <c r="I393">
        <v>0.0217440973816526</v>
      </c>
    </row>
    <row r="394" spans="1:9">
      <c r="A394" t="s">
        <v>401</v>
      </c>
      <c r="B394">
        <v>104</v>
      </c>
      <c r="C394">
        <v>344</v>
      </c>
      <c r="D394">
        <v>178</v>
      </c>
      <c r="E394">
        <v>179</v>
      </c>
      <c r="F394">
        <v>-0.862246897690496</v>
      </c>
      <c r="G394">
        <v>3.15104699144421</v>
      </c>
      <c r="H394">
        <v>0.000763950666998135</v>
      </c>
      <c r="I394">
        <v>0.0046893567538077</v>
      </c>
    </row>
    <row r="395" spans="1:9">
      <c r="A395" t="s">
        <v>402</v>
      </c>
      <c r="B395">
        <v>78</v>
      </c>
      <c r="C395">
        <v>237</v>
      </c>
      <c r="D395">
        <v>162</v>
      </c>
      <c r="E395">
        <v>95</v>
      </c>
      <c r="F395">
        <v>-0.861592274751719</v>
      </c>
      <c r="G395">
        <v>2.66431609519468</v>
      </c>
      <c r="H395">
        <v>0.00349444750929029</v>
      </c>
      <c r="I395">
        <v>0.0168076972948376</v>
      </c>
    </row>
    <row r="396" spans="1:9">
      <c r="A396" t="s">
        <v>403</v>
      </c>
      <c r="B396">
        <v>1606</v>
      </c>
      <c r="C396">
        <v>4147</v>
      </c>
      <c r="D396">
        <v>2555</v>
      </c>
      <c r="E396">
        <v>2264</v>
      </c>
      <c r="F396">
        <v>-0.860799109467797</v>
      </c>
      <c r="G396">
        <v>6.90869907329979</v>
      </c>
      <c r="H396" s="3">
        <v>8.43699157909772e-7</v>
      </c>
      <c r="I396" s="3">
        <v>1.16835459387345e-5</v>
      </c>
    </row>
    <row r="397" spans="1:9">
      <c r="A397" t="s">
        <v>404</v>
      </c>
      <c r="B397">
        <v>281</v>
      </c>
      <c r="C397">
        <v>812</v>
      </c>
      <c r="D397">
        <v>484</v>
      </c>
      <c r="E397">
        <v>411</v>
      </c>
      <c r="F397">
        <v>-0.860403775558072</v>
      </c>
      <c r="G397">
        <v>4.47332077571596</v>
      </c>
      <c r="H397" s="3">
        <v>2.05772101728356e-5</v>
      </c>
      <c r="I397">
        <v>0.000202842544471403</v>
      </c>
    </row>
    <row r="398" spans="1:9">
      <c r="A398" t="s">
        <v>405</v>
      </c>
      <c r="B398">
        <v>1346</v>
      </c>
      <c r="C398">
        <v>3306</v>
      </c>
      <c r="D398">
        <v>2201</v>
      </c>
      <c r="E398">
        <v>1751</v>
      </c>
      <c r="F398">
        <v>-0.859331309294434</v>
      </c>
      <c r="G398">
        <v>6.61851275140939</v>
      </c>
      <c r="H398" s="3">
        <v>7.98987831006585e-7</v>
      </c>
      <c r="I398" s="3">
        <v>1.11177486774309e-5</v>
      </c>
    </row>
    <row r="399" spans="1:9">
      <c r="A399" t="s">
        <v>406</v>
      </c>
      <c r="B399">
        <v>225</v>
      </c>
      <c r="C399">
        <v>498</v>
      </c>
      <c r="D399">
        <v>382</v>
      </c>
      <c r="E399">
        <v>247</v>
      </c>
      <c r="F399">
        <v>-0.85837189857079</v>
      </c>
      <c r="G399">
        <v>3.9519555103069</v>
      </c>
      <c r="H399">
        <v>0.000538909944727392</v>
      </c>
      <c r="I399">
        <v>0.00348599818506396</v>
      </c>
    </row>
    <row r="400" spans="1:9">
      <c r="A400" t="s">
        <v>407</v>
      </c>
      <c r="B400">
        <v>131</v>
      </c>
      <c r="C400">
        <v>313</v>
      </c>
      <c r="D400">
        <v>189</v>
      </c>
      <c r="E400">
        <v>188</v>
      </c>
      <c r="F400">
        <v>-0.856954981367402</v>
      </c>
      <c r="G400">
        <v>3.22081549224548</v>
      </c>
      <c r="H400">
        <v>0.000537204163014547</v>
      </c>
      <c r="I400">
        <v>0.00347756322430135</v>
      </c>
    </row>
    <row r="401" spans="1:9">
      <c r="A401" t="s">
        <v>408</v>
      </c>
      <c r="B401">
        <v>1335</v>
      </c>
      <c r="C401">
        <v>3460</v>
      </c>
      <c r="D401">
        <v>1964</v>
      </c>
      <c r="E401">
        <v>2049</v>
      </c>
      <c r="F401">
        <v>-0.856540159596074</v>
      </c>
      <c r="G401">
        <v>6.64587185717383</v>
      </c>
      <c r="H401" s="3">
        <v>7.39396980758619e-7</v>
      </c>
      <c r="I401" s="3">
        <v>1.03719300947583e-5</v>
      </c>
    </row>
    <row r="402" spans="1:9">
      <c r="A402" t="s">
        <v>409</v>
      </c>
      <c r="B402">
        <v>364</v>
      </c>
      <c r="C402">
        <v>1053</v>
      </c>
      <c r="D402">
        <v>651</v>
      </c>
      <c r="E402">
        <v>514</v>
      </c>
      <c r="F402">
        <v>-0.855527687219282</v>
      </c>
      <c r="G402">
        <v>4.85005431905618</v>
      </c>
      <c r="H402" s="3">
        <v>2.00101834315405e-5</v>
      </c>
      <c r="I402">
        <v>0.000197703353424639</v>
      </c>
    </row>
    <row r="403" spans="1:9">
      <c r="A403" t="s">
        <v>410</v>
      </c>
      <c r="B403">
        <v>2947</v>
      </c>
      <c r="C403">
        <v>7608</v>
      </c>
      <c r="D403">
        <v>4542</v>
      </c>
      <c r="E403">
        <v>4328</v>
      </c>
      <c r="F403">
        <v>-0.854534759735971</v>
      </c>
      <c r="G403">
        <v>7.78750967748254</v>
      </c>
      <c r="H403" s="3">
        <v>2.00547124711878e-6</v>
      </c>
      <c r="I403" s="3">
        <v>2.57145979908341e-5</v>
      </c>
    </row>
    <row r="404" spans="1:9">
      <c r="A404" t="s">
        <v>411</v>
      </c>
      <c r="B404">
        <v>1105</v>
      </c>
      <c r="C404">
        <v>2697</v>
      </c>
      <c r="D404">
        <v>1628</v>
      </c>
      <c r="E404">
        <v>1608</v>
      </c>
      <c r="F404">
        <v>-0.852775686119126</v>
      </c>
      <c r="G404">
        <v>6.3311959484117</v>
      </c>
      <c r="H404" s="3">
        <v>7.25215763665803e-7</v>
      </c>
      <c r="I404" s="3">
        <v>1.02153573544845e-5</v>
      </c>
    </row>
    <row r="405" spans="1:9">
      <c r="A405" t="s">
        <v>412</v>
      </c>
      <c r="B405">
        <v>129</v>
      </c>
      <c r="C405">
        <v>248</v>
      </c>
      <c r="D405">
        <v>158</v>
      </c>
      <c r="E405">
        <v>177</v>
      </c>
      <c r="F405">
        <v>-0.851790168119003</v>
      </c>
      <c r="G405">
        <v>3.0430493423079</v>
      </c>
      <c r="H405">
        <v>0.00194889816072561</v>
      </c>
      <c r="I405">
        <v>0.0102601664118493</v>
      </c>
    </row>
    <row r="406" spans="1:9">
      <c r="A406" t="s">
        <v>413</v>
      </c>
      <c r="B406">
        <v>1041</v>
      </c>
      <c r="C406">
        <v>3102</v>
      </c>
      <c r="D406">
        <v>1669</v>
      </c>
      <c r="E406">
        <v>1707</v>
      </c>
      <c r="F406">
        <v>-0.851692823801796</v>
      </c>
      <c r="G406">
        <v>6.39238800232548</v>
      </c>
      <c r="H406" s="3">
        <v>8.95044333289414e-7</v>
      </c>
      <c r="I406" s="3">
        <v>1.23157531075038e-5</v>
      </c>
    </row>
    <row r="407" spans="1:9">
      <c r="A407" t="s">
        <v>414</v>
      </c>
      <c r="B407">
        <v>92</v>
      </c>
      <c r="C407">
        <v>296</v>
      </c>
      <c r="D407">
        <v>142</v>
      </c>
      <c r="E407">
        <v>172</v>
      </c>
      <c r="F407">
        <v>-0.84306593583835</v>
      </c>
      <c r="G407">
        <v>2.95804310510247</v>
      </c>
      <c r="H407">
        <v>0.00193459534690887</v>
      </c>
      <c r="I407">
        <v>0.0101910667848425</v>
      </c>
    </row>
    <row r="408" spans="1:9">
      <c r="A408" t="s">
        <v>415</v>
      </c>
      <c r="B408">
        <v>124</v>
      </c>
      <c r="C408">
        <v>293</v>
      </c>
      <c r="D408">
        <v>167</v>
      </c>
      <c r="E408">
        <v>191</v>
      </c>
      <c r="F408">
        <v>-0.841176849281498</v>
      </c>
      <c r="G408">
        <v>3.13881294120385</v>
      </c>
      <c r="H408">
        <v>0.00110500167912306</v>
      </c>
      <c r="I408">
        <v>0.0063716119472419</v>
      </c>
    </row>
    <row r="409" spans="1:9">
      <c r="A409" t="s">
        <v>416</v>
      </c>
      <c r="B409">
        <v>204</v>
      </c>
      <c r="C409">
        <v>624</v>
      </c>
      <c r="D409">
        <v>334</v>
      </c>
      <c r="E409">
        <v>344</v>
      </c>
      <c r="F409">
        <v>-0.840606236006206</v>
      </c>
      <c r="G409">
        <v>4.06391797032323</v>
      </c>
      <c r="H409">
        <v>0.000101218071634856</v>
      </c>
      <c r="I409">
        <v>0.000818731224298765</v>
      </c>
    </row>
    <row r="410" spans="1:9">
      <c r="A410" t="s">
        <v>417</v>
      </c>
      <c r="B410">
        <v>6487</v>
      </c>
      <c r="C410">
        <v>17533</v>
      </c>
      <c r="D410">
        <v>10245</v>
      </c>
      <c r="E410">
        <v>9934</v>
      </c>
      <c r="F410">
        <v>-0.839518691175917</v>
      </c>
      <c r="G410">
        <v>8.96469715329452</v>
      </c>
      <c r="H410" s="3">
        <v>5.95056321521368e-6</v>
      </c>
      <c r="I410" s="3">
        <v>6.65402126972538e-5</v>
      </c>
    </row>
    <row r="411" spans="1:9">
      <c r="A411" t="s">
        <v>418</v>
      </c>
      <c r="B411">
        <v>184</v>
      </c>
      <c r="C411">
        <v>545</v>
      </c>
      <c r="D411">
        <v>331</v>
      </c>
      <c r="E411">
        <v>273</v>
      </c>
      <c r="F411">
        <v>-0.837752949511256</v>
      </c>
      <c r="G411">
        <v>3.88959690164413</v>
      </c>
      <c r="H411">
        <v>0.000189650145133065</v>
      </c>
      <c r="I411">
        <v>0.00140773756957691</v>
      </c>
    </row>
    <row r="412" spans="1:9">
      <c r="A412" t="s">
        <v>419</v>
      </c>
      <c r="B412">
        <v>963</v>
      </c>
      <c r="C412">
        <v>2307</v>
      </c>
      <c r="D412">
        <v>1404</v>
      </c>
      <c r="E412">
        <v>1424</v>
      </c>
      <c r="F412">
        <v>-0.834898681074449</v>
      </c>
      <c r="G412">
        <v>6.12570622375046</v>
      </c>
      <c r="H412" s="3">
        <v>2.21195996608074e-6</v>
      </c>
      <c r="I412" s="3">
        <v>2.79074540910042e-5</v>
      </c>
    </row>
    <row r="413" spans="1:9">
      <c r="A413" t="s">
        <v>420</v>
      </c>
      <c r="B413">
        <v>31564</v>
      </c>
      <c r="C413">
        <v>75834</v>
      </c>
      <c r="D413">
        <v>44010</v>
      </c>
      <c r="E413">
        <v>48794</v>
      </c>
      <c r="F413">
        <v>-0.834633080429807</v>
      </c>
      <c r="G413">
        <v>11.1668002891972</v>
      </c>
      <c r="H413" s="3">
        <v>3.30874744902382e-5</v>
      </c>
      <c r="I413">
        <v>0.000308258441025847</v>
      </c>
    </row>
    <row r="414" spans="1:9">
      <c r="A414" t="s">
        <v>421</v>
      </c>
      <c r="B414">
        <v>349</v>
      </c>
      <c r="C414">
        <v>945</v>
      </c>
      <c r="D414">
        <v>545</v>
      </c>
      <c r="E414">
        <v>545</v>
      </c>
      <c r="F414">
        <v>-0.834423669152492</v>
      </c>
      <c r="G414">
        <v>4.74605500851736</v>
      </c>
      <c r="H414" s="3">
        <v>1.55064929834948e-5</v>
      </c>
      <c r="I414">
        <v>0.000156238296591557</v>
      </c>
    </row>
    <row r="415" spans="1:9">
      <c r="A415" t="s">
        <v>422</v>
      </c>
      <c r="B415">
        <v>3270</v>
      </c>
      <c r="C415">
        <v>8011</v>
      </c>
      <c r="D415">
        <v>5065</v>
      </c>
      <c r="E415">
        <v>4671</v>
      </c>
      <c r="F415">
        <v>-0.834339559711359</v>
      </c>
      <c r="G415">
        <v>7.90816888190442</v>
      </c>
      <c r="H415" s="3">
        <v>4.01634033920813e-6</v>
      </c>
      <c r="I415" s="3">
        <v>4.74235001853292e-5</v>
      </c>
    </row>
    <row r="416" spans="1:9">
      <c r="A416" t="s">
        <v>423</v>
      </c>
      <c r="B416">
        <v>296</v>
      </c>
      <c r="C416">
        <v>710</v>
      </c>
      <c r="D416">
        <v>413</v>
      </c>
      <c r="E416">
        <v>455</v>
      </c>
      <c r="F416">
        <v>-0.833182011714234</v>
      </c>
      <c r="G416">
        <v>4.41752702666691</v>
      </c>
      <c r="H416" s="3">
        <v>5.4396896982295e-5</v>
      </c>
      <c r="I416">
        <v>0.000478394777488132</v>
      </c>
    </row>
    <row r="417" spans="1:9">
      <c r="A417" t="s">
        <v>424</v>
      </c>
      <c r="B417">
        <v>677</v>
      </c>
      <c r="C417">
        <v>1707</v>
      </c>
      <c r="D417">
        <v>1060</v>
      </c>
      <c r="E417">
        <v>984</v>
      </c>
      <c r="F417">
        <v>-0.832942219534267</v>
      </c>
      <c r="G417">
        <v>5.65278659372785</v>
      </c>
      <c r="H417" s="3">
        <v>7.46273033642567e-6</v>
      </c>
      <c r="I417" s="3">
        <v>8.17594064072964e-5</v>
      </c>
    </row>
    <row r="418" spans="1:9">
      <c r="A418" t="s">
        <v>425</v>
      </c>
      <c r="B418">
        <v>372</v>
      </c>
      <c r="C418">
        <v>757</v>
      </c>
      <c r="D418">
        <v>505</v>
      </c>
      <c r="E418">
        <v>507</v>
      </c>
      <c r="F418">
        <v>-0.832386347338649</v>
      </c>
      <c r="G418">
        <v>4.63605118779557</v>
      </c>
      <c r="H418" s="3">
        <v>9.05842218401169e-5</v>
      </c>
      <c r="I418">
        <v>0.000746672800024963</v>
      </c>
    </row>
    <row r="419" spans="1:9">
      <c r="A419" t="s">
        <v>426</v>
      </c>
      <c r="B419">
        <v>111</v>
      </c>
      <c r="C419">
        <v>351</v>
      </c>
      <c r="D419">
        <v>191</v>
      </c>
      <c r="E419">
        <v>188</v>
      </c>
      <c r="F419">
        <v>-0.832328098698516</v>
      </c>
      <c r="G419">
        <v>3.21751008503821</v>
      </c>
      <c r="H419">
        <v>0.00088668868764651</v>
      </c>
      <c r="I419">
        <v>0.00530358714000037</v>
      </c>
    </row>
    <row r="420" spans="1:9">
      <c r="A420" t="s">
        <v>427</v>
      </c>
      <c r="B420">
        <v>1051</v>
      </c>
      <c r="C420">
        <v>2567</v>
      </c>
      <c r="D420">
        <v>1584</v>
      </c>
      <c r="E420">
        <v>1541</v>
      </c>
      <c r="F420">
        <v>-0.831638873980082</v>
      </c>
      <c r="G420">
        <v>6.26689244136087</v>
      </c>
      <c r="H420" s="3">
        <v>1.20108413312476e-6</v>
      </c>
      <c r="I420" s="3">
        <v>1.61168731351857e-5</v>
      </c>
    </row>
    <row r="421" spans="1:9">
      <c r="A421" t="s">
        <v>428</v>
      </c>
      <c r="B421">
        <v>297</v>
      </c>
      <c r="C421">
        <v>632</v>
      </c>
      <c r="D421">
        <v>478</v>
      </c>
      <c r="E421">
        <v>353</v>
      </c>
      <c r="F421">
        <v>-0.827780625174476</v>
      </c>
      <c r="G421">
        <v>4.34006780217899</v>
      </c>
      <c r="H421">
        <v>0.000204892155259453</v>
      </c>
      <c r="I421">
        <v>0.00150283186760217</v>
      </c>
    </row>
    <row r="422" spans="1:9">
      <c r="A422" t="s">
        <v>429</v>
      </c>
      <c r="B422">
        <v>604</v>
      </c>
      <c r="C422">
        <v>1672</v>
      </c>
      <c r="D422">
        <v>917</v>
      </c>
      <c r="E422">
        <v>998</v>
      </c>
      <c r="F422">
        <v>-0.827049272670171</v>
      </c>
      <c r="G422">
        <v>5.55885772486084</v>
      </c>
      <c r="H422" s="3">
        <v>1.38311651955932e-5</v>
      </c>
      <c r="I422">
        <v>0.000141834993800781</v>
      </c>
    </row>
    <row r="423" spans="1:9">
      <c r="A423" t="s">
        <v>430</v>
      </c>
      <c r="B423">
        <v>169</v>
      </c>
      <c r="C423">
        <v>337</v>
      </c>
      <c r="D423">
        <v>207</v>
      </c>
      <c r="E423">
        <v>248</v>
      </c>
      <c r="F423">
        <v>-0.825664793531755</v>
      </c>
      <c r="G423">
        <v>3.47409480240971</v>
      </c>
      <c r="H423">
        <v>0.00178323095049617</v>
      </c>
      <c r="I423">
        <v>0.00953885282851939</v>
      </c>
    </row>
    <row r="424" spans="1:9">
      <c r="A424" t="s">
        <v>431</v>
      </c>
      <c r="B424">
        <v>374</v>
      </c>
      <c r="C424">
        <v>938</v>
      </c>
      <c r="D424">
        <v>580</v>
      </c>
      <c r="E424">
        <v>551</v>
      </c>
      <c r="F424">
        <v>-0.82509582196525</v>
      </c>
      <c r="G424">
        <v>4.79234094616942</v>
      </c>
      <c r="H424" s="3">
        <v>1.64165971339376e-5</v>
      </c>
      <c r="I424">
        <v>0.000164260864964428</v>
      </c>
    </row>
    <row r="425" spans="1:9">
      <c r="A425" t="s">
        <v>432</v>
      </c>
      <c r="B425">
        <v>728</v>
      </c>
      <c r="C425">
        <v>1653</v>
      </c>
      <c r="D425">
        <v>1107</v>
      </c>
      <c r="E425">
        <v>995</v>
      </c>
      <c r="F425">
        <v>-0.825056643994963</v>
      </c>
      <c r="G425">
        <v>5.68734964990828</v>
      </c>
      <c r="H425" s="3">
        <v>1.19922184263663e-5</v>
      </c>
      <c r="I425">
        <v>0.000124890345561275</v>
      </c>
    </row>
    <row r="426" spans="1:9">
      <c r="A426" t="s">
        <v>433</v>
      </c>
      <c r="B426">
        <v>82</v>
      </c>
      <c r="C426">
        <v>173</v>
      </c>
      <c r="D426">
        <v>114</v>
      </c>
      <c r="E426">
        <v>112</v>
      </c>
      <c r="F426">
        <v>-0.824590489864665</v>
      </c>
      <c r="G426">
        <v>2.45757841074</v>
      </c>
      <c r="H426">
        <v>0.00292452145973009</v>
      </c>
      <c r="I426">
        <v>0.0145136085057133</v>
      </c>
    </row>
    <row r="427" spans="1:9">
      <c r="A427" t="s">
        <v>434</v>
      </c>
      <c r="B427">
        <v>737</v>
      </c>
      <c r="C427">
        <v>1910</v>
      </c>
      <c r="D427">
        <v>1141</v>
      </c>
      <c r="E427">
        <v>1127</v>
      </c>
      <c r="F427">
        <v>-0.823751230967245</v>
      </c>
      <c r="G427">
        <v>5.79890687658978</v>
      </c>
      <c r="H427" s="3">
        <v>4.82784122841594e-6</v>
      </c>
      <c r="I427" s="3">
        <v>5.5491322485976e-5</v>
      </c>
    </row>
    <row r="428" spans="1:9">
      <c r="A428" t="s">
        <v>435</v>
      </c>
      <c r="B428">
        <v>233</v>
      </c>
      <c r="C428">
        <v>620</v>
      </c>
      <c r="D428">
        <v>385</v>
      </c>
      <c r="E428">
        <v>343</v>
      </c>
      <c r="F428">
        <v>-0.823151822755344</v>
      </c>
      <c r="G428">
        <v>4.15184555655882</v>
      </c>
      <c r="H428" s="3">
        <v>5.87860809036525e-5</v>
      </c>
      <c r="I428">
        <v>0.00051083687773204</v>
      </c>
    </row>
    <row r="429" spans="1:9">
      <c r="A429" t="s">
        <v>436</v>
      </c>
      <c r="B429">
        <v>721</v>
      </c>
      <c r="C429">
        <v>2282</v>
      </c>
      <c r="D429">
        <v>1217</v>
      </c>
      <c r="E429">
        <v>1249</v>
      </c>
      <c r="F429">
        <v>-0.822615422417428</v>
      </c>
      <c r="G429">
        <v>5.92010390971989</v>
      </c>
      <c r="H429" s="3">
        <v>7.90639375002409e-6</v>
      </c>
      <c r="I429" s="3">
        <v>8.56443528241032e-5</v>
      </c>
    </row>
    <row r="430" spans="1:9">
      <c r="A430" t="s">
        <v>437</v>
      </c>
      <c r="B430">
        <v>1101</v>
      </c>
      <c r="C430">
        <v>2939</v>
      </c>
      <c r="D430">
        <v>1742</v>
      </c>
      <c r="E430">
        <v>1705</v>
      </c>
      <c r="F430">
        <v>-0.820874478073147</v>
      </c>
      <c r="G430">
        <v>6.40177839443041</v>
      </c>
      <c r="H430" s="3">
        <v>9.62026879964124e-7</v>
      </c>
      <c r="I430" s="3">
        <v>1.31745927944454e-5</v>
      </c>
    </row>
    <row r="431" spans="1:9">
      <c r="A431" t="s">
        <v>438</v>
      </c>
      <c r="B431">
        <v>101</v>
      </c>
      <c r="C431">
        <v>366</v>
      </c>
      <c r="D431">
        <v>225</v>
      </c>
      <c r="E431">
        <v>154</v>
      </c>
      <c r="F431">
        <v>-0.819138237546167</v>
      </c>
      <c r="G431">
        <v>3.20527618393759</v>
      </c>
      <c r="H431">
        <v>0.00316270389558299</v>
      </c>
      <c r="I431">
        <v>0.0154825804390672</v>
      </c>
    </row>
    <row r="432" spans="1:9">
      <c r="A432" t="s">
        <v>439</v>
      </c>
      <c r="B432">
        <v>89034</v>
      </c>
      <c r="C432">
        <v>233342</v>
      </c>
      <c r="D432">
        <v>144159</v>
      </c>
      <c r="E432">
        <v>132928</v>
      </c>
      <c r="F432">
        <v>-0.818101195053816</v>
      </c>
      <c r="G432">
        <v>12.7294394164062</v>
      </c>
      <c r="H432" s="3">
        <v>1.85973890073453e-5</v>
      </c>
      <c r="I432">
        <v>0.000185224858295252</v>
      </c>
    </row>
    <row r="433" spans="1:9">
      <c r="A433" t="s">
        <v>440</v>
      </c>
      <c r="B433">
        <v>403</v>
      </c>
      <c r="C433">
        <v>852</v>
      </c>
      <c r="D433">
        <v>569</v>
      </c>
      <c r="E433">
        <v>559</v>
      </c>
      <c r="F433">
        <v>-0.817130547015434</v>
      </c>
      <c r="G433">
        <v>4.78363191084721</v>
      </c>
      <c r="H433" s="3">
        <v>6.21333606908357e-5</v>
      </c>
      <c r="I433">
        <v>0.000536253136308068</v>
      </c>
    </row>
    <row r="434" spans="1:9">
      <c r="A434" t="s">
        <v>441</v>
      </c>
      <c r="B434">
        <v>113</v>
      </c>
      <c r="C434">
        <v>312</v>
      </c>
      <c r="D434">
        <v>180</v>
      </c>
      <c r="E434">
        <v>181</v>
      </c>
      <c r="F434">
        <v>-0.817112145871255</v>
      </c>
      <c r="G434">
        <v>3.13613260277638</v>
      </c>
      <c r="H434">
        <v>0.00107298959887431</v>
      </c>
      <c r="I434">
        <v>0.00622017748041339</v>
      </c>
    </row>
    <row r="435" spans="1:9">
      <c r="A435" t="s">
        <v>442</v>
      </c>
      <c r="B435">
        <v>39338</v>
      </c>
      <c r="C435">
        <v>105131</v>
      </c>
      <c r="D435">
        <v>64251</v>
      </c>
      <c r="E435">
        <v>59443</v>
      </c>
      <c r="F435">
        <v>-0.817103854419946</v>
      </c>
      <c r="G435">
        <v>11.5652932090287</v>
      </c>
      <c r="H435" s="3">
        <v>1.99549236120245e-5</v>
      </c>
      <c r="I435">
        <v>0.000197382701556653</v>
      </c>
    </row>
    <row r="436" spans="1:9">
      <c r="A436" t="s">
        <v>443</v>
      </c>
      <c r="B436">
        <v>272</v>
      </c>
      <c r="C436">
        <v>696</v>
      </c>
      <c r="D436">
        <v>447</v>
      </c>
      <c r="E436">
        <v>390</v>
      </c>
      <c r="F436">
        <v>-0.816225542608583</v>
      </c>
      <c r="G436">
        <v>4.34892481912314</v>
      </c>
      <c r="H436" s="3">
        <v>4.99446177281512e-5</v>
      </c>
      <c r="I436">
        <v>0.000442900272988881</v>
      </c>
    </row>
    <row r="437" spans="1:9">
      <c r="A437" t="s">
        <v>444</v>
      </c>
      <c r="B437">
        <v>108</v>
      </c>
      <c r="C437">
        <v>322</v>
      </c>
      <c r="D437">
        <v>207</v>
      </c>
      <c r="E437">
        <v>155</v>
      </c>
      <c r="F437">
        <v>-0.816135210735755</v>
      </c>
      <c r="G437">
        <v>3.13448377279589</v>
      </c>
      <c r="H437">
        <v>0.00151973006288519</v>
      </c>
      <c r="I437">
        <v>0.00833540158065358</v>
      </c>
    </row>
    <row r="438" spans="1:9">
      <c r="A438" t="s">
        <v>445</v>
      </c>
      <c r="B438">
        <v>842</v>
      </c>
      <c r="C438">
        <v>2091</v>
      </c>
      <c r="D438">
        <v>1300</v>
      </c>
      <c r="E438">
        <v>1255</v>
      </c>
      <c r="F438">
        <v>-0.813994795949705</v>
      </c>
      <c r="G438">
        <v>5.96442841934478</v>
      </c>
      <c r="H438" s="3">
        <v>3.95058379298257e-6</v>
      </c>
      <c r="I438" s="3">
        <v>4.67746959346979e-5</v>
      </c>
    </row>
    <row r="439" spans="1:9">
      <c r="A439" t="s">
        <v>446</v>
      </c>
      <c r="B439">
        <v>93</v>
      </c>
      <c r="C439">
        <v>215</v>
      </c>
      <c r="D439">
        <v>119</v>
      </c>
      <c r="E439">
        <v>151</v>
      </c>
      <c r="F439">
        <v>-0.813490683980565</v>
      </c>
      <c r="G439">
        <v>2.71505714736947</v>
      </c>
      <c r="H439">
        <v>0.0035522693550532</v>
      </c>
      <c r="I439">
        <v>0.0170143283165387</v>
      </c>
    </row>
    <row r="440" spans="1:9">
      <c r="A440" t="s">
        <v>447</v>
      </c>
      <c r="B440">
        <v>1516</v>
      </c>
      <c r="C440">
        <v>3988</v>
      </c>
      <c r="D440">
        <v>2452</v>
      </c>
      <c r="E440">
        <v>2294</v>
      </c>
      <c r="F440">
        <v>-0.811556076842315</v>
      </c>
      <c r="G440">
        <v>6.85662112787053</v>
      </c>
      <c r="H440" s="3">
        <v>3.54740700141421e-6</v>
      </c>
      <c r="I440" s="3">
        <v>4.25246642621053e-5</v>
      </c>
    </row>
    <row r="441" spans="1:9">
      <c r="A441" t="s">
        <v>448</v>
      </c>
      <c r="B441">
        <v>370</v>
      </c>
      <c r="C441">
        <v>926</v>
      </c>
      <c r="D441">
        <v>555</v>
      </c>
      <c r="E441">
        <v>572</v>
      </c>
      <c r="F441">
        <v>-0.811210046769146</v>
      </c>
      <c r="G441">
        <v>4.78046159891395</v>
      </c>
      <c r="H441" s="3">
        <v>2.95663280505157e-5</v>
      </c>
      <c r="I441">
        <v>0.000279363066896521</v>
      </c>
    </row>
    <row r="442" spans="1:9">
      <c r="A442" t="s">
        <v>449</v>
      </c>
      <c r="B442">
        <v>312</v>
      </c>
      <c r="C442">
        <v>828</v>
      </c>
      <c r="D442">
        <v>507</v>
      </c>
      <c r="E442">
        <v>474</v>
      </c>
      <c r="F442">
        <v>-0.811103993823984</v>
      </c>
      <c r="G442">
        <v>4.57724551557338</v>
      </c>
      <c r="H442" s="3">
        <v>3.84890937504394e-5</v>
      </c>
      <c r="I442">
        <v>0.000350655901484266</v>
      </c>
    </row>
    <row r="443" spans="1:9">
      <c r="A443" t="s">
        <v>450</v>
      </c>
      <c r="B443">
        <v>1044</v>
      </c>
      <c r="C443">
        <v>5691</v>
      </c>
      <c r="D443">
        <v>2661</v>
      </c>
      <c r="E443">
        <v>2357</v>
      </c>
      <c r="F443">
        <v>-0.810734995521789</v>
      </c>
      <c r="G443">
        <v>6.93718198211622</v>
      </c>
      <c r="H443">
        <v>0.00269753670252042</v>
      </c>
      <c r="I443">
        <v>0.0135653712655321</v>
      </c>
    </row>
    <row r="444" spans="1:9">
      <c r="A444" t="s">
        <v>451</v>
      </c>
      <c r="B444">
        <v>106</v>
      </c>
      <c r="C444">
        <v>278</v>
      </c>
      <c r="D444">
        <v>197</v>
      </c>
      <c r="E444">
        <v>136</v>
      </c>
      <c r="F444">
        <v>-0.809018332222388</v>
      </c>
      <c r="G444">
        <v>3.00537715088433</v>
      </c>
      <c r="H444">
        <v>0.00244952865218336</v>
      </c>
      <c r="I444">
        <v>0.012515153768977</v>
      </c>
    </row>
    <row r="445" spans="1:9">
      <c r="A445" t="s">
        <v>452</v>
      </c>
      <c r="B445">
        <v>158</v>
      </c>
      <c r="C445">
        <v>430</v>
      </c>
      <c r="D445">
        <v>223</v>
      </c>
      <c r="E445">
        <v>279</v>
      </c>
      <c r="F445">
        <v>-0.808377284190336</v>
      </c>
      <c r="G445">
        <v>3.61268998913379</v>
      </c>
      <c r="H445">
        <v>0.00122122316781979</v>
      </c>
      <c r="I445">
        <v>0.00692640007698579</v>
      </c>
    </row>
    <row r="446" spans="1:9">
      <c r="A446" t="s">
        <v>453</v>
      </c>
      <c r="B446">
        <v>120</v>
      </c>
      <c r="C446">
        <v>286</v>
      </c>
      <c r="D446">
        <v>184</v>
      </c>
      <c r="E446">
        <v>173</v>
      </c>
      <c r="F446">
        <v>-0.807972624579994</v>
      </c>
      <c r="G446">
        <v>3.11059032839783</v>
      </c>
      <c r="H446">
        <v>0.00125887544309046</v>
      </c>
      <c r="I446">
        <v>0.00711198887725061</v>
      </c>
    </row>
    <row r="447" spans="1:9">
      <c r="A447" t="s">
        <v>454</v>
      </c>
      <c r="B447">
        <v>3174</v>
      </c>
      <c r="C447">
        <v>7674</v>
      </c>
      <c r="D447">
        <v>5167</v>
      </c>
      <c r="E447">
        <v>4411</v>
      </c>
      <c r="F447">
        <v>-0.807903503108446</v>
      </c>
      <c r="G447">
        <v>7.86565068103914</v>
      </c>
      <c r="H447" s="3">
        <v>9.76607377916674e-6</v>
      </c>
      <c r="I447">
        <v>0.000103839519113867</v>
      </c>
    </row>
    <row r="448" spans="1:9">
      <c r="A448" t="s">
        <v>455</v>
      </c>
      <c r="B448">
        <v>503</v>
      </c>
      <c r="C448">
        <v>1363</v>
      </c>
      <c r="D448">
        <v>867</v>
      </c>
      <c r="E448">
        <v>739</v>
      </c>
      <c r="F448">
        <v>-0.807080956833561</v>
      </c>
      <c r="G448">
        <v>5.28556825120465</v>
      </c>
      <c r="H448" s="3">
        <v>1.89554809464338e-5</v>
      </c>
      <c r="I448">
        <v>0.000188357850277135</v>
      </c>
    </row>
    <row r="449" spans="1:9">
      <c r="A449" t="s">
        <v>456</v>
      </c>
      <c r="B449">
        <v>116</v>
      </c>
      <c r="C449">
        <v>403</v>
      </c>
      <c r="D449">
        <v>202</v>
      </c>
      <c r="E449">
        <v>223</v>
      </c>
      <c r="F449">
        <v>-0.806350325792364</v>
      </c>
      <c r="G449">
        <v>3.37179774577971</v>
      </c>
      <c r="H449">
        <v>0.00185537713026855</v>
      </c>
      <c r="I449">
        <v>0.00984567079244287</v>
      </c>
    </row>
    <row r="450" spans="1:9">
      <c r="A450" t="s">
        <v>457</v>
      </c>
      <c r="B450">
        <v>515</v>
      </c>
      <c r="C450">
        <v>1382</v>
      </c>
      <c r="D450">
        <v>821</v>
      </c>
      <c r="E450">
        <v>815</v>
      </c>
      <c r="F450">
        <v>-0.80333060652866</v>
      </c>
      <c r="G450">
        <v>5.31381493282673</v>
      </c>
      <c r="H450" s="3">
        <v>1.91294196483312e-5</v>
      </c>
      <c r="I450">
        <v>0.000189650775551325</v>
      </c>
    </row>
    <row r="451" spans="1:9">
      <c r="A451" t="s">
        <v>458</v>
      </c>
      <c r="B451">
        <v>299</v>
      </c>
      <c r="C451">
        <v>1058</v>
      </c>
      <c r="D451">
        <v>287</v>
      </c>
      <c r="E451">
        <v>798</v>
      </c>
      <c r="F451">
        <v>-0.802221108666332</v>
      </c>
      <c r="G451">
        <v>4.74808104385345</v>
      </c>
      <c r="H451">
        <v>0.0350997273211764</v>
      </c>
      <c r="I451">
        <v>0.107761129590137</v>
      </c>
    </row>
    <row r="452" spans="1:9">
      <c r="A452" t="s">
        <v>459</v>
      </c>
      <c r="B452">
        <v>499</v>
      </c>
      <c r="C452">
        <v>1049</v>
      </c>
      <c r="D452">
        <v>619</v>
      </c>
      <c r="E452">
        <v>785</v>
      </c>
      <c r="F452">
        <v>-0.80192473590435</v>
      </c>
      <c r="G452">
        <v>5.09666546713722</v>
      </c>
      <c r="H452">
        <v>0.000295761225765527</v>
      </c>
      <c r="I452">
        <v>0.00206770065347386</v>
      </c>
    </row>
    <row r="453" spans="1:9">
      <c r="A453" t="s">
        <v>460</v>
      </c>
      <c r="B453">
        <v>78</v>
      </c>
      <c r="C453">
        <v>300</v>
      </c>
      <c r="D453">
        <v>182</v>
      </c>
      <c r="E453">
        <v>126</v>
      </c>
      <c r="F453">
        <v>-0.800221826174456</v>
      </c>
      <c r="G453">
        <v>2.89736133913522</v>
      </c>
      <c r="H453">
        <v>0.00645966754444357</v>
      </c>
      <c r="I453">
        <v>0.0280946847221905</v>
      </c>
    </row>
    <row r="454" spans="1:9">
      <c r="A454" t="s">
        <v>461</v>
      </c>
      <c r="B454">
        <v>329</v>
      </c>
      <c r="C454">
        <v>918</v>
      </c>
      <c r="D454">
        <v>563</v>
      </c>
      <c r="E454">
        <v>508</v>
      </c>
      <c r="F454">
        <v>-0.800133565590084</v>
      </c>
      <c r="G454">
        <v>4.69658185959148</v>
      </c>
      <c r="H454" s="3">
        <v>3.98375047869288e-5</v>
      </c>
      <c r="I454">
        <v>0.000361418872044936</v>
      </c>
    </row>
    <row r="455" spans="1:9">
      <c r="A455" t="s">
        <v>462</v>
      </c>
      <c r="B455">
        <v>955</v>
      </c>
      <c r="C455">
        <v>2248</v>
      </c>
      <c r="D455">
        <v>1474</v>
      </c>
      <c r="E455">
        <v>1383</v>
      </c>
      <c r="F455">
        <v>-0.797910616560733</v>
      </c>
      <c r="G455">
        <v>6.11503893454036</v>
      </c>
      <c r="H455" s="3">
        <v>5.38703883948447e-6</v>
      </c>
      <c r="I455" s="3">
        <v>6.10272528216467e-5</v>
      </c>
    </row>
    <row r="456" spans="1:9">
      <c r="A456" t="s">
        <v>463</v>
      </c>
      <c r="B456">
        <v>177</v>
      </c>
      <c r="C456">
        <v>730</v>
      </c>
      <c r="D456">
        <v>378</v>
      </c>
      <c r="E456">
        <v>347</v>
      </c>
      <c r="F456">
        <v>-0.796035811505736</v>
      </c>
      <c r="G456">
        <v>4.13431679191824</v>
      </c>
      <c r="H456">
        <v>0.00104944462199329</v>
      </c>
      <c r="I456">
        <v>0.00611646006959726</v>
      </c>
    </row>
    <row r="457" spans="1:9">
      <c r="A457" t="s">
        <v>464</v>
      </c>
      <c r="B457">
        <v>725</v>
      </c>
      <c r="C457">
        <v>4874</v>
      </c>
      <c r="D457">
        <v>1961</v>
      </c>
      <c r="E457">
        <v>2099</v>
      </c>
      <c r="F457">
        <v>-0.79496656669347</v>
      </c>
      <c r="G457">
        <v>6.62810307578326</v>
      </c>
      <c r="H457">
        <v>0.0119709751834364</v>
      </c>
      <c r="I457">
        <v>0.0464197088766316</v>
      </c>
    </row>
    <row r="458" spans="1:9">
      <c r="A458" t="s">
        <v>465</v>
      </c>
      <c r="B458">
        <v>183</v>
      </c>
      <c r="C458">
        <v>594</v>
      </c>
      <c r="D458">
        <v>333</v>
      </c>
      <c r="E458">
        <v>318</v>
      </c>
      <c r="F458">
        <v>-0.793232226900432</v>
      </c>
      <c r="G458">
        <v>3.97446976063898</v>
      </c>
      <c r="H458">
        <v>0.000397121062186869</v>
      </c>
      <c r="I458">
        <v>0.00266854254132558</v>
      </c>
    </row>
    <row r="459" spans="1:9">
      <c r="A459" t="s">
        <v>466</v>
      </c>
      <c r="B459">
        <v>740</v>
      </c>
      <c r="C459">
        <v>1911</v>
      </c>
      <c r="D459">
        <v>1133</v>
      </c>
      <c r="E459">
        <v>1192</v>
      </c>
      <c r="F459">
        <v>-0.789652693531895</v>
      </c>
      <c r="G459">
        <v>5.81487398103791</v>
      </c>
      <c r="H459" s="3">
        <v>1.50289790663263e-5</v>
      </c>
      <c r="I459">
        <v>0.00015160351260962</v>
      </c>
    </row>
    <row r="460" spans="1:9">
      <c r="A460" t="s">
        <v>467</v>
      </c>
      <c r="B460">
        <v>320</v>
      </c>
      <c r="C460">
        <v>674</v>
      </c>
      <c r="D460">
        <v>448</v>
      </c>
      <c r="E460">
        <v>463</v>
      </c>
      <c r="F460">
        <v>-0.787850220654021</v>
      </c>
      <c r="G460">
        <v>4.45682131730634</v>
      </c>
      <c r="H460">
        <v>0.000239378023634756</v>
      </c>
      <c r="I460">
        <v>0.00171224528475935</v>
      </c>
    </row>
    <row r="461" spans="1:9">
      <c r="A461" t="s">
        <v>468</v>
      </c>
      <c r="B461">
        <v>533</v>
      </c>
      <c r="C461">
        <v>1577</v>
      </c>
      <c r="D461">
        <v>962</v>
      </c>
      <c r="E461">
        <v>844</v>
      </c>
      <c r="F461">
        <v>-0.787737307273541</v>
      </c>
      <c r="G461">
        <v>5.44384359856198</v>
      </c>
      <c r="H461" s="3">
        <v>2.63371854502685e-5</v>
      </c>
      <c r="I461">
        <v>0.000251598609351075</v>
      </c>
    </row>
    <row r="462" spans="1:9">
      <c r="A462" t="s">
        <v>469</v>
      </c>
      <c r="B462">
        <v>131</v>
      </c>
      <c r="C462">
        <v>219</v>
      </c>
      <c r="D462">
        <v>201</v>
      </c>
      <c r="E462">
        <v>137</v>
      </c>
      <c r="F462">
        <v>-0.787728049976695</v>
      </c>
      <c r="G462">
        <v>2.99985603057226</v>
      </c>
      <c r="H462">
        <v>0.00884873103176707</v>
      </c>
      <c r="I462">
        <v>0.0362622003219432</v>
      </c>
    </row>
    <row r="463" spans="1:9">
      <c r="A463" t="s">
        <v>470</v>
      </c>
      <c r="B463">
        <v>244</v>
      </c>
      <c r="C463">
        <v>546</v>
      </c>
      <c r="D463">
        <v>366</v>
      </c>
      <c r="E463">
        <v>349</v>
      </c>
      <c r="F463">
        <v>-0.787308781070652</v>
      </c>
      <c r="G463">
        <v>4.10420730264178</v>
      </c>
      <c r="H463">
        <v>0.000230518833211223</v>
      </c>
      <c r="I463">
        <v>0.00165709343973682</v>
      </c>
    </row>
    <row r="464" spans="1:9">
      <c r="A464" t="s">
        <v>471</v>
      </c>
      <c r="B464">
        <v>179</v>
      </c>
      <c r="C464">
        <v>532</v>
      </c>
      <c r="D464">
        <v>426</v>
      </c>
      <c r="E464">
        <v>189</v>
      </c>
      <c r="F464">
        <v>-0.78723905777761</v>
      </c>
      <c r="G464">
        <v>3.87137869453136</v>
      </c>
      <c r="H464">
        <v>0.0122166441313479</v>
      </c>
      <c r="I464">
        <v>0.0471190084477791</v>
      </c>
    </row>
    <row r="465" spans="1:9">
      <c r="A465" t="s">
        <v>472</v>
      </c>
      <c r="B465">
        <v>235</v>
      </c>
      <c r="C465">
        <v>721</v>
      </c>
      <c r="D465">
        <v>426</v>
      </c>
      <c r="E465">
        <v>389</v>
      </c>
      <c r="F465">
        <v>-0.784196662190739</v>
      </c>
      <c r="G465">
        <v>4.29201412366165</v>
      </c>
      <c r="H465">
        <v>0.000143394487307242</v>
      </c>
      <c r="I465">
        <v>0.00110440522802748</v>
      </c>
    </row>
    <row r="466" spans="1:9">
      <c r="A466" t="s">
        <v>473</v>
      </c>
      <c r="B466">
        <v>652</v>
      </c>
      <c r="C466">
        <v>1711</v>
      </c>
      <c r="D466">
        <v>901</v>
      </c>
      <c r="E466">
        <v>1165</v>
      </c>
      <c r="F466">
        <v>-0.783902660917787</v>
      </c>
      <c r="G466">
        <v>5.64573567881353</v>
      </c>
      <c r="H466">
        <v>0.000193413458684552</v>
      </c>
      <c r="I466">
        <v>0.00143020162924038</v>
      </c>
    </row>
    <row r="467" spans="1:9">
      <c r="A467" t="s">
        <v>474</v>
      </c>
      <c r="B467">
        <v>871</v>
      </c>
      <c r="C467">
        <v>2545</v>
      </c>
      <c r="D467">
        <v>1536</v>
      </c>
      <c r="E467">
        <v>1401</v>
      </c>
      <c r="F467">
        <v>-0.783570914615767</v>
      </c>
      <c r="G467">
        <v>6.14489747429698</v>
      </c>
      <c r="H467" s="3">
        <v>4.68156877612126e-6</v>
      </c>
      <c r="I467" s="3">
        <v>5.39533658552989e-5</v>
      </c>
    </row>
    <row r="468" spans="1:9">
      <c r="A468" t="s">
        <v>475</v>
      </c>
      <c r="B468">
        <v>386</v>
      </c>
      <c r="C468">
        <v>871</v>
      </c>
      <c r="D468">
        <v>641</v>
      </c>
      <c r="E468">
        <v>506</v>
      </c>
      <c r="F468">
        <v>-0.780211413180981</v>
      </c>
      <c r="G468">
        <v>4.77958219900845</v>
      </c>
      <c r="H468">
        <v>0.000118648610232919</v>
      </c>
      <c r="I468">
        <v>0.000937811617868417</v>
      </c>
    </row>
    <row r="469" spans="1:9">
      <c r="A469" t="s">
        <v>476</v>
      </c>
      <c r="B469">
        <v>2263</v>
      </c>
      <c r="C469">
        <v>5818</v>
      </c>
      <c r="D469">
        <v>3742</v>
      </c>
      <c r="E469">
        <v>3422</v>
      </c>
      <c r="F469">
        <v>-0.779745522452457</v>
      </c>
      <c r="G469">
        <v>7.43046039120012</v>
      </c>
      <c r="H469" s="3">
        <v>1.0075566802151e-5</v>
      </c>
      <c r="I469">
        <v>0.000106998810641248</v>
      </c>
    </row>
    <row r="470" spans="1:9">
      <c r="A470" t="s">
        <v>477</v>
      </c>
      <c r="B470">
        <v>1367</v>
      </c>
      <c r="C470">
        <v>3612</v>
      </c>
      <c r="D470">
        <v>2176</v>
      </c>
      <c r="E470">
        <v>2205</v>
      </c>
      <c r="F470">
        <v>-0.778855012469034</v>
      </c>
      <c r="G470">
        <v>6.72247802492067</v>
      </c>
      <c r="H470" s="3">
        <v>6.73130078074226e-6</v>
      </c>
      <c r="I470" s="3">
        <v>7.44053745304269e-5</v>
      </c>
    </row>
    <row r="471" spans="1:9">
      <c r="A471" t="s">
        <v>478</v>
      </c>
      <c r="B471">
        <v>1275</v>
      </c>
      <c r="C471">
        <v>3382</v>
      </c>
      <c r="D471">
        <v>2083</v>
      </c>
      <c r="E471">
        <v>2016</v>
      </c>
      <c r="F471">
        <v>-0.778314263122798</v>
      </c>
      <c r="G471">
        <v>6.62484669390698</v>
      </c>
      <c r="H471" s="3">
        <v>3.23984014731476e-6</v>
      </c>
      <c r="I471" s="3">
        <v>3.91085306485484e-5</v>
      </c>
    </row>
    <row r="472" spans="1:9">
      <c r="A472" t="s">
        <v>479</v>
      </c>
      <c r="B472">
        <v>665</v>
      </c>
      <c r="C472">
        <v>1766</v>
      </c>
      <c r="D472">
        <v>1062</v>
      </c>
      <c r="E472">
        <v>1078</v>
      </c>
      <c r="F472">
        <v>-0.776418041586641</v>
      </c>
      <c r="G472">
        <v>5.68579301352495</v>
      </c>
      <c r="H472" s="3">
        <v>2.26899892145732e-5</v>
      </c>
      <c r="I472">
        <v>0.000220653771519249</v>
      </c>
    </row>
    <row r="473" spans="1:9">
      <c r="A473" t="s">
        <v>480</v>
      </c>
      <c r="B473">
        <v>48</v>
      </c>
      <c r="C473">
        <v>123</v>
      </c>
      <c r="D473">
        <v>71</v>
      </c>
      <c r="E473">
        <v>80</v>
      </c>
      <c r="F473">
        <v>-0.775993729811671</v>
      </c>
      <c r="G473">
        <v>1.85810144464644</v>
      </c>
      <c r="H473">
        <v>0.00910108455565736</v>
      </c>
      <c r="I473">
        <v>0.0370493122120857</v>
      </c>
    </row>
    <row r="474" spans="1:9">
      <c r="A474" t="s">
        <v>481</v>
      </c>
      <c r="B474">
        <v>1461</v>
      </c>
      <c r="C474">
        <v>5142</v>
      </c>
      <c r="D474">
        <v>2851</v>
      </c>
      <c r="E474">
        <v>2634</v>
      </c>
      <c r="F474">
        <v>-0.774798730668984</v>
      </c>
      <c r="G474">
        <v>7.04214485706481</v>
      </c>
      <c r="H474" s="3">
        <v>5.48055528873549e-5</v>
      </c>
      <c r="I474">
        <v>0.000479617856663353</v>
      </c>
    </row>
    <row r="475" spans="1:9">
      <c r="A475" t="s">
        <v>482</v>
      </c>
      <c r="B475">
        <v>3477</v>
      </c>
      <c r="C475">
        <v>8868</v>
      </c>
      <c r="D475">
        <v>5474</v>
      </c>
      <c r="E475">
        <v>5525</v>
      </c>
      <c r="F475">
        <v>-0.772690462721905</v>
      </c>
      <c r="G475">
        <v>8.04750277218486</v>
      </c>
      <c r="H475" s="3">
        <v>2.36512403405613e-5</v>
      </c>
      <c r="I475">
        <v>0.000228206783888025</v>
      </c>
    </row>
    <row r="476" spans="1:9">
      <c r="A476" t="s">
        <v>483</v>
      </c>
      <c r="B476">
        <v>241</v>
      </c>
      <c r="C476">
        <v>1301</v>
      </c>
      <c r="D476">
        <v>633</v>
      </c>
      <c r="E476">
        <v>556</v>
      </c>
      <c r="F476">
        <v>-0.772152829160142</v>
      </c>
      <c r="G476">
        <v>4.83723038961451</v>
      </c>
      <c r="H476">
        <v>0.00589825227521481</v>
      </c>
      <c r="I476">
        <v>0.0260588940489965</v>
      </c>
    </row>
    <row r="477" spans="1:9">
      <c r="A477" t="s">
        <v>484</v>
      </c>
      <c r="B477">
        <v>21738</v>
      </c>
      <c r="C477">
        <v>52785</v>
      </c>
      <c r="D477">
        <v>35907</v>
      </c>
      <c r="E477">
        <v>31623</v>
      </c>
      <c r="F477">
        <v>-0.76862864466909</v>
      </c>
      <c r="G477">
        <v>10.6600141942309</v>
      </c>
      <c r="H477" s="3">
        <v>6.67372971371959e-5</v>
      </c>
      <c r="I477">
        <v>0.000571326712880742</v>
      </c>
    </row>
    <row r="478" spans="1:9">
      <c r="A478" t="s">
        <v>485</v>
      </c>
      <c r="B478">
        <v>267</v>
      </c>
      <c r="C478">
        <v>742</v>
      </c>
      <c r="D478">
        <v>578</v>
      </c>
      <c r="E478">
        <v>316</v>
      </c>
      <c r="F478">
        <v>-0.76813615537572</v>
      </c>
      <c r="G478">
        <v>4.40356020475941</v>
      </c>
      <c r="H478">
        <v>0.00221132577862781</v>
      </c>
      <c r="I478">
        <v>0.0114742353801102</v>
      </c>
    </row>
    <row r="479" spans="1:9">
      <c r="A479" t="s">
        <v>486</v>
      </c>
      <c r="B479">
        <v>1550</v>
      </c>
      <c r="C479">
        <v>4462</v>
      </c>
      <c r="D479">
        <v>2715</v>
      </c>
      <c r="E479">
        <v>2524</v>
      </c>
      <c r="F479">
        <v>-0.767734523232115</v>
      </c>
      <c r="G479">
        <v>6.9714609545909</v>
      </c>
      <c r="H479" s="3">
        <v>1.15419249348144e-5</v>
      </c>
      <c r="I479">
        <v>0.00012079245503122</v>
      </c>
    </row>
    <row r="480" spans="1:9">
      <c r="A480" t="s">
        <v>487</v>
      </c>
      <c r="B480">
        <v>292</v>
      </c>
      <c r="C480">
        <v>853</v>
      </c>
      <c r="D480">
        <v>487</v>
      </c>
      <c r="E480">
        <v>508</v>
      </c>
      <c r="F480">
        <v>-0.76653308395083</v>
      </c>
      <c r="G480">
        <v>4.57289343116175</v>
      </c>
      <c r="H480">
        <v>0.000149267827093861</v>
      </c>
      <c r="I480">
        <v>0.00114126593948531</v>
      </c>
    </row>
    <row r="481" spans="1:9">
      <c r="A481" t="s">
        <v>488</v>
      </c>
      <c r="B481">
        <v>88</v>
      </c>
      <c r="C481">
        <v>305</v>
      </c>
      <c r="D481">
        <v>147</v>
      </c>
      <c r="E481">
        <v>184</v>
      </c>
      <c r="F481">
        <v>-0.76539025543864</v>
      </c>
      <c r="G481">
        <v>2.98975132897927</v>
      </c>
      <c r="H481">
        <v>0.00619935265903929</v>
      </c>
      <c r="I481">
        <v>0.0272362422659823</v>
      </c>
    </row>
    <row r="482" spans="1:9">
      <c r="A482" t="s">
        <v>489</v>
      </c>
      <c r="B482">
        <v>188</v>
      </c>
      <c r="C482">
        <v>317</v>
      </c>
      <c r="D482">
        <v>277</v>
      </c>
      <c r="E482">
        <v>218</v>
      </c>
      <c r="F482">
        <v>-0.764776037181879</v>
      </c>
      <c r="G482">
        <v>3.54505539735415</v>
      </c>
      <c r="H482">
        <v>0.00549190576667802</v>
      </c>
      <c r="I482">
        <v>0.0245434999417634</v>
      </c>
    </row>
    <row r="483" spans="1:9">
      <c r="A483" t="s">
        <v>490</v>
      </c>
      <c r="B483">
        <v>374</v>
      </c>
      <c r="C483">
        <v>1024</v>
      </c>
      <c r="D483">
        <v>611</v>
      </c>
      <c r="E483">
        <v>623</v>
      </c>
      <c r="F483">
        <v>-0.76315697152193</v>
      </c>
      <c r="G483">
        <v>4.88153962676982</v>
      </c>
      <c r="H483" s="3">
        <v>8.29594689413994e-5</v>
      </c>
      <c r="I483">
        <v>0.000689735065982528</v>
      </c>
    </row>
    <row r="484" spans="1:9">
      <c r="A484" t="s">
        <v>491</v>
      </c>
      <c r="B484">
        <v>181</v>
      </c>
      <c r="C484">
        <v>463</v>
      </c>
      <c r="D484">
        <v>283</v>
      </c>
      <c r="E484">
        <v>293</v>
      </c>
      <c r="F484">
        <v>-0.763103276378729</v>
      </c>
      <c r="G484">
        <v>3.77893833875581</v>
      </c>
      <c r="H484">
        <v>0.000852224362357783</v>
      </c>
      <c r="I484">
        <v>0.00515083928506048</v>
      </c>
    </row>
    <row r="485" spans="1:9">
      <c r="A485" t="s">
        <v>492</v>
      </c>
      <c r="B485">
        <v>126</v>
      </c>
      <c r="C485">
        <v>393</v>
      </c>
      <c r="D485">
        <v>294</v>
      </c>
      <c r="E485">
        <v>158</v>
      </c>
      <c r="F485">
        <v>-0.760375834951839</v>
      </c>
      <c r="G485">
        <v>3.41554439099714</v>
      </c>
      <c r="H485">
        <v>0.00967681355682616</v>
      </c>
      <c r="I485">
        <v>0.0388824611579992</v>
      </c>
    </row>
    <row r="486" spans="1:9">
      <c r="A486" t="s">
        <v>493</v>
      </c>
      <c r="B486">
        <v>216</v>
      </c>
      <c r="C486">
        <v>650</v>
      </c>
      <c r="D486">
        <v>400</v>
      </c>
      <c r="E486">
        <v>355</v>
      </c>
      <c r="F486">
        <v>-0.758243962359771</v>
      </c>
      <c r="G486">
        <v>4.1646743418788</v>
      </c>
      <c r="H486">
        <v>0.000277293794572448</v>
      </c>
      <c r="I486">
        <v>0.00195597212063939</v>
      </c>
    </row>
    <row r="487" spans="1:9">
      <c r="A487" t="s">
        <v>494</v>
      </c>
      <c r="B487">
        <v>1191</v>
      </c>
      <c r="C487">
        <v>3255</v>
      </c>
      <c r="D487">
        <v>2027</v>
      </c>
      <c r="E487">
        <v>1918</v>
      </c>
      <c r="F487">
        <v>-0.757772192657041</v>
      </c>
      <c r="G487">
        <v>6.55602576095241</v>
      </c>
      <c r="H487" s="3">
        <v>7.71001947750094e-6</v>
      </c>
      <c r="I487" s="3">
        <v>8.38319328866465e-5</v>
      </c>
    </row>
    <row r="488" spans="1:9">
      <c r="A488" t="s">
        <v>495</v>
      </c>
      <c r="B488">
        <v>101</v>
      </c>
      <c r="C488">
        <v>263</v>
      </c>
      <c r="D488">
        <v>168</v>
      </c>
      <c r="E488">
        <v>158</v>
      </c>
      <c r="F488">
        <v>-0.7574023667235</v>
      </c>
      <c r="G488">
        <v>2.95037272782304</v>
      </c>
      <c r="H488">
        <v>0.00309284710798136</v>
      </c>
      <c r="I488">
        <v>0.0151921632914748</v>
      </c>
    </row>
    <row r="489" spans="1:9">
      <c r="A489" t="s">
        <v>496</v>
      </c>
      <c r="B489">
        <v>95</v>
      </c>
      <c r="C489">
        <v>302</v>
      </c>
      <c r="D489">
        <v>189</v>
      </c>
      <c r="E489">
        <v>155</v>
      </c>
      <c r="F489">
        <v>-0.75677243871023</v>
      </c>
      <c r="G489">
        <v>3.02809858758274</v>
      </c>
      <c r="H489">
        <v>0.00374383289744623</v>
      </c>
      <c r="I489">
        <v>0.0178331721119412</v>
      </c>
    </row>
    <row r="490" spans="1:9">
      <c r="A490" t="s">
        <v>497</v>
      </c>
      <c r="B490">
        <v>164</v>
      </c>
      <c r="C490">
        <v>353</v>
      </c>
      <c r="D490">
        <v>242</v>
      </c>
      <c r="E490">
        <v>239</v>
      </c>
      <c r="F490">
        <v>-0.756527469485666</v>
      </c>
      <c r="G490">
        <v>3.51050376051478</v>
      </c>
      <c r="H490">
        <v>0.00195599191258006</v>
      </c>
      <c r="I490">
        <v>0.0102912522816902</v>
      </c>
    </row>
    <row r="491" spans="1:9">
      <c r="A491" t="s">
        <v>498</v>
      </c>
      <c r="B491">
        <v>126</v>
      </c>
      <c r="C491">
        <v>253</v>
      </c>
      <c r="D491">
        <v>215</v>
      </c>
      <c r="E491">
        <v>145</v>
      </c>
      <c r="F491">
        <v>-0.754996459077602</v>
      </c>
      <c r="G491">
        <v>3.07823574131438</v>
      </c>
      <c r="H491">
        <v>0.00676524870610065</v>
      </c>
      <c r="I491">
        <v>0.0290652696769443</v>
      </c>
    </row>
    <row r="492" spans="1:9">
      <c r="A492" t="s">
        <v>499</v>
      </c>
      <c r="B492">
        <v>1083</v>
      </c>
      <c r="C492">
        <v>2837</v>
      </c>
      <c r="D492">
        <v>1845</v>
      </c>
      <c r="E492">
        <v>1677</v>
      </c>
      <c r="F492">
        <v>-0.754183136849833</v>
      </c>
      <c r="G492">
        <v>6.38898723952462</v>
      </c>
      <c r="H492" s="3">
        <v>7.21195878217613e-6</v>
      </c>
      <c r="I492" s="3">
        <v>7.93132188814922e-5</v>
      </c>
    </row>
    <row r="493" spans="1:9">
      <c r="A493" t="s">
        <v>500</v>
      </c>
      <c r="B493">
        <v>128850</v>
      </c>
      <c r="C493">
        <v>316922</v>
      </c>
      <c r="D493">
        <v>219135</v>
      </c>
      <c r="E493">
        <v>188110</v>
      </c>
      <c r="F493">
        <v>-0.753290027454051</v>
      </c>
      <c r="G493">
        <v>13.2420734771243</v>
      </c>
      <c r="H493">
        <v>0.000103750956228916</v>
      </c>
      <c r="I493">
        <v>0.000836093599777721</v>
      </c>
    </row>
    <row r="494" spans="1:9">
      <c r="A494" t="s">
        <v>501</v>
      </c>
      <c r="B494">
        <v>1096</v>
      </c>
      <c r="C494">
        <v>2288</v>
      </c>
      <c r="D494">
        <v>1520</v>
      </c>
      <c r="E494">
        <v>1672</v>
      </c>
      <c r="F494">
        <v>-0.753242956296768</v>
      </c>
      <c r="G494">
        <v>6.25108277045963</v>
      </c>
      <c r="H494" s="3">
        <v>7.76334293266253e-5</v>
      </c>
      <c r="I494">
        <v>0.000652980885152519</v>
      </c>
    </row>
    <row r="495" spans="1:9">
      <c r="A495" t="s">
        <v>502</v>
      </c>
      <c r="B495">
        <v>436</v>
      </c>
      <c r="C495">
        <v>1160</v>
      </c>
      <c r="D495">
        <v>751</v>
      </c>
      <c r="E495">
        <v>679</v>
      </c>
      <c r="F495">
        <v>-0.753097917666121</v>
      </c>
      <c r="G495">
        <v>5.08550971891982</v>
      </c>
      <c r="H495" s="3">
        <v>6.30957315781737e-5</v>
      </c>
      <c r="I495">
        <v>0.000543039675426474</v>
      </c>
    </row>
    <row r="496" spans="1:9">
      <c r="A496" t="s">
        <v>503</v>
      </c>
      <c r="B496">
        <v>146</v>
      </c>
      <c r="C496">
        <v>332</v>
      </c>
      <c r="D496">
        <v>251</v>
      </c>
      <c r="E496">
        <v>192</v>
      </c>
      <c r="F496">
        <v>-0.751656067092805</v>
      </c>
      <c r="G496">
        <v>3.38315587930749</v>
      </c>
      <c r="H496">
        <v>0.00272479760511651</v>
      </c>
      <c r="I496">
        <v>0.0136686693693262</v>
      </c>
    </row>
    <row r="497" spans="1:9">
      <c r="A497" t="s">
        <v>504</v>
      </c>
      <c r="B497">
        <v>97</v>
      </c>
      <c r="C497">
        <v>170</v>
      </c>
      <c r="D497">
        <v>159</v>
      </c>
      <c r="E497">
        <v>102</v>
      </c>
      <c r="F497">
        <v>-0.751096383585318</v>
      </c>
      <c r="G497">
        <v>2.6041239194769</v>
      </c>
      <c r="H497">
        <v>0.0146058311006943</v>
      </c>
      <c r="I497">
        <v>0.0545591144482128</v>
      </c>
    </row>
    <row r="498" spans="1:9">
      <c r="A498" t="s">
        <v>505</v>
      </c>
      <c r="B498">
        <v>311</v>
      </c>
      <c r="C498">
        <v>747</v>
      </c>
      <c r="D498">
        <v>494</v>
      </c>
      <c r="E498">
        <v>475</v>
      </c>
      <c r="F498">
        <v>-0.749921022927035</v>
      </c>
      <c r="G498">
        <v>4.52201412387572</v>
      </c>
      <c r="H498">
        <v>0.000177402020011087</v>
      </c>
      <c r="I498">
        <v>0.00132948826074122</v>
      </c>
    </row>
    <row r="499" spans="1:9">
      <c r="A499" t="s">
        <v>506</v>
      </c>
      <c r="B499">
        <v>738</v>
      </c>
      <c r="C499">
        <v>1497</v>
      </c>
      <c r="D499">
        <v>1256</v>
      </c>
      <c r="E499">
        <v>888</v>
      </c>
      <c r="F499">
        <v>-0.749161137550574</v>
      </c>
      <c r="G499">
        <v>5.66132403886416</v>
      </c>
      <c r="H499">
        <v>0.000526621821976694</v>
      </c>
      <c r="I499">
        <v>0.00342442664854116</v>
      </c>
    </row>
    <row r="500" spans="1:9">
      <c r="A500" t="s">
        <v>507</v>
      </c>
      <c r="B500">
        <v>309</v>
      </c>
      <c r="C500">
        <v>738</v>
      </c>
      <c r="D500">
        <v>405</v>
      </c>
      <c r="E500">
        <v>551</v>
      </c>
      <c r="F500">
        <v>-0.748682907069513</v>
      </c>
      <c r="G500">
        <v>4.50951109446735</v>
      </c>
      <c r="H500">
        <v>0.00115391106786502</v>
      </c>
      <c r="I500">
        <v>0.00661397370355743</v>
      </c>
    </row>
    <row r="501" spans="1:9">
      <c r="A501" t="s">
        <v>508</v>
      </c>
      <c r="B501">
        <v>286</v>
      </c>
      <c r="C501">
        <v>957</v>
      </c>
      <c r="D501">
        <v>412</v>
      </c>
      <c r="E501">
        <v>644</v>
      </c>
      <c r="F501">
        <v>-0.747726216337505</v>
      </c>
      <c r="G501">
        <v>4.65945039364205</v>
      </c>
      <c r="H501">
        <v>0.00343218694066557</v>
      </c>
      <c r="I501">
        <v>0.0165623089930985</v>
      </c>
    </row>
    <row r="502" spans="1:9">
      <c r="A502" t="s">
        <v>509</v>
      </c>
      <c r="B502">
        <v>162</v>
      </c>
      <c r="C502">
        <v>493</v>
      </c>
      <c r="D502">
        <v>344</v>
      </c>
      <c r="E502">
        <v>233</v>
      </c>
      <c r="F502">
        <v>-0.74601300990531</v>
      </c>
      <c r="G502">
        <v>3.76319931561552</v>
      </c>
      <c r="H502">
        <v>0.0027789515914276</v>
      </c>
      <c r="I502">
        <v>0.013894757957138</v>
      </c>
    </row>
    <row r="503" spans="1:9">
      <c r="A503" t="s">
        <v>510</v>
      </c>
      <c r="B503">
        <v>79</v>
      </c>
      <c r="C503">
        <v>144</v>
      </c>
      <c r="D503">
        <v>91</v>
      </c>
      <c r="E503">
        <v>123</v>
      </c>
      <c r="F503">
        <v>-0.745556424780804</v>
      </c>
      <c r="G503">
        <v>2.33164816436584</v>
      </c>
      <c r="H503">
        <v>0.0157769552281146</v>
      </c>
      <c r="I503">
        <v>0.0579828227173384</v>
      </c>
    </row>
    <row r="504" spans="1:9">
      <c r="A504" t="s">
        <v>511</v>
      </c>
      <c r="B504">
        <v>577</v>
      </c>
      <c r="C504">
        <v>1447</v>
      </c>
      <c r="D504">
        <v>1032</v>
      </c>
      <c r="E504">
        <v>820</v>
      </c>
      <c r="F504">
        <v>-0.744508202571483</v>
      </c>
      <c r="G504">
        <v>5.45073843117988</v>
      </c>
      <c r="H504" s="3">
        <v>9.46903204502804e-5</v>
      </c>
      <c r="I504">
        <v>0.000774196073627615</v>
      </c>
    </row>
    <row r="505" spans="1:9">
      <c r="A505" t="s">
        <v>512</v>
      </c>
      <c r="B505">
        <v>138</v>
      </c>
      <c r="C505">
        <v>659</v>
      </c>
      <c r="D505">
        <v>391</v>
      </c>
      <c r="E505">
        <v>255</v>
      </c>
      <c r="F505">
        <v>-0.744088539203819</v>
      </c>
      <c r="G505">
        <v>3.93329349472879</v>
      </c>
      <c r="H505">
        <v>0.0121503844757131</v>
      </c>
      <c r="I505">
        <v>0.0469052531834508</v>
      </c>
    </row>
    <row r="506" spans="1:9">
      <c r="A506" t="s">
        <v>513</v>
      </c>
      <c r="B506">
        <v>3203</v>
      </c>
      <c r="C506">
        <v>7733</v>
      </c>
      <c r="D506">
        <v>5279</v>
      </c>
      <c r="E506">
        <v>4810</v>
      </c>
      <c r="F506">
        <v>-0.743330032523107</v>
      </c>
      <c r="G506">
        <v>7.90172870752448</v>
      </c>
      <c r="H506" s="3">
        <v>4.16523514951858e-5</v>
      </c>
      <c r="I506">
        <v>0.000376305952182498</v>
      </c>
    </row>
    <row r="507" spans="1:9">
      <c r="A507" t="s">
        <v>514</v>
      </c>
      <c r="B507">
        <v>165</v>
      </c>
      <c r="C507">
        <v>405</v>
      </c>
      <c r="D507">
        <v>256</v>
      </c>
      <c r="E507">
        <v>265</v>
      </c>
      <c r="F507">
        <v>-0.743255150377606</v>
      </c>
      <c r="G507">
        <v>3.621170485219</v>
      </c>
      <c r="H507">
        <v>0.00156907498598216</v>
      </c>
      <c r="I507">
        <v>0.00855185390659674</v>
      </c>
    </row>
    <row r="508" spans="1:9">
      <c r="A508" t="s">
        <v>515</v>
      </c>
      <c r="B508">
        <v>1656</v>
      </c>
      <c r="C508">
        <v>4355</v>
      </c>
      <c r="D508">
        <v>2893</v>
      </c>
      <c r="E508">
        <v>2550</v>
      </c>
      <c r="F508">
        <v>-0.742680517550361</v>
      </c>
      <c r="G508">
        <v>7.00959277971134</v>
      </c>
      <c r="H508" s="3">
        <v>3.0140710924558e-5</v>
      </c>
      <c r="I508">
        <v>0.000284169774566503</v>
      </c>
    </row>
    <row r="509" spans="1:9">
      <c r="A509" t="s">
        <v>516</v>
      </c>
      <c r="B509">
        <v>848</v>
      </c>
      <c r="C509">
        <v>2496</v>
      </c>
      <c r="D509">
        <v>1626</v>
      </c>
      <c r="E509">
        <v>1334</v>
      </c>
      <c r="F509">
        <v>-0.741986821573194</v>
      </c>
      <c r="G509">
        <v>6.12748347195526</v>
      </c>
      <c r="H509" s="3">
        <v>2.68304239880157e-5</v>
      </c>
      <c r="I509">
        <v>0.000255972723259205</v>
      </c>
    </row>
    <row r="510" spans="1:9">
      <c r="A510" t="s">
        <v>517</v>
      </c>
      <c r="B510">
        <v>190</v>
      </c>
      <c r="C510">
        <v>531</v>
      </c>
      <c r="D510">
        <v>280</v>
      </c>
      <c r="E510">
        <v>361</v>
      </c>
      <c r="F510">
        <v>-0.741521972405888</v>
      </c>
      <c r="G510">
        <v>3.92657694182209</v>
      </c>
      <c r="H510">
        <v>0.00189554619354919</v>
      </c>
      <c r="I510">
        <v>0.0100280882060931</v>
      </c>
    </row>
    <row r="511" spans="1:9">
      <c r="A511" t="s">
        <v>518</v>
      </c>
      <c r="B511">
        <v>333</v>
      </c>
      <c r="C511">
        <v>780</v>
      </c>
      <c r="D511">
        <v>492</v>
      </c>
      <c r="E511">
        <v>537</v>
      </c>
      <c r="F511">
        <v>-0.741374638214124</v>
      </c>
      <c r="G511">
        <v>4.60658769764321</v>
      </c>
      <c r="H511">
        <v>0.000298965273734191</v>
      </c>
      <c r="I511">
        <v>0.00208841359497128</v>
      </c>
    </row>
    <row r="512" spans="1:9">
      <c r="A512" t="s">
        <v>519</v>
      </c>
      <c r="B512">
        <v>1387</v>
      </c>
      <c r="C512">
        <v>4171</v>
      </c>
      <c r="D512">
        <v>2500</v>
      </c>
      <c r="E512">
        <v>2384</v>
      </c>
      <c r="F512">
        <v>-0.741361562195242</v>
      </c>
      <c r="G512">
        <v>6.85430595110686</v>
      </c>
      <c r="H512" s="3">
        <v>3.19893353067113e-5</v>
      </c>
      <c r="I512">
        <v>0.000299640364804747</v>
      </c>
    </row>
    <row r="513" spans="1:9">
      <c r="A513" t="s">
        <v>520</v>
      </c>
      <c r="B513">
        <v>3406</v>
      </c>
      <c r="C513">
        <v>9376</v>
      </c>
      <c r="D513">
        <v>5991</v>
      </c>
      <c r="E513">
        <v>5486</v>
      </c>
      <c r="F513">
        <v>-0.73906052695521</v>
      </c>
      <c r="G513">
        <v>8.08522798546604</v>
      </c>
      <c r="H513" s="3">
        <v>4.60590565932223e-5</v>
      </c>
      <c r="I513">
        <v>0.000412671982209461</v>
      </c>
    </row>
    <row r="514" spans="1:9">
      <c r="A514" t="s">
        <v>521</v>
      </c>
      <c r="B514">
        <v>166</v>
      </c>
      <c r="C514">
        <v>536</v>
      </c>
      <c r="D514">
        <v>313</v>
      </c>
      <c r="E514">
        <v>299</v>
      </c>
      <c r="F514">
        <v>-0.737668651105374</v>
      </c>
      <c r="G514">
        <v>3.85128724646272</v>
      </c>
      <c r="H514">
        <v>0.0013507048935139</v>
      </c>
      <c r="I514">
        <v>0.00755190623602248</v>
      </c>
    </row>
    <row r="515" spans="1:9">
      <c r="A515" t="s">
        <v>522</v>
      </c>
      <c r="B515">
        <v>534</v>
      </c>
      <c r="C515">
        <v>1381</v>
      </c>
      <c r="D515">
        <v>885</v>
      </c>
      <c r="E515">
        <v>858</v>
      </c>
      <c r="F515">
        <v>-0.73746376253555</v>
      </c>
      <c r="G515">
        <v>5.36378928900445</v>
      </c>
      <c r="H515" s="3">
        <v>6.81422849247057e-5</v>
      </c>
      <c r="I515">
        <v>0.000582778138362972</v>
      </c>
    </row>
    <row r="516" spans="1:9">
      <c r="A516" t="s">
        <v>523</v>
      </c>
      <c r="B516">
        <v>445</v>
      </c>
      <c r="C516">
        <v>868</v>
      </c>
      <c r="D516">
        <v>662</v>
      </c>
      <c r="E516">
        <v>610</v>
      </c>
      <c r="F516">
        <v>-0.737421553406564</v>
      </c>
      <c r="G516">
        <v>4.90569286662648</v>
      </c>
      <c r="H516">
        <v>0.000525289234802292</v>
      </c>
      <c r="I516">
        <v>0.00341832956933371</v>
      </c>
    </row>
    <row r="517" spans="1:9">
      <c r="A517" t="s">
        <v>524</v>
      </c>
      <c r="B517">
        <v>2434</v>
      </c>
      <c r="C517">
        <v>6407</v>
      </c>
      <c r="D517">
        <v>4180</v>
      </c>
      <c r="E517">
        <v>3848</v>
      </c>
      <c r="F517">
        <v>-0.73728625169606</v>
      </c>
      <c r="G517">
        <v>7.56838968751972</v>
      </c>
      <c r="H517" s="3">
        <v>2.9846791331239e-5</v>
      </c>
      <c r="I517">
        <v>0.000281705538682523</v>
      </c>
    </row>
    <row r="518" spans="1:9">
      <c r="A518" t="s">
        <v>525</v>
      </c>
      <c r="B518">
        <v>392</v>
      </c>
      <c r="C518">
        <v>1141</v>
      </c>
      <c r="D518">
        <v>680</v>
      </c>
      <c r="E518">
        <v>682</v>
      </c>
      <c r="F518">
        <v>-0.73609878145121</v>
      </c>
      <c r="G518">
        <v>5.00712959607198</v>
      </c>
      <c r="H518">
        <v>0.000109731547499677</v>
      </c>
      <c r="I518">
        <v>0.00088019142132503</v>
      </c>
    </row>
    <row r="519" spans="1:9">
      <c r="A519" t="s">
        <v>526</v>
      </c>
      <c r="B519">
        <v>2020</v>
      </c>
      <c r="C519">
        <v>4810</v>
      </c>
      <c r="D519">
        <v>3173</v>
      </c>
      <c r="E519">
        <v>3170</v>
      </c>
      <c r="F519">
        <v>-0.735584051694323</v>
      </c>
      <c r="G519">
        <v>7.22940553620304</v>
      </c>
      <c r="H519" s="3">
        <v>5.48895837702141e-5</v>
      </c>
      <c r="I519">
        <v>0.000479868027809296</v>
      </c>
    </row>
    <row r="520" spans="1:9">
      <c r="A520" t="s">
        <v>527</v>
      </c>
      <c r="B520">
        <v>8745</v>
      </c>
      <c r="C520">
        <v>24157</v>
      </c>
      <c r="D520">
        <v>15288</v>
      </c>
      <c r="E520">
        <v>14297</v>
      </c>
      <c r="F520">
        <v>-0.735255701735867</v>
      </c>
      <c r="G520">
        <v>9.44989971154716</v>
      </c>
      <c r="H520" s="3">
        <v>7.97191807115895e-5</v>
      </c>
      <c r="I520">
        <v>0.000667281923654552</v>
      </c>
    </row>
    <row r="521" spans="1:9">
      <c r="A521" t="s">
        <v>528</v>
      </c>
      <c r="B521">
        <v>528</v>
      </c>
      <c r="C521">
        <v>1164</v>
      </c>
      <c r="D521">
        <v>772</v>
      </c>
      <c r="E521">
        <v>823</v>
      </c>
      <c r="F521">
        <v>-0.734659782411307</v>
      </c>
      <c r="G521">
        <v>5.23584235626533</v>
      </c>
      <c r="H521">
        <v>0.000223663985440769</v>
      </c>
      <c r="I521">
        <v>0.00161452192993315</v>
      </c>
    </row>
    <row r="522" spans="1:9">
      <c r="A522" t="s">
        <v>529</v>
      </c>
      <c r="B522">
        <v>1146</v>
      </c>
      <c r="C522">
        <v>2919</v>
      </c>
      <c r="D522">
        <v>1817</v>
      </c>
      <c r="E522">
        <v>1901</v>
      </c>
      <c r="F522">
        <v>-0.733832022482985</v>
      </c>
      <c r="G522">
        <v>6.45821660492219</v>
      </c>
      <c r="H522" s="3">
        <v>2.07449076088992e-5</v>
      </c>
      <c r="I522">
        <v>0.000204030881085253</v>
      </c>
    </row>
    <row r="523" spans="1:9">
      <c r="A523" t="s">
        <v>530</v>
      </c>
      <c r="B523">
        <v>1493</v>
      </c>
      <c r="C523">
        <v>3737</v>
      </c>
      <c r="D523">
        <v>2546</v>
      </c>
      <c r="E523">
        <v>2271</v>
      </c>
      <c r="F523">
        <v>-0.733801729693365</v>
      </c>
      <c r="G523">
        <v>6.82799649897502</v>
      </c>
      <c r="H523" s="3">
        <v>3.17205233166e-5</v>
      </c>
      <c r="I523">
        <v>0.000297766951524048</v>
      </c>
    </row>
    <row r="524" spans="1:9">
      <c r="A524" t="s">
        <v>531</v>
      </c>
      <c r="B524">
        <v>5968</v>
      </c>
      <c r="C524">
        <v>18116</v>
      </c>
      <c r="D524">
        <v>10883</v>
      </c>
      <c r="E524">
        <v>10350</v>
      </c>
      <c r="F524">
        <v>-0.732829901042721</v>
      </c>
      <c r="G524">
        <v>8.9701936114282</v>
      </c>
      <c r="H524" s="3">
        <v>9.98470905209338e-5</v>
      </c>
      <c r="I524">
        <v>0.000809154090317118</v>
      </c>
    </row>
    <row r="525" spans="1:9">
      <c r="A525" t="s">
        <v>532</v>
      </c>
      <c r="B525">
        <v>724</v>
      </c>
      <c r="C525">
        <v>1994</v>
      </c>
      <c r="D525">
        <v>1132</v>
      </c>
      <c r="E525">
        <v>1314</v>
      </c>
      <c r="F525">
        <v>-0.729830619447183</v>
      </c>
      <c r="G525">
        <v>5.85341395920527</v>
      </c>
      <c r="H525">
        <v>0.000133997650569135</v>
      </c>
      <c r="I525">
        <v>0.00103920220938697</v>
      </c>
    </row>
    <row r="526" spans="1:9">
      <c r="A526" t="s">
        <v>533</v>
      </c>
      <c r="B526">
        <v>511</v>
      </c>
      <c r="C526">
        <v>1272</v>
      </c>
      <c r="D526">
        <v>791</v>
      </c>
      <c r="E526">
        <v>851</v>
      </c>
      <c r="F526">
        <v>-0.729727575522273</v>
      </c>
      <c r="G526">
        <v>5.27530982146097</v>
      </c>
      <c r="H526">
        <v>0.000130217755155256</v>
      </c>
      <c r="I526">
        <v>0.00101626210177524</v>
      </c>
    </row>
    <row r="527" spans="1:9">
      <c r="A527" t="s">
        <v>534</v>
      </c>
      <c r="B527">
        <v>1231</v>
      </c>
      <c r="C527">
        <v>3276</v>
      </c>
      <c r="D527">
        <v>2335</v>
      </c>
      <c r="E527">
        <v>1784</v>
      </c>
      <c r="F527">
        <v>-0.729142122866059</v>
      </c>
      <c r="G527">
        <v>6.59499063754009</v>
      </c>
      <c r="H527" s="3">
        <v>4.18351899119505e-5</v>
      </c>
      <c r="I527">
        <v>0.000376777907063404</v>
      </c>
    </row>
    <row r="528" spans="1:9">
      <c r="A528" t="s">
        <v>535</v>
      </c>
      <c r="B528">
        <v>1576</v>
      </c>
      <c r="C528">
        <v>3974</v>
      </c>
      <c r="D528">
        <v>2554</v>
      </c>
      <c r="E528">
        <v>2558</v>
      </c>
      <c r="F528">
        <v>-0.728336439248949</v>
      </c>
      <c r="G528">
        <v>6.91346443646935</v>
      </c>
      <c r="H528" s="3">
        <v>3.4511726320288e-5</v>
      </c>
      <c r="I528">
        <v>0.000319122853955228</v>
      </c>
    </row>
    <row r="529" spans="1:9">
      <c r="A529" t="s">
        <v>536</v>
      </c>
      <c r="B529">
        <v>2194</v>
      </c>
      <c r="C529">
        <v>5401</v>
      </c>
      <c r="D529">
        <v>3826</v>
      </c>
      <c r="E529">
        <v>3234</v>
      </c>
      <c r="F529">
        <v>-0.727698682418561</v>
      </c>
      <c r="G529">
        <v>7.37469503028694</v>
      </c>
      <c r="H529" s="3">
        <v>5.55292593166177e-5</v>
      </c>
      <c r="I529">
        <v>0.000484481592122305</v>
      </c>
    </row>
    <row r="530" spans="1:9">
      <c r="A530" t="s">
        <v>537</v>
      </c>
      <c r="B530">
        <v>105</v>
      </c>
      <c r="C530">
        <v>344</v>
      </c>
      <c r="D530">
        <v>181</v>
      </c>
      <c r="E530">
        <v>212</v>
      </c>
      <c r="F530">
        <v>-0.725317397940324</v>
      </c>
      <c r="G530">
        <v>3.21004951442388</v>
      </c>
      <c r="H530">
        <v>0.00566538969931985</v>
      </c>
      <c r="I530">
        <v>0.0252102559627832</v>
      </c>
    </row>
    <row r="531" spans="1:9">
      <c r="A531" t="s">
        <v>538</v>
      </c>
      <c r="B531">
        <v>951</v>
      </c>
      <c r="C531">
        <v>2277</v>
      </c>
      <c r="D531">
        <v>1477</v>
      </c>
      <c r="E531">
        <v>1535</v>
      </c>
      <c r="F531">
        <v>-0.724833830986285</v>
      </c>
      <c r="G531">
        <v>6.14834738638284</v>
      </c>
      <c r="H531" s="3">
        <v>3.70592971518372e-5</v>
      </c>
      <c r="I531">
        <v>0.000339416102485874</v>
      </c>
    </row>
    <row r="532" spans="1:9">
      <c r="A532" t="s">
        <v>539</v>
      </c>
      <c r="B532">
        <v>616</v>
      </c>
      <c r="C532">
        <v>1812</v>
      </c>
      <c r="D532">
        <v>1057</v>
      </c>
      <c r="E532">
        <v>1112</v>
      </c>
      <c r="F532">
        <v>-0.722937348061804</v>
      </c>
      <c r="G532">
        <v>5.67291069030316</v>
      </c>
      <c r="H532">
        <v>0.000110966157029754</v>
      </c>
      <c r="I532">
        <v>0.000888447815996782</v>
      </c>
    </row>
    <row r="533" spans="1:9">
      <c r="A533" t="s">
        <v>540</v>
      </c>
      <c r="B533">
        <v>979</v>
      </c>
      <c r="C533">
        <v>2303</v>
      </c>
      <c r="D533">
        <v>1572</v>
      </c>
      <c r="E533">
        <v>1512</v>
      </c>
      <c r="F533">
        <v>-0.722371186259855</v>
      </c>
      <c r="G533">
        <v>6.17898929799081</v>
      </c>
      <c r="H533" s="3">
        <v>3.33341749833699e-5</v>
      </c>
      <c r="I533">
        <v>0.000310222886538782</v>
      </c>
    </row>
    <row r="534" spans="1:9">
      <c r="A534" t="s">
        <v>541</v>
      </c>
      <c r="B534">
        <v>1655</v>
      </c>
      <c r="C534">
        <v>3861</v>
      </c>
      <c r="D534">
        <v>2433</v>
      </c>
      <c r="E534">
        <v>2752</v>
      </c>
      <c r="F534">
        <v>-0.721523100868597</v>
      </c>
      <c r="G534">
        <v>6.93284668304535</v>
      </c>
      <c r="H534">
        <v>0.000121626530885362</v>
      </c>
      <c r="I534">
        <v>0.000956979658920735</v>
      </c>
    </row>
    <row r="535" spans="1:9">
      <c r="A535" t="s">
        <v>542</v>
      </c>
      <c r="B535">
        <v>419</v>
      </c>
      <c r="C535">
        <v>7080</v>
      </c>
      <c r="D535">
        <v>1534</v>
      </c>
      <c r="E535">
        <v>3528</v>
      </c>
      <c r="F535">
        <v>-0.721516585541525</v>
      </c>
      <c r="G535">
        <v>6.92315443186839</v>
      </c>
      <c r="H535">
        <v>0.223522663922959</v>
      </c>
      <c r="I535">
        <v>0.413203253277066</v>
      </c>
    </row>
    <row r="536" spans="1:9">
      <c r="A536" t="s">
        <v>543</v>
      </c>
      <c r="B536">
        <v>365</v>
      </c>
      <c r="C536">
        <v>1105</v>
      </c>
      <c r="D536">
        <v>732</v>
      </c>
      <c r="E536">
        <v>582</v>
      </c>
      <c r="F536">
        <v>-0.721428081402158</v>
      </c>
      <c r="G536">
        <v>4.94063673066757</v>
      </c>
      <c r="H536">
        <v>0.000295384182429789</v>
      </c>
      <c r="I536">
        <v>0.00206770065347386</v>
      </c>
    </row>
    <row r="537" spans="1:9">
      <c r="A537" t="s">
        <v>544</v>
      </c>
      <c r="B537">
        <v>227</v>
      </c>
      <c r="C537">
        <v>565</v>
      </c>
      <c r="D537">
        <v>301</v>
      </c>
      <c r="E537">
        <v>429</v>
      </c>
      <c r="F537">
        <v>-0.720981364390715</v>
      </c>
      <c r="G537">
        <v>4.10341570054283</v>
      </c>
      <c r="H537">
        <v>0.00307792909172836</v>
      </c>
      <c r="I537">
        <v>0.0151705445836611</v>
      </c>
    </row>
    <row r="538" spans="1:9">
      <c r="A538" t="s">
        <v>545</v>
      </c>
      <c r="B538">
        <v>151</v>
      </c>
      <c r="C538">
        <v>506</v>
      </c>
      <c r="D538">
        <v>285</v>
      </c>
      <c r="E538">
        <v>290</v>
      </c>
      <c r="F538">
        <v>-0.72070911735634</v>
      </c>
      <c r="G538">
        <v>3.75311718340153</v>
      </c>
      <c r="H538">
        <v>0.00257194457523349</v>
      </c>
      <c r="I538">
        <v>0.013032892446514</v>
      </c>
    </row>
    <row r="539" spans="1:9">
      <c r="A539" t="s">
        <v>546</v>
      </c>
      <c r="B539">
        <v>330</v>
      </c>
      <c r="C539">
        <v>675</v>
      </c>
      <c r="D539">
        <v>504</v>
      </c>
      <c r="E539">
        <v>469</v>
      </c>
      <c r="F539">
        <v>-0.720485062581514</v>
      </c>
      <c r="G539">
        <v>4.50809663556938</v>
      </c>
      <c r="H539">
        <v>0.00073867695634939</v>
      </c>
      <c r="I539">
        <v>0.00456009205221396</v>
      </c>
    </row>
    <row r="540" spans="1:9">
      <c r="A540" t="s">
        <v>547</v>
      </c>
      <c r="B540">
        <v>649</v>
      </c>
      <c r="C540">
        <v>1775</v>
      </c>
      <c r="D540">
        <v>1235</v>
      </c>
      <c r="E540">
        <v>980</v>
      </c>
      <c r="F540">
        <v>-0.719673805530608</v>
      </c>
      <c r="G540">
        <v>5.69402991577581</v>
      </c>
      <c r="H540">
        <v>0.000119517467238354</v>
      </c>
      <c r="I540">
        <v>0.000942098068258608</v>
      </c>
    </row>
    <row r="541" spans="1:9">
      <c r="A541" t="s">
        <v>548</v>
      </c>
      <c r="B541">
        <v>183</v>
      </c>
      <c r="C541">
        <v>1398</v>
      </c>
      <c r="D541">
        <v>621</v>
      </c>
      <c r="E541">
        <v>574</v>
      </c>
      <c r="F541">
        <v>-0.718229893687183</v>
      </c>
      <c r="G541">
        <v>4.81935975454298</v>
      </c>
      <c r="H541">
        <v>0.0431206080568374</v>
      </c>
      <c r="I541">
        <v>0.126041493661576</v>
      </c>
    </row>
    <row r="542" spans="1:9">
      <c r="A542" t="s">
        <v>549</v>
      </c>
      <c r="B542">
        <v>1701</v>
      </c>
      <c r="C542">
        <v>4272</v>
      </c>
      <c r="D542">
        <v>3051</v>
      </c>
      <c r="E542">
        <v>2517</v>
      </c>
      <c r="F542">
        <v>-0.717491694794611</v>
      </c>
      <c r="G542">
        <v>7.02499535575483</v>
      </c>
      <c r="H542" s="3">
        <v>6.44214411875121e-5</v>
      </c>
      <c r="I542">
        <v>0.000552594225448877</v>
      </c>
    </row>
    <row r="543" spans="1:9">
      <c r="A543" t="s">
        <v>550</v>
      </c>
      <c r="B543">
        <v>357</v>
      </c>
      <c r="C543">
        <v>946</v>
      </c>
      <c r="D543">
        <v>644</v>
      </c>
      <c r="E543">
        <v>555</v>
      </c>
      <c r="F543">
        <v>-0.716902011132688</v>
      </c>
      <c r="G543">
        <v>4.80729931330529</v>
      </c>
      <c r="H543">
        <v>0.000167283286185211</v>
      </c>
      <c r="I543">
        <v>0.00126008428366667</v>
      </c>
    </row>
    <row r="544" spans="1:9">
      <c r="A544" t="s">
        <v>551</v>
      </c>
      <c r="B544">
        <v>87</v>
      </c>
      <c r="C544">
        <v>140</v>
      </c>
      <c r="D544">
        <v>52</v>
      </c>
      <c r="E544">
        <v>176</v>
      </c>
      <c r="F544">
        <v>-0.716703314451815</v>
      </c>
      <c r="G544">
        <v>2.4083765116941</v>
      </c>
      <c r="H544">
        <v>0.132728982230089</v>
      </c>
      <c r="I544">
        <v>0.288084929502863</v>
      </c>
    </row>
    <row r="545" spans="1:9">
      <c r="A545" t="s">
        <v>552</v>
      </c>
      <c r="B545">
        <v>518</v>
      </c>
      <c r="C545">
        <v>1567</v>
      </c>
      <c r="D545">
        <v>984</v>
      </c>
      <c r="E545">
        <v>883</v>
      </c>
      <c r="F545">
        <v>-0.715479477807758</v>
      </c>
      <c r="G545">
        <v>5.4475590490184</v>
      </c>
      <c r="H545">
        <v>0.000140103576401313</v>
      </c>
      <c r="I545">
        <v>0.00108244472155899</v>
      </c>
    </row>
    <row r="546" spans="1:9">
      <c r="A546" t="s">
        <v>553</v>
      </c>
      <c r="B546">
        <v>491</v>
      </c>
      <c r="C546">
        <v>1551</v>
      </c>
      <c r="D546">
        <v>989</v>
      </c>
      <c r="E546">
        <v>826</v>
      </c>
      <c r="F546">
        <v>-0.715135667060908</v>
      </c>
      <c r="G546">
        <v>5.4047964767728</v>
      </c>
      <c r="H546">
        <v>0.000203121350567981</v>
      </c>
      <c r="I546">
        <v>0.0014942185834651</v>
      </c>
    </row>
    <row r="547" spans="1:9">
      <c r="A547" t="s">
        <v>554</v>
      </c>
      <c r="B547">
        <v>41390</v>
      </c>
      <c r="C547">
        <v>97244</v>
      </c>
      <c r="D547">
        <v>68184</v>
      </c>
      <c r="E547">
        <v>63089</v>
      </c>
      <c r="F547">
        <v>-0.715063725183013</v>
      </c>
      <c r="G547">
        <v>11.5868454470418</v>
      </c>
      <c r="H547">
        <v>0.00025915569435323</v>
      </c>
      <c r="I547">
        <v>0.00184002668960394</v>
      </c>
    </row>
    <row r="548" spans="1:9">
      <c r="A548" t="s">
        <v>555</v>
      </c>
      <c r="B548">
        <v>352</v>
      </c>
      <c r="C548">
        <v>683</v>
      </c>
      <c r="D548">
        <v>503</v>
      </c>
      <c r="E548">
        <v>514</v>
      </c>
      <c r="F548">
        <v>-0.714577177430331</v>
      </c>
      <c r="G548">
        <v>4.57007363204225</v>
      </c>
      <c r="H548">
        <v>0.00126381652349919</v>
      </c>
      <c r="I548">
        <v>0.00713403609858225</v>
      </c>
    </row>
    <row r="549" spans="1:9">
      <c r="A549" t="s">
        <v>556</v>
      </c>
      <c r="B549">
        <v>288</v>
      </c>
      <c r="C549">
        <v>730</v>
      </c>
      <c r="D549">
        <v>480</v>
      </c>
      <c r="E549">
        <v>465</v>
      </c>
      <c r="F549">
        <v>-0.714239299213632</v>
      </c>
      <c r="G549">
        <v>4.46420035729214</v>
      </c>
      <c r="H549">
        <v>0.000342476382231108</v>
      </c>
      <c r="I549">
        <v>0.00234504200016633</v>
      </c>
    </row>
    <row r="550" spans="1:9">
      <c r="A550" t="s">
        <v>557</v>
      </c>
      <c r="B550">
        <v>478</v>
      </c>
      <c r="C550">
        <v>1493</v>
      </c>
      <c r="D550">
        <v>931</v>
      </c>
      <c r="E550">
        <v>826</v>
      </c>
      <c r="F550">
        <v>-0.712925554800288</v>
      </c>
      <c r="G550">
        <v>5.35797524898878</v>
      </c>
      <c r="H550">
        <v>0.000181451883603107</v>
      </c>
      <c r="I550">
        <v>0.00135618830102322</v>
      </c>
    </row>
    <row r="551" spans="1:9">
      <c r="A551" t="s">
        <v>558</v>
      </c>
      <c r="B551">
        <v>677</v>
      </c>
      <c r="C551">
        <v>1660</v>
      </c>
      <c r="D551">
        <v>1094</v>
      </c>
      <c r="E551">
        <v>1094</v>
      </c>
      <c r="F551">
        <v>-0.712890121553579</v>
      </c>
      <c r="G551">
        <v>5.67809269071534</v>
      </c>
      <c r="H551">
        <v>0.000111640086987359</v>
      </c>
      <c r="I551">
        <v>0.000893017516520883</v>
      </c>
    </row>
    <row r="552" spans="1:9">
      <c r="A552" t="s">
        <v>559</v>
      </c>
      <c r="B552">
        <v>253</v>
      </c>
      <c r="C552">
        <v>591</v>
      </c>
      <c r="D552">
        <v>349</v>
      </c>
      <c r="E552">
        <v>446</v>
      </c>
      <c r="F552">
        <v>-0.711156382129319</v>
      </c>
      <c r="G552">
        <v>4.2180257978045</v>
      </c>
      <c r="H552">
        <v>0.00181530348779474</v>
      </c>
      <c r="I552">
        <v>0.00967453921604895</v>
      </c>
    </row>
    <row r="553" spans="1:9">
      <c r="A553" t="s">
        <v>560</v>
      </c>
      <c r="B553">
        <v>101</v>
      </c>
      <c r="C553">
        <v>462</v>
      </c>
      <c r="D553">
        <v>219</v>
      </c>
      <c r="E553">
        <v>249</v>
      </c>
      <c r="F553">
        <v>-0.710931429023714</v>
      </c>
      <c r="G553">
        <v>3.46133363345466</v>
      </c>
      <c r="H553">
        <v>0.0154037512327339</v>
      </c>
      <c r="I553">
        <v>0.056949793643448</v>
      </c>
    </row>
    <row r="554" spans="1:9">
      <c r="A554" t="s">
        <v>561</v>
      </c>
      <c r="B554">
        <v>231</v>
      </c>
      <c r="C554">
        <v>619</v>
      </c>
      <c r="D554">
        <v>373</v>
      </c>
      <c r="E554">
        <v>408</v>
      </c>
      <c r="F554">
        <v>-0.7099588826815</v>
      </c>
      <c r="G554">
        <v>4.18888037266837</v>
      </c>
      <c r="H554">
        <v>0.000688678511963291</v>
      </c>
      <c r="I554">
        <v>0.00429431737827254</v>
      </c>
    </row>
    <row r="555" spans="1:9">
      <c r="A555" t="s">
        <v>562</v>
      </c>
      <c r="B555">
        <v>130</v>
      </c>
      <c r="C555">
        <v>397</v>
      </c>
      <c r="D555">
        <v>203</v>
      </c>
      <c r="E555">
        <v>268</v>
      </c>
      <c r="F555">
        <v>-0.709280442064681</v>
      </c>
      <c r="G555">
        <v>3.46366277643404</v>
      </c>
      <c r="H555">
        <v>0.00695520784984724</v>
      </c>
      <c r="I555">
        <v>0.0297594891988704</v>
      </c>
    </row>
    <row r="556" spans="1:9">
      <c r="A556" t="s">
        <v>563</v>
      </c>
      <c r="B556">
        <v>718</v>
      </c>
      <c r="C556">
        <v>1739</v>
      </c>
      <c r="D556">
        <v>1191</v>
      </c>
      <c r="E556">
        <v>1125</v>
      </c>
      <c r="F556">
        <v>-0.708540097984245</v>
      </c>
      <c r="G556">
        <v>5.75612598024259</v>
      </c>
      <c r="H556">
        <v>0.000112213316802084</v>
      </c>
      <c r="I556">
        <v>0.000896774013778427</v>
      </c>
    </row>
    <row r="557" spans="1:9">
      <c r="A557" t="s">
        <v>564</v>
      </c>
      <c r="B557">
        <v>965</v>
      </c>
      <c r="C557">
        <v>3633</v>
      </c>
      <c r="D557">
        <v>1947</v>
      </c>
      <c r="E557">
        <v>1993</v>
      </c>
      <c r="F557">
        <v>-0.708352002655311</v>
      </c>
      <c r="G557">
        <v>6.52584230434328</v>
      </c>
      <c r="H557">
        <v>0.000338871024235203</v>
      </c>
      <c r="I557">
        <v>0.00232587526943353</v>
      </c>
    </row>
    <row r="558" spans="1:9">
      <c r="A558" t="s">
        <v>565</v>
      </c>
      <c r="B558">
        <v>161</v>
      </c>
      <c r="C558">
        <v>195</v>
      </c>
      <c r="D558">
        <v>184</v>
      </c>
      <c r="E558">
        <v>205</v>
      </c>
      <c r="F558">
        <v>-0.706836058674903</v>
      </c>
      <c r="G558">
        <v>3.15374439995444</v>
      </c>
      <c r="H558">
        <v>0.0390688250039916</v>
      </c>
      <c r="I558">
        <v>0.116922780224601</v>
      </c>
    </row>
    <row r="559" spans="1:9">
      <c r="A559" t="s">
        <v>566</v>
      </c>
      <c r="B559">
        <v>1162</v>
      </c>
      <c r="C559">
        <v>2494</v>
      </c>
      <c r="D559">
        <v>1886</v>
      </c>
      <c r="E559">
        <v>1672</v>
      </c>
      <c r="F559">
        <v>-0.704471340725219</v>
      </c>
      <c r="G559">
        <v>6.3722496948088</v>
      </c>
      <c r="H559">
        <v>0.000101723543730886</v>
      </c>
      <c r="I559">
        <v>0.000822051606900854</v>
      </c>
    </row>
    <row r="560" spans="1:9">
      <c r="A560" t="s">
        <v>567</v>
      </c>
      <c r="B560">
        <v>2577</v>
      </c>
      <c r="C560">
        <v>6614</v>
      </c>
      <c r="D560">
        <v>4579</v>
      </c>
      <c r="E560">
        <v>4017</v>
      </c>
      <c r="F560">
        <v>-0.704243662672218</v>
      </c>
      <c r="G560">
        <v>7.64528184055977</v>
      </c>
      <c r="H560" s="3">
        <v>8.23040191798228e-5</v>
      </c>
      <c r="I560">
        <v>0.000684943544232083</v>
      </c>
    </row>
    <row r="561" spans="1:9">
      <c r="A561" t="s">
        <v>568</v>
      </c>
      <c r="B561">
        <v>38756</v>
      </c>
      <c r="C561">
        <v>98663</v>
      </c>
      <c r="D561">
        <v>69795</v>
      </c>
      <c r="E561">
        <v>59139</v>
      </c>
      <c r="F561">
        <v>-0.703597652946838</v>
      </c>
      <c r="G561">
        <v>11.5514398054995</v>
      </c>
      <c r="H561">
        <v>0.00028391615047969</v>
      </c>
      <c r="I561">
        <v>0.00199455704740399</v>
      </c>
    </row>
    <row r="562" spans="1:9">
      <c r="A562" t="s">
        <v>569</v>
      </c>
      <c r="B562">
        <v>139</v>
      </c>
      <c r="C562">
        <v>391</v>
      </c>
      <c r="D562">
        <v>253</v>
      </c>
      <c r="E562">
        <v>233</v>
      </c>
      <c r="F562">
        <v>-0.703595607940207</v>
      </c>
      <c r="G562">
        <v>3.49556937002902</v>
      </c>
      <c r="H562">
        <v>0.00281279757516863</v>
      </c>
      <c r="I562">
        <v>0.0140234809983206</v>
      </c>
    </row>
    <row r="563" spans="1:9">
      <c r="A563" t="s">
        <v>570</v>
      </c>
      <c r="B563">
        <v>210</v>
      </c>
      <c r="C563">
        <v>441</v>
      </c>
      <c r="D563">
        <v>356</v>
      </c>
      <c r="E563">
        <v>279</v>
      </c>
      <c r="F563">
        <v>-0.703311245147665</v>
      </c>
      <c r="G563">
        <v>3.87499585431175</v>
      </c>
      <c r="H563">
        <v>0.00311444798039111</v>
      </c>
      <c r="I563">
        <v>0.0152809224888237</v>
      </c>
    </row>
    <row r="564" spans="1:9">
      <c r="A564" t="s">
        <v>571</v>
      </c>
      <c r="B564">
        <v>1980</v>
      </c>
      <c r="C564">
        <v>4621</v>
      </c>
      <c r="D564">
        <v>3358</v>
      </c>
      <c r="E564">
        <v>2958</v>
      </c>
      <c r="F564">
        <v>-0.702497952702383</v>
      </c>
      <c r="G564">
        <v>7.19941350423069</v>
      </c>
      <c r="H564">
        <v>0.000122814542627949</v>
      </c>
      <c r="I564">
        <v>0.000964555408689762</v>
      </c>
    </row>
    <row r="565" spans="1:9">
      <c r="A565" t="s">
        <v>572</v>
      </c>
      <c r="B565">
        <v>623</v>
      </c>
      <c r="C565">
        <v>1535</v>
      </c>
      <c r="D565">
        <v>1013</v>
      </c>
      <c r="E565">
        <v>1021</v>
      </c>
      <c r="F565">
        <v>-0.701393899266419</v>
      </c>
      <c r="G565">
        <v>5.56573897869572</v>
      </c>
      <c r="H565">
        <v>0.000179523798176242</v>
      </c>
      <c r="I565">
        <v>0.00134409902527281</v>
      </c>
    </row>
    <row r="566" spans="1:9">
      <c r="A566" t="s">
        <v>573</v>
      </c>
      <c r="B566">
        <v>203</v>
      </c>
      <c r="C566">
        <v>675</v>
      </c>
      <c r="D566">
        <v>447</v>
      </c>
      <c r="E566">
        <v>336</v>
      </c>
      <c r="F566">
        <v>-0.70137336638447</v>
      </c>
      <c r="G566">
        <v>4.17974652533962</v>
      </c>
      <c r="H566">
        <v>0.00170890103105023</v>
      </c>
      <c r="I566">
        <v>0.00917109486234676</v>
      </c>
    </row>
    <row r="567" spans="1:9">
      <c r="A567" t="s">
        <v>574</v>
      </c>
      <c r="B567">
        <v>1500</v>
      </c>
      <c r="C567">
        <v>4136</v>
      </c>
      <c r="D567">
        <v>2691</v>
      </c>
      <c r="E567">
        <v>2504</v>
      </c>
      <c r="F567">
        <v>-0.700405610096494</v>
      </c>
      <c r="G567">
        <v>6.91744379750699</v>
      </c>
      <c r="H567" s="3">
        <v>5.47685361964664e-5</v>
      </c>
      <c r="I567">
        <v>0.000479617856663353</v>
      </c>
    </row>
    <row r="568" spans="1:9">
      <c r="A568" t="s">
        <v>575</v>
      </c>
      <c r="B568">
        <v>572</v>
      </c>
      <c r="C568">
        <v>1405</v>
      </c>
      <c r="D568">
        <v>929</v>
      </c>
      <c r="E568">
        <v>937</v>
      </c>
      <c r="F568">
        <v>-0.700165477473214</v>
      </c>
      <c r="G568">
        <v>5.44041618807811</v>
      </c>
      <c r="H568">
        <v>0.000194179174426746</v>
      </c>
      <c r="I568">
        <v>0.00143397675312584</v>
      </c>
    </row>
    <row r="569" spans="1:9">
      <c r="A569" t="s">
        <v>576</v>
      </c>
      <c r="B569">
        <v>413</v>
      </c>
      <c r="C569">
        <v>1013</v>
      </c>
      <c r="D569">
        <v>902</v>
      </c>
      <c r="E569">
        <v>461</v>
      </c>
      <c r="F569">
        <v>-0.699858417510787</v>
      </c>
      <c r="G569">
        <v>4.9685028664243</v>
      </c>
      <c r="H569">
        <v>0.00695591526855168</v>
      </c>
      <c r="I569">
        <v>0.0297594891988704</v>
      </c>
    </row>
    <row r="570" spans="1:9">
      <c r="A570" t="s">
        <v>577</v>
      </c>
      <c r="B570">
        <v>301</v>
      </c>
      <c r="C570">
        <v>824</v>
      </c>
      <c r="D570">
        <v>548</v>
      </c>
      <c r="E570">
        <v>492</v>
      </c>
      <c r="F570">
        <v>-0.699708703187818</v>
      </c>
      <c r="G570">
        <v>4.59212116802298</v>
      </c>
      <c r="H570">
        <v>0.000351014020260202</v>
      </c>
      <c r="I570">
        <v>0.00238838549162897</v>
      </c>
    </row>
    <row r="571" spans="1:9">
      <c r="A571" t="s">
        <v>578</v>
      </c>
      <c r="B571">
        <v>1022</v>
      </c>
      <c r="C571">
        <v>2331</v>
      </c>
      <c r="D571">
        <v>1628</v>
      </c>
      <c r="E571">
        <v>1601</v>
      </c>
      <c r="F571">
        <v>-0.696527390793883</v>
      </c>
      <c r="G571">
        <v>6.23001302920868</v>
      </c>
      <c r="H571" s="3">
        <v>7.2770878468838e-5</v>
      </c>
      <c r="I571">
        <v>0.000616273926759093</v>
      </c>
    </row>
    <row r="572" spans="1:9">
      <c r="A572" t="s">
        <v>579</v>
      </c>
      <c r="B572">
        <v>171</v>
      </c>
      <c r="C572">
        <v>544</v>
      </c>
      <c r="D572">
        <v>296</v>
      </c>
      <c r="E572">
        <v>345</v>
      </c>
      <c r="F572">
        <v>-0.696065320324281</v>
      </c>
      <c r="G572">
        <v>3.89793613812905</v>
      </c>
      <c r="H572">
        <v>0.0032014520800202</v>
      </c>
      <c r="I572">
        <v>0.0156368892508887</v>
      </c>
    </row>
    <row r="573" spans="1:9">
      <c r="A573" t="s">
        <v>580</v>
      </c>
      <c r="B573">
        <v>732</v>
      </c>
      <c r="C573">
        <v>2389</v>
      </c>
      <c r="D573">
        <v>1535</v>
      </c>
      <c r="E573">
        <v>1256</v>
      </c>
      <c r="F573">
        <v>-0.696039379053059</v>
      </c>
      <c r="G573">
        <v>6.01419275295909</v>
      </c>
      <c r="H573">
        <v>0.000206183987522854</v>
      </c>
      <c r="I573">
        <v>0.00150847203043981</v>
      </c>
    </row>
    <row r="574" spans="1:9">
      <c r="A574" t="s">
        <v>581</v>
      </c>
      <c r="B574">
        <v>104</v>
      </c>
      <c r="C574">
        <v>206</v>
      </c>
      <c r="D574">
        <v>128</v>
      </c>
      <c r="E574">
        <v>176</v>
      </c>
      <c r="F574">
        <v>-0.69520759081459</v>
      </c>
      <c r="G574">
        <v>2.81325224918176</v>
      </c>
      <c r="H574">
        <v>0.0179033299729539</v>
      </c>
      <c r="I574">
        <v>0.0641628658036918</v>
      </c>
    </row>
    <row r="575" spans="1:9">
      <c r="A575" t="s">
        <v>582</v>
      </c>
      <c r="B575">
        <v>142</v>
      </c>
      <c r="C575">
        <v>367</v>
      </c>
      <c r="D575">
        <v>270</v>
      </c>
      <c r="E575">
        <v>209</v>
      </c>
      <c r="F575">
        <v>-0.693183157096028</v>
      </c>
      <c r="G575">
        <v>3.46349756448615</v>
      </c>
      <c r="H575">
        <v>0.00435199030298268</v>
      </c>
      <c r="I575">
        <v>0.0202181836136957</v>
      </c>
    </row>
    <row r="576" spans="1:9">
      <c r="A576" t="s">
        <v>583</v>
      </c>
      <c r="B576">
        <v>170</v>
      </c>
      <c r="C576">
        <v>544</v>
      </c>
      <c r="D576">
        <v>296</v>
      </c>
      <c r="E576">
        <v>345</v>
      </c>
      <c r="F576">
        <v>-0.692443990443158</v>
      </c>
      <c r="G576">
        <v>3.89583464002507</v>
      </c>
      <c r="H576">
        <v>0.00342416866456056</v>
      </c>
      <c r="I576">
        <v>0.0165380467588012</v>
      </c>
    </row>
    <row r="577" spans="1:9">
      <c r="A577" t="s">
        <v>584</v>
      </c>
      <c r="B577">
        <v>112</v>
      </c>
      <c r="C577">
        <v>185</v>
      </c>
      <c r="D577">
        <v>145</v>
      </c>
      <c r="E577">
        <v>159</v>
      </c>
      <c r="F577">
        <v>-0.691467555096422</v>
      </c>
      <c r="G577">
        <v>2.80075520399362</v>
      </c>
      <c r="H577">
        <v>0.0193364742148093</v>
      </c>
      <c r="I577">
        <v>0.0678108526455325</v>
      </c>
    </row>
    <row r="578" spans="1:9">
      <c r="A578" t="s">
        <v>585</v>
      </c>
      <c r="B578">
        <v>2400</v>
      </c>
      <c r="C578">
        <v>5172</v>
      </c>
      <c r="D578">
        <v>3901</v>
      </c>
      <c r="E578">
        <v>3534</v>
      </c>
      <c r="F578">
        <v>-0.691444872035884</v>
      </c>
      <c r="G578">
        <v>7.42876128223546</v>
      </c>
      <c r="H578">
        <v>0.000226053900330936</v>
      </c>
      <c r="I578">
        <v>0.00162981079504853</v>
      </c>
    </row>
    <row r="579" spans="1:9">
      <c r="A579" t="s">
        <v>586</v>
      </c>
      <c r="B579">
        <v>821</v>
      </c>
      <c r="C579">
        <v>1801</v>
      </c>
      <c r="D579">
        <v>1334</v>
      </c>
      <c r="E579">
        <v>1225</v>
      </c>
      <c r="F579">
        <v>-0.691371547463646</v>
      </c>
      <c r="G579">
        <v>5.88894395025473</v>
      </c>
      <c r="H579">
        <v>0.000239805402666317</v>
      </c>
      <c r="I579">
        <v>0.00171388584647149</v>
      </c>
    </row>
    <row r="580" spans="1:9">
      <c r="A580" t="s">
        <v>587</v>
      </c>
      <c r="B580">
        <v>1360</v>
      </c>
      <c r="C580">
        <v>3431</v>
      </c>
      <c r="D580">
        <v>2310</v>
      </c>
      <c r="E580">
        <v>2221</v>
      </c>
      <c r="F580">
        <v>-0.691008621822005</v>
      </c>
      <c r="G580">
        <v>6.71515003475414</v>
      </c>
      <c r="H580" s="3">
        <v>6.02359549040076e-5</v>
      </c>
      <c r="I580">
        <v>0.000521342189694186</v>
      </c>
    </row>
    <row r="581" spans="1:9">
      <c r="A581" t="s">
        <v>588</v>
      </c>
      <c r="B581">
        <v>239</v>
      </c>
      <c r="C581">
        <v>601</v>
      </c>
      <c r="D581">
        <v>377</v>
      </c>
      <c r="E581">
        <v>415</v>
      </c>
      <c r="F581">
        <v>-0.690807440008671</v>
      </c>
      <c r="G581">
        <v>4.19749397991152</v>
      </c>
      <c r="H581">
        <v>0.00101558011046527</v>
      </c>
      <c r="I581">
        <v>0.00594712168882065</v>
      </c>
    </row>
    <row r="582" spans="1:9">
      <c r="A582" t="s">
        <v>589</v>
      </c>
      <c r="B582">
        <v>918</v>
      </c>
      <c r="C582">
        <v>2134</v>
      </c>
      <c r="D582">
        <v>1473</v>
      </c>
      <c r="E582">
        <v>1466</v>
      </c>
      <c r="F582">
        <v>-0.689960028124673</v>
      </c>
      <c r="G582">
        <v>6.09030691752579</v>
      </c>
      <c r="H582">
        <v>0.000116740777418155</v>
      </c>
      <c r="I582">
        <v>0.000926964613352417</v>
      </c>
    </row>
    <row r="583" spans="1:9">
      <c r="A583" t="s">
        <v>590</v>
      </c>
      <c r="B583">
        <v>111</v>
      </c>
      <c r="C583">
        <v>345</v>
      </c>
      <c r="D583">
        <v>237</v>
      </c>
      <c r="E583">
        <v>179</v>
      </c>
      <c r="F583">
        <v>-0.68916564255382</v>
      </c>
      <c r="G583">
        <v>3.25970561837344</v>
      </c>
      <c r="H583">
        <v>0.00736901716095623</v>
      </c>
      <c r="I583">
        <v>0.0311909331827325</v>
      </c>
    </row>
    <row r="584" spans="1:9">
      <c r="A584" t="s">
        <v>591</v>
      </c>
      <c r="B584">
        <v>298</v>
      </c>
      <c r="C584">
        <v>585</v>
      </c>
      <c r="D584">
        <v>507</v>
      </c>
      <c r="E584">
        <v>378</v>
      </c>
      <c r="F584">
        <v>-0.68907405216069</v>
      </c>
      <c r="G584">
        <v>4.34532560566356</v>
      </c>
      <c r="H584">
        <v>0.0026989681478043</v>
      </c>
      <c r="I584">
        <v>0.0135653712655321</v>
      </c>
    </row>
    <row r="585" spans="1:9">
      <c r="A585" t="s">
        <v>592</v>
      </c>
      <c r="B585">
        <v>1753</v>
      </c>
      <c r="C585">
        <v>4659</v>
      </c>
      <c r="D585">
        <v>3107</v>
      </c>
      <c r="E585">
        <v>2902</v>
      </c>
      <c r="F585">
        <v>-0.688210372260393</v>
      </c>
      <c r="G585">
        <v>7.12021451248628</v>
      </c>
      <c r="H585" s="3">
        <v>8.59873379912127e-5</v>
      </c>
      <c r="I585">
        <v>0.000711491788063045</v>
      </c>
    </row>
    <row r="586" spans="1:9">
      <c r="A586" t="s">
        <v>593</v>
      </c>
      <c r="B586">
        <v>5345</v>
      </c>
      <c r="C586">
        <v>17905</v>
      </c>
      <c r="D586">
        <v>11712</v>
      </c>
      <c r="E586">
        <v>9063</v>
      </c>
      <c r="F586">
        <v>-0.68792176561534</v>
      </c>
      <c r="G586">
        <v>8.90544552590737</v>
      </c>
      <c r="H586">
        <v>0.000801586311717677</v>
      </c>
      <c r="I586">
        <v>0.00490645652610785</v>
      </c>
    </row>
    <row r="587" spans="1:9">
      <c r="A587" t="s">
        <v>594</v>
      </c>
      <c r="B587">
        <v>390</v>
      </c>
      <c r="C587">
        <v>1182</v>
      </c>
      <c r="D587">
        <v>787</v>
      </c>
      <c r="E587">
        <v>650</v>
      </c>
      <c r="F587">
        <v>-0.687824188102619</v>
      </c>
      <c r="G587">
        <v>5.05030216281648</v>
      </c>
      <c r="H587">
        <v>0.000404211911605616</v>
      </c>
      <c r="I587">
        <v>0.00270568762176845</v>
      </c>
    </row>
    <row r="588" spans="1:9">
      <c r="A588" t="s">
        <v>595</v>
      </c>
      <c r="B588">
        <v>120</v>
      </c>
      <c r="C588">
        <v>379</v>
      </c>
      <c r="D588">
        <v>236</v>
      </c>
      <c r="E588">
        <v>217</v>
      </c>
      <c r="F588">
        <v>-0.687685365216861</v>
      </c>
      <c r="G588">
        <v>3.38605890218718</v>
      </c>
      <c r="H588">
        <v>0.00511349301515028</v>
      </c>
      <c r="I588">
        <v>0.023207803904628</v>
      </c>
    </row>
    <row r="589" spans="1:9">
      <c r="A589" t="s">
        <v>596</v>
      </c>
      <c r="B589">
        <v>176</v>
      </c>
      <c r="C589">
        <v>464</v>
      </c>
      <c r="D589">
        <v>354</v>
      </c>
      <c r="E589">
        <v>250</v>
      </c>
      <c r="F589">
        <v>-0.686144449438741</v>
      </c>
      <c r="G589">
        <v>3.79241649279503</v>
      </c>
      <c r="H589">
        <v>0.00420477877920183</v>
      </c>
      <c r="I589">
        <v>0.0196503025561511</v>
      </c>
    </row>
    <row r="590" spans="1:9">
      <c r="A590" t="s">
        <v>597</v>
      </c>
      <c r="B590">
        <v>76</v>
      </c>
      <c r="C590">
        <v>268</v>
      </c>
      <c r="D590">
        <v>171</v>
      </c>
      <c r="E590">
        <v>137</v>
      </c>
      <c r="F590">
        <v>-0.685551599533812</v>
      </c>
      <c r="G590">
        <v>2.82880344689663</v>
      </c>
      <c r="H590">
        <v>0.0125721720841944</v>
      </c>
      <c r="I590">
        <v>0.0482751328255114</v>
      </c>
    </row>
    <row r="591" spans="1:9">
      <c r="A591" t="s">
        <v>598</v>
      </c>
      <c r="B591">
        <v>229</v>
      </c>
      <c r="C591">
        <v>664</v>
      </c>
      <c r="D591">
        <v>418</v>
      </c>
      <c r="E591">
        <v>406</v>
      </c>
      <c r="F591">
        <v>-0.684511011279907</v>
      </c>
      <c r="G591">
        <v>4.24833119677589</v>
      </c>
      <c r="H591">
        <v>0.000809445140807863</v>
      </c>
      <c r="I591">
        <v>0.00493710196877523</v>
      </c>
    </row>
    <row r="592" spans="1:9">
      <c r="A592" t="s">
        <v>599</v>
      </c>
      <c r="B592">
        <v>6162</v>
      </c>
      <c r="C592">
        <v>17014</v>
      </c>
      <c r="D592">
        <v>11176</v>
      </c>
      <c r="E592">
        <v>10414</v>
      </c>
      <c r="F592">
        <v>-0.684475718107401</v>
      </c>
      <c r="G592">
        <v>8.96373165665482</v>
      </c>
      <c r="H592">
        <v>0.000209403599816917</v>
      </c>
      <c r="I592">
        <v>0.00152429617865048</v>
      </c>
    </row>
    <row r="593" spans="1:9">
      <c r="A593" t="s">
        <v>600</v>
      </c>
      <c r="B593">
        <v>171</v>
      </c>
      <c r="C593">
        <v>354</v>
      </c>
      <c r="D593">
        <v>245</v>
      </c>
      <c r="E593">
        <v>272</v>
      </c>
      <c r="F593">
        <v>-0.684353387589014</v>
      </c>
      <c r="G593">
        <v>3.57359003903939</v>
      </c>
      <c r="H593">
        <v>0.00648243990530831</v>
      </c>
      <c r="I593">
        <v>0.0281512881989179</v>
      </c>
    </row>
    <row r="594" spans="1:9">
      <c r="A594" t="s">
        <v>601</v>
      </c>
      <c r="B594">
        <v>152</v>
      </c>
      <c r="C594">
        <v>379</v>
      </c>
      <c r="D594">
        <v>310</v>
      </c>
      <c r="E594">
        <v>199</v>
      </c>
      <c r="F594">
        <v>-0.681714579888396</v>
      </c>
      <c r="G594">
        <v>3.53936856278081</v>
      </c>
      <c r="H594">
        <v>0.00857355212222402</v>
      </c>
      <c r="I594">
        <v>0.0353858338664038</v>
      </c>
    </row>
    <row r="595" spans="1:9">
      <c r="A595" t="s">
        <v>602</v>
      </c>
      <c r="B595">
        <v>57</v>
      </c>
      <c r="C595">
        <v>261</v>
      </c>
      <c r="D595">
        <v>175</v>
      </c>
      <c r="E595">
        <v>99</v>
      </c>
      <c r="F595">
        <v>-0.681533324035697</v>
      </c>
      <c r="G595">
        <v>2.66304791600466</v>
      </c>
      <c r="H595">
        <v>0.0451834328018498</v>
      </c>
      <c r="I595">
        <v>0.129705675257051</v>
      </c>
    </row>
    <row r="596" spans="1:9">
      <c r="A596" t="s">
        <v>603</v>
      </c>
      <c r="B596">
        <v>597</v>
      </c>
      <c r="C596">
        <v>1310</v>
      </c>
      <c r="D596">
        <v>1014</v>
      </c>
      <c r="E596">
        <v>862</v>
      </c>
      <c r="F596">
        <v>-0.680754932276413</v>
      </c>
      <c r="G596">
        <v>5.43173919459514</v>
      </c>
      <c r="H596">
        <v>0.000501276559674422</v>
      </c>
      <c r="I596">
        <v>0.00327190695624594</v>
      </c>
    </row>
    <row r="597" spans="1:9">
      <c r="A597" t="s">
        <v>604</v>
      </c>
      <c r="B597">
        <v>266</v>
      </c>
      <c r="C597">
        <v>603</v>
      </c>
      <c r="D597">
        <v>330</v>
      </c>
      <c r="E597">
        <v>511</v>
      </c>
      <c r="F597">
        <v>-0.678011928901617</v>
      </c>
      <c r="G597">
        <v>4.28312457271567</v>
      </c>
      <c r="H597">
        <v>0.00847170619803394</v>
      </c>
      <c r="I597">
        <v>0.0350490521720764</v>
      </c>
    </row>
    <row r="598" spans="1:9">
      <c r="A598" t="s">
        <v>605</v>
      </c>
      <c r="B598">
        <v>785</v>
      </c>
      <c r="C598">
        <v>2088</v>
      </c>
      <c r="D598">
        <v>1428</v>
      </c>
      <c r="E598">
        <v>1287</v>
      </c>
      <c r="F598">
        <v>-0.676643118907071</v>
      </c>
      <c r="G598">
        <v>5.96497325479259</v>
      </c>
      <c r="H598">
        <v>0.000103241054944769</v>
      </c>
      <c r="I598">
        <v>0.000832954633950399</v>
      </c>
    </row>
    <row r="599" spans="1:9">
      <c r="A599" t="s">
        <v>606</v>
      </c>
      <c r="B599">
        <v>480</v>
      </c>
      <c r="C599">
        <v>1045</v>
      </c>
      <c r="D599">
        <v>792</v>
      </c>
      <c r="E599">
        <v>713</v>
      </c>
      <c r="F599">
        <v>-0.676111891380394</v>
      </c>
      <c r="G599">
        <v>5.11189007115343</v>
      </c>
      <c r="H599">
        <v>0.00060903784431588</v>
      </c>
      <c r="I599">
        <v>0.00389384175140338</v>
      </c>
    </row>
    <row r="600" spans="1:9">
      <c r="A600" t="s">
        <v>607</v>
      </c>
      <c r="B600">
        <v>239</v>
      </c>
      <c r="C600">
        <v>803</v>
      </c>
      <c r="D600">
        <v>452</v>
      </c>
      <c r="E600">
        <v>486</v>
      </c>
      <c r="F600">
        <v>-0.675613663952314</v>
      </c>
      <c r="G600">
        <v>4.43369835391144</v>
      </c>
      <c r="H600">
        <v>0.0018006197540615</v>
      </c>
      <c r="I600">
        <v>0.00960811588865738</v>
      </c>
    </row>
    <row r="601" spans="1:9">
      <c r="A601" t="s">
        <v>608</v>
      </c>
      <c r="B601">
        <v>539</v>
      </c>
      <c r="C601">
        <v>1293</v>
      </c>
      <c r="D601">
        <v>923</v>
      </c>
      <c r="E601">
        <v>849</v>
      </c>
      <c r="F601">
        <v>-0.674383603519862</v>
      </c>
      <c r="G601">
        <v>5.34767294836232</v>
      </c>
      <c r="H601">
        <v>0.000345503976833257</v>
      </c>
      <c r="I601">
        <v>0.00236203548143115</v>
      </c>
    </row>
    <row r="602" spans="1:9">
      <c r="A602" t="s">
        <v>609</v>
      </c>
      <c r="B602">
        <v>201</v>
      </c>
      <c r="C602">
        <v>642</v>
      </c>
      <c r="D602">
        <v>360</v>
      </c>
      <c r="E602">
        <v>407</v>
      </c>
      <c r="F602">
        <v>-0.674207457443572</v>
      </c>
      <c r="G602">
        <v>4.14295990149743</v>
      </c>
      <c r="H602">
        <v>0.0022225470114029</v>
      </c>
      <c r="I602">
        <v>0.0115255508590126</v>
      </c>
    </row>
    <row r="603" spans="1:9">
      <c r="A603" t="s">
        <v>610</v>
      </c>
      <c r="B603">
        <v>182</v>
      </c>
      <c r="C603">
        <v>462</v>
      </c>
      <c r="D603">
        <v>300</v>
      </c>
      <c r="E603">
        <v>314</v>
      </c>
      <c r="F603">
        <v>-0.672875374055112</v>
      </c>
      <c r="G603">
        <v>3.8172568993103</v>
      </c>
      <c r="H603">
        <v>0.00304436263034239</v>
      </c>
      <c r="I603">
        <v>0.0150222112688788</v>
      </c>
    </row>
    <row r="604" spans="1:9">
      <c r="A604" t="s">
        <v>611</v>
      </c>
      <c r="B604">
        <v>144</v>
      </c>
      <c r="C604">
        <v>208</v>
      </c>
      <c r="D604">
        <v>162</v>
      </c>
      <c r="E604">
        <v>215</v>
      </c>
      <c r="F604">
        <v>-0.67265076347921</v>
      </c>
      <c r="G604">
        <v>3.0992539820235</v>
      </c>
      <c r="H604">
        <v>0.0376828566141109</v>
      </c>
      <c r="I604">
        <v>0.114076643579969</v>
      </c>
    </row>
    <row r="605" spans="1:9">
      <c r="A605" t="s">
        <v>612</v>
      </c>
      <c r="B605">
        <v>610</v>
      </c>
      <c r="C605">
        <v>1418</v>
      </c>
      <c r="D605">
        <v>917</v>
      </c>
      <c r="E605">
        <v>1054</v>
      </c>
      <c r="F605">
        <v>-0.672541880761506</v>
      </c>
      <c r="G605">
        <v>5.50576302023753</v>
      </c>
      <c r="H605">
        <v>0.000884774849824122</v>
      </c>
      <c r="I605">
        <v>0.00529946458493271</v>
      </c>
    </row>
    <row r="606" spans="1:9">
      <c r="A606" t="s">
        <v>613</v>
      </c>
      <c r="B606">
        <v>8382</v>
      </c>
      <c r="C606">
        <v>20290</v>
      </c>
      <c r="D606">
        <v>13917</v>
      </c>
      <c r="E606">
        <v>13812</v>
      </c>
      <c r="F606">
        <v>-0.672460534223414</v>
      </c>
      <c r="G606">
        <v>9.31911988202155</v>
      </c>
      <c r="H606">
        <v>0.000368791221262555</v>
      </c>
      <c r="I606">
        <v>0.00249366251564642</v>
      </c>
    </row>
    <row r="607" spans="1:9">
      <c r="A607" t="s">
        <v>614</v>
      </c>
      <c r="B607">
        <v>89</v>
      </c>
      <c r="C607">
        <v>305</v>
      </c>
      <c r="D607">
        <v>148</v>
      </c>
      <c r="E607">
        <v>206</v>
      </c>
      <c r="F607">
        <v>-0.671402171504113</v>
      </c>
      <c r="G607">
        <v>3.03357279709687</v>
      </c>
      <c r="H607">
        <v>0.0202445486919466</v>
      </c>
      <c r="I607">
        <v>0.0703516133953616</v>
      </c>
    </row>
    <row r="608" spans="1:9">
      <c r="A608" t="s">
        <v>615</v>
      </c>
      <c r="B608">
        <v>163</v>
      </c>
      <c r="C608">
        <v>431</v>
      </c>
      <c r="D608">
        <v>330</v>
      </c>
      <c r="E608">
        <v>237</v>
      </c>
      <c r="F608">
        <v>-0.668391249594936</v>
      </c>
      <c r="G608">
        <v>3.69096563411709</v>
      </c>
      <c r="H608">
        <v>0.00563300061063622</v>
      </c>
      <c r="I608">
        <v>0.0250790227803788</v>
      </c>
    </row>
    <row r="609" spans="1:9">
      <c r="A609" t="s">
        <v>616</v>
      </c>
      <c r="B609">
        <v>1168</v>
      </c>
      <c r="C609">
        <v>2626</v>
      </c>
      <c r="D609">
        <v>1858</v>
      </c>
      <c r="E609">
        <v>1880</v>
      </c>
      <c r="F609">
        <v>-0.667928340291902</v>
      </c>
      <c r="G609">
        <v>6.42463726255193</v>
      </c>
      <c r="H609">
        <v>0.000149948095009801</v>
      </c>
      <c r="I609">
        <v>0.00114444511667534</v>
      </c>
    </row>
    <row r="610" spans="1:9">
      <c r="A610" t="s">
        <v>617</v>
      </c>
      <c r="B610">
        <v>733</v>
      </c>
      <c r="C610">
        <v>2066</v>
      </c>
      <c r="D610">
        <v>1202</v>
      </c>
      <c r="E610">
        <v>1416</v>
      </c>
      <c r="F610">
        <v>-0.666581795194718</v>
      </c>
      <c r="G610">
        <v>5.91317727056222</v>
      </c>
      <c r="H610">
        <v>0.000463656669762353</v>
      </c>
      <c r="I610">
        <v>0.00305399427457623</v>
      </c>
    </row>
    <row r="611" spans="1:9">
      <c r="A611" t="s">
        <v>618</v>
      </c>
      <c r="B611">
        <v>3799</v>
      </c>
      <c r="C611">
        <v>11369</v>
      </c>
      <c r="D611">
        <v>7558</v>
      </c>
      <c r="E611">
        <v>6527</v>
      </c>
      <c r="F611">
        <v>-0.665177822590702</v>
      </c>
      <c r="G611">
        <v>8.33350979244248</v>
      </c>
      <c r="H611">
        <v>0.000369340059681839</v>
      </c>
      <c r="I611">
        <v>0.00249542405663257</v>
      </c>
    </row>
    <row r="612" spans="1:9">
      <c r="A612" t="s">
        <v>619</v>
      </c>
      <c r="B612">
        <v>175</v>
      </c>
      <c r="C612">
        <v>673</v>
      </c>
      <c r="D612">
        <v>358</v>
      </c>
      <c r="E612">
        <v>392</v>
      </c>
      <c r="F612">
        <v>-0.665070129704926</v>
      </c>
      <c r="G612">
        <v>4.10665657484273</v>
      </c>
      <c r="H612">
        <v>0.00541854767919482</v>
      </c>
      <c r="I612">
        <v>0.024286654667753</v>
      </c>
    </row>
    <row r="613" spans="1:9">
      <c r="A613" t="s">
        <v>620</v>
      </c>
      <c r="B613">
        <v>448</v>
      </c>
      <c r="C613">
        <v>1265</v>
      </c>
      <c r="D613">
        <v>754</v>
      </c>
      <c r="E613">
        <v>852</v>
      </c>
      <c r="F613">
        <v>-0.664281800512326</v>
      </c>
      <c r="G613">
        <v>5.20455742281461</v>
      </c>
      <c r="H613">
        <v>0.000546885486448997</v>
      </c>
      <c r="I613">
        <v>0.00353071243610733</v>
      </c>
    </row>
    <row r="614" spans="1:9">
      <c r="A614" t="s">
        <v>621</v>
      </c>
      <c r="B614">
        <v>981</v>
      </c>
      <c r="C614">
        <v>2533</v>
      </c>
      <c r="D614">
        <v>1770</v>
      </c>
      <c r="E614">
        <v>1602</v>
      </c>
      <c r="F614">
        <v>-0.663858234066694</v>
      </c>
      <c r="G614">
        <v>6.2703559875889</v>
      </c>
      <c r="H614" s="3">
        <v>8.11248877658403e-5</v>
      </c>
      <c r="I614">
        <v>0.000677083802905832</v>
      </c>
    </row>
    <row r="615" spans="1:9">
      <c r="A615" t="s">
        <v>622</v>
      </c>
      <c r="B615">
        <v>382</v>
      </c>
      <c r="C615">
        <v>1019</v>
      </c>
      <c r="D615">
        <v>628</v>
      </c>
      <c r="E615">
        <v>702</v>
      </c>
      <c r="F615">
        <v>-0.663663744982095</v>
      </c>
      <c r="G615">
        <v>4.93132573293032</v>
      </c>
      <c r="H615">
        <v>0.000802989799905359</v>
      </c>
      <c r="I615">
        <v>0.00491157365242465</v>
      </c>
    </row>
    <row r="616" spans="1:9">
      <c r="A616" t="s">
        <v>623</v>
      </c>
      <c r="B616">
        <v>94</v>
      </c>
      <c r="C616">
        <v>402</v>
      </c>
      <c r="D616">
        <v>232</v>
      </c>
      <c r="E616">
        <v>202</v>
      </c>
      <c r="F616">
        <v>-0.663533708200647</v>
      </c>
      <c r="G616">
        <v>3.31586159799235</v>
      </c>
      <c r="H616">
        <v>0.018917079405913</v>
      </c>
      <c r="I616">
        <v>0.0668274784727255</v>
      </c>
    </row>
    <row r="617" spans="1:9">
      <c r="A617" t="s">
        <v>624</v>
      </c>
      <c r="B617">
        <v>143</v>
      </c>
      <c r="C617">
        <v>487</v>
      </c>
      <c r="D617">
        <v>256</v>
      </c>
      <c r="E617">
        <v>314</v>
      </c>
      <c r="F617">
        <v>-0.663223687457669</v>
      </c>
      <c r="G617">
        <v>3.71146638133722</v>
      </c>
      <c r="H617">
        <v>0.00930555165551655</v>
      </c>
      <c r="I617">
        <v>0.0377057816378725</v>
      </c>
    </row>
    <row r="618" spans="1:9">
      <c r="A618" t="s">
        <v>625</v>
      </c>
      <c r="B618">
        <v>87</v>
      </c>
      <c r="C618">
        <v>293</v>
      </c>
      <c r="D618">
        <v>242</v>
      </c>
      <c r="E618">
        <v>108</v>
      </c>
      <c r="F618">
        <v>-0.662823140423938</v>
      </c>
      <c r="G618">
        <v>2.98874258724088</v>
      </c>
      <c r="H618">
        <v>0.0521483515867287</v>
      </c>
      <c r="I618">
        <v>0.144952820752909</v>
      </c>
    </row>
    <row r="619" spans="1:9">
      <c r="A619" t="s">
        <v>626</v>
      </c>
      <c r="B619">
        <v>119</v>
      </c>
      <c r="C619">
        <v>772</v>
      </c>
      <c r="D619">
        <v>288</v>
      </c>
      <c r="E619">
        <v>426</v>
      </c>
      <c r="F619">
        <v>-0.662699562935679</v>
      </c>
      <c r="G619">
        <v>4.05680222309075</v>
      </c>
      <c r="H619">
        <v>0.0649959622178906</v>
      </c>
      <c r="I619">
        <v>0.172452499385605</v>
      </c>
    </row>
    <row r="620" spans="1:9">
      <c r="A620" t="s">
        <v>627</v>
      </c>
      <c r="B620">
        <v>1693</v>
      </c>
      <c r="C620">
        <v>4059</v>
      </c>
      <c r="D620">
        <v>3127</v>
      </c>
      <c r="E620">
        <v>2512</v>
      </c>
      <c r="F620">
        <v>-0.660799734512665</v>
      </c>
      <c r="G620">
        <v>7.00772331576487</v>
      </c>
      <c r="H620">
        <v>0.000347089445851379</v>
      </c>
      <c r="I620">
        <v>0.00236913182479786</v>
      </c>
    </row>
    <row r="621" spans="1:9">
      <c r="A621" t="s">
        <v>628</v>
      </c>
      <c r="B621">
        <v>182</v>
      </c>
      <c r="C621">
        <v>378</v>
      </c>
      <c r="D621">
        <v>256</v>
      </c>
      <c r="E621">
        <v>304</v>
      </c>
      <c r="F621">
        <v>-0.660567208841953</v>
      </c>
      <c r="G621">
        <v>3.6767054838412</v>
      </c>
      <c r="H621">
        <v>0.00889188639040865</v>
      </c>
      <c r="I621">
        <v>0.0363701685770259</v>
      </c>
    </row>
    <row r="622" spans="1:9">
      <c r="A622" t="s">
        <v>629</v>
      </c>
      <c r="B622">
        <v>1158</v>
      </c>
      <c r="C622">
        <v>2791</v>
      </c>
      <c r="D622">
        <v>2019</v>
      </c>
      <c r="E622">
        <v>1839</v>
      </c>
      <c r="F622">
        <v>-0.660087589756452</v>
      </c>
      <c r="G622">
        <v>6.46273561996076</v>
      </c>
      <c r="H622">
        <v>0.000113929754047062</v>
      </c>
      <c r="I622">
        <v>0.000909651311141441</v>
      </c>
    </row>
    <row r="623" spans="1:9">
      <c r="A623" t="s">
        <v>630</v>
      </c>
      <c r="B623">
        <v>49</v>
      </c>
      <c r="C623">
        <v>170</v>
      </c>
      <c r="D623">
        <v>111</v>
      </c>
      <c r="E623">
        <v>90</v>
      </c>
      <c r="F623">
        <v>-0.659624711372576</v>
      </c>
      <c r="G623">
        <v>2.20178421851412</v>
      </c>
      <c r="H623">
        <v>0.0246362619987168</v>
      </c>
      <c r="I623">
        <v>0.0824862079686245</v>
      </c>
    </row>
    <row r="624" spans="1:9">
      <c r="A624" t="s">
        <v>631</v>
      </c>
      <c r="B624">
        <v>733</v>
      </c>
      <c r="C624">
        <v>1792</v>
      </c>
      <c r="D624">
        <v>1261</v>
      </c>
      <c r="E624">
        <v>1196</v>
      </c>
      <c r="F624">
        <v>-0.659590437812493</v>
      </c>
      <c r="G624">
        <v>5.81175735607205</v>
      </c>
      <c r="H624">
        <v>0.000257369524521116</v>
      </c>
      <c r="I624">
        <v>0.00183014955943987</v>
      </c>
    </row>
    <row r="625" spans="1:9">
      <c r="A625" t="s">
        <v>632</v>
      </c>
      <c r="B625">
        <v>360</v>
      </c>
      <c r="C625">
        <v>694</v>
      </c>
      <c r="D625">
        <v>634</v>
      </c>
      <c r="E625">
        <v>451</v>
      </c>
      <c r="F625">
        <v>-0.659545851580024</v>
      </c>
      <c r="G625">
        <v>4.62098894355918</v>
      </c>
      <c r="H625">
        <v>0.00432970199423805</v>
      </c>
      <c r="I625">
        <v>0.0201579186445026</v>
      </c>
    </row>
    <row r="626" spans="1:9">
      <c r="A626" t="s">
        <v>633</v>
      </c>
      <c r="B626">
        <v>1779</v>
      </c>
      <c r="C626">
        <v>4941</v>
      </c>
      <c r="D626">
        <v>3498</v>
      </c>
      <c r="E626">
        <v>2878</v>
      </c>
      <c r="F626">
        <v>-0.659521699409949</v>
      </c>
      <c r="G626">
        <v>7.18486743073056</v>
      </c>
      <c r="H626">
        <v>0.000268263912565718</v>
      </c>
      <c r="I626">
        <v>0.00189536666388268</v>
      </c>
    </row>
    <row r="627" spans="1:9">
      <c r="A627" t="s">
        <v>634</v>
      </c>
      <c r="B627">
        <v>642</v>
      </c>
      <c r="C627">
        <v>1693</v>
      </c>
      <c r="D627">
        <v>1231</v>
      </c>
      <c r="E627">
        <v>1010</v>
      </c>
      <c r="F627">
        <v>-0.659323856411273</v>
      </c>
      <c r="G627">
        <v>5.674864901752</v>
      </c>
      <c r="H627">
        <v>0.000360294951375523</v>
      </c>
      <c r="I627">
        <v>0.00244576690521973</v>
      </c>
    </row>
    <row r="628" spans="1:9">
      <c r="A628" t="s">
        <v>635</v>
      </c>
      <c r="B628">
        <v>678</v>
      </c>
      <c r="C628">
        <v>1759</v>
      </c>
      <c r="D628">
        <v>1236</v>
      </c>
      <c r="E628">
        <v>1108</v>
      </c>
      <c r="F628">
        <v>-0.659031527606977</v>
      </c>
      <c r="G628">
        <v>5.7418894709983</v>
      </c>
      <c r="H628">
        <v>0.000285430350648164</v>
      </c>
      <c r="I628">
        <v>0.00200356827644758</v>
      </c>
    </row>
    <row r="629" spans="1:9">
      <c r="A629" t="s">
        <v>636</v>
      </c>
      <c r="B629">
        <v>1126</v>
      </c>
      <c r="C629">
        <v>2774</v>
      </c>
      <c r="D629">
        <v>1939</v>
      </c>
      <c r="E629">
        <v>1855</v>
      </c>
      <c r="F629">
        <v>-0.657797066445884</v>
      </c>
      <c r="G629">
        <v>6.4384591338378</v>
      </c>
      <c r="H629" s="3">
        <v>9.47283237402247e-5</v>
      </c>
      <c r="I629">
        <v>0.000774196073627615</v>
      </c>
    </row>
    <row r="630" spans="1:9">
      <c r="A630" t="s">
        <v>637</v>
      </c>
      <c r="B630">
        <v>5178</v>
      </c>
      <c r="C630">
        <v>13153</v>
      </c>
      <c r="D630">
        <v>9034</v>
      </c>
      <c r="E630">
        <v>8697</v>
      </c>
      <c r="F630">
        <v>-0.656832022036804</v>
      </c>
      <c r="G630">
        <v>8.66349289137223</v>
      </c>
      <c r="H630">
        <v>0.000413553877146708</v>
      </c>
      <c r="I630">
        <v>0.00276181235085244</v>
      </c>
    </row>
    <row r="631" spans="1:9">
      <c r="A631" t="s">
        <v>638</v>
      </c>
      <c r="B631">
        <v>293</v>
      </c>
      <c r="C631">
        <v>773</v>
      </c>
      <c r="D631">
        <v>470</v>
      </c>
      <c r="E631">
        <v>549</v>
      </c>
      <c r="F631">
        <v>-0.655857316081987</v>
      </c>
      <c r="G631">
        <v>4.54258012738641</v>
      </c>
      <c r="H631">
        <v>0.00155203921232741</v>
      </c>
      <c r="I631">
        <v>0.00848368703828436</v>
      </c>
    </row>
    <row r="632" spans="1:9">
      <c r="A632" t="s">
        <v>639</v>
      </c>
      <c r="B632">
        <v>149</v>
      </c>
      <c r="C632">
        <v>439</v>
      </c>
      <c r="D632">
        <v>292</v>
      </c>
      <c r="E632">
        <v>261</v>
      </c>
      <c r="F632">
        <v>-0.655195592451942</v>
      </c>
      <c r="G632">
        <v>3.65311984904076</v>
      </c>
      <c r="H632">
        <v>0.0047024586211466</v>
      </c>
      <c r="I632">
        <v>0.0215799466415821</v>
      </c>
    </row>
    <row r="633" spans="1:9">
      <c r="A633" t="s">
        <v>640</v>
      </c>
      <c r="B633">
        <v>962</v>
      </c>
      <c r="C633">
        <v>2297</v>
      </c>
      <c r="D633">
        <v>1759</v>
      </c>
      <c r="E633">
        <v>1448</v>
      </c>
      <c r="F633">
        <v>-0.654999746138684</v>
      </c>
      <c r="G633">
        <v>6.19014044642277</v>
      </c>
      <c r="H633">
        <v>0.000184016961162485</v>
      </c>
      <c r="I633">
        <v>0.00137298861970802</v>
      </c>
    </row>
    <row r="634" spans="1:9">
      <c r="A634" t="s">
        <v>641</v>
      </c>
      <c r="B634">
        <v>591</v>
      </c>
      <c r="C634">
        <v>1776</v>
      </c>
      <c r="D634">
        <v>1077</v>
      </c>
      <c r="E634">
        <v>1131</v>
      </c>
      <c r="F634">
        <v>-0.654078148582374</v>
      </c>
      <c r="G634">
        <v>5.65657469341714</v>
      </c>
      <c r="H634">
        <v>0.000624539309840604</v>
      </c>
      <c r="I634">
        <v>0.00397454979902237</v>
      </c>
    </row>
    <row r="635" spans="1:9">
      <c r="A635" t="s">
        <v>642</v>
      </c>
      <c r="B635">
        <v>1105</v>
      </c>
      <c r="C635">
        <v>2907</v>
      </c>
      <c r="D635">
        <v>2061</v>
      </c>
      <c r="E635">
        <v>1802</v>
      </c>
      <c r="F635">
        <v>-0.653998030523901</v>
      </c>
      <c r="G635">
        <v>6.45971422024057</v>
      </c>
      <c r="H635">
        <v>0.00010831942825643</v>
      </c>
      <c r="I635">
        <v>0.000869670363227646</v>
      </c>
    </row>
    <row r="636" spans="1:9">
      <c r="A636" t="s">
        <v>643</v>
      </c>
      <c r="B636">
        <v>158</v>
      </c>
      <c r="C636">
        <v>432</v>
      </c>
      <c r="D636">
        <v>356</v>
      </c>
      <c r="E636">
        <v>211</v>
      </c>
      <c r="F636">
        <v>-0.653713257747845</v>
      </c>
      <c r="G636">
        <v>3.67825397534144</v>
      </c>
      <c r="H636">
        <v>0.0143381727736704</v>
      </c>
      <c r="I636">
        <v>0.0537215953922584</v>
      </c>
    </row>
    <row r="637" spans="1:9">
      <c r="A637" t="s">
        <v>644</v>
      </c>
      <c r="B637">
        <v>7813</v>
      </c>
      <c r="C637">
        <v>19458</v>
      </c>
      <c r="D637">
        <v>13991</v>
      </c>
      <c r="E637">
        <v>12610</v>
      </c>
      <c r="F637">
        <v>-0.653122714354899</v>
      </c>
      <c r="G637">
        <v>9.24478107940522</v>
      </c>
      <c r="H637">
        <v>0.000472602046349368</v>
      </c>
      <c r="I637">
        <v>0.00310818443096792</v>
      </c>
    </row>
    <row r="638" spans="1:9">
      <c r="A638" t="s">
        <v>645</v>
      </c>
      <c r="B638">
        <v>424</v>
      </c>
      <c r="C638">
        <v>1114</v>
      </c>
      <c r="D638">
        <v>749</v>
      </c>
      <c r="E638">
        <v>730</v>
      </c>
      <c r="F638">
        <v>-0.653016869845135</v>
      </c>
      <c r="G638">
        <v>5.07498874433655</v>
      </c>
      <c r="H638">
        <v>0.0005474541986431</v>
      </c>
      <c r="I638">
        <v>0.00353071243610733</v>
      </c>
    </row>
    <row r="639" spans="1:9">
      <c r="A639" t="s">
        <v>646</v>
      </c>
      <c r="B639">
        <v>56</v>
      </c>
      <c r="C639">
        <v>175</v>
      </c>
      <c r="D639">
        <v>108</v>
      </c>
      <c r="E639">
        <v>108</v>
      </c>
      <c r="F639">
        <v>-0.651337182753561</v>
      </c>
      <c r="G639">
        <v>2.30142843001782</v>
      </c>
      <c r="H639">
        <v>0.0207118467976563</v>
      </c>
      <c r="I639">
        <v>0.0717905622882319</v>
      </c>
    </row>
    <row r="640" spans="1:9">
      <c r="A640" t="s">
        <v>647</v>
      </c>
      <c r="B640">
        <v>169</v>
      </c>
      <c r="C640">
        <v>335</v>
      </c>
      <c r="D640">
        <v>279</v>
      </c>
      <c r="E640">
        <v>236</v>
      </c>
      <c r="F640">
        <v>-0.649930472289532</v>
      </c>
      <c r="G640">
        <v>3.54074461428679</v>
      </c>
      <c r="H640">
        <v>0.0095187079249361</v>
      </c>
      <c r="I640">
        <v>0.0383183335303823</v>
      </c>
    </row>
    <row r="641" spans="1:9">
      <c r="A641" t="s">
        <v>648</v>
      </c>
      <c r="B641">
        <v>79</v>
      </c>
      <c r="C641">
        <v>266</v>
      </c>
      <c r="D641">
        <v>157</v>
      </c>
      <c r="E641">
        <v>161</v>
      </c>
      <c r="F641">
        <v>-0.649626379145832</v>
      </c>
      <c r="G641">
        <v>2.85805515476861</v>
      </c>
      <c r="H641">
        <v>0.0162468975278572</v>
      </c>
      <c r="I641">
        <v>0.0592819975141669</v>
      </c>
    </row>
    <row r="642" spans="1:9">
      <c r="A642" t="s">
        <v>649</v>
      </c>
      <c r="B642">
        <v>122</v>
      </c>
      <c r="C642">
        <v>453</v>
      </c>
      <c r="D642">
        <v>190</v>
      </c>
      <c r="E642">
        <v>323</v>
      </c>
      <c r="F642">
        <v>-0.649199426626649</v>
      </c>
      <c r="G642">
        <v>3.56299124219648</v>
      </c>
      <c r="H642">
        <v>0.0390299607470097</v>
      </c>
      <c r="I642">
        <v>0.116887304590093</v>
      </c>
    </row>
    <row r="643" spans="1:9">
      <c r="A643" t="s">
        <v>650</v>
      </c>
      <c r="B643">
        <v>663</v>
      </c>
      <c r="C643">
        <v>1644</v>
      </c>
      <c r="D643">
        <v>1170</v>
      </c>
      <c r="E643">
        <v>1085</v>
      </c>
      <c r="F643">
        <v>-0.649058970700057</v>
      </c>
      <c r="G643">
        <v>5.68084153264843</v>
      </c>
      <c r="H643">
        <v>0.000384029351103635</v>
      </c>
      <c r="I643">
        <v>0.00258860906059343</v>
      </c>
    </row>
    <row r="644" spans="1:9">
      <c r="A644" t="s">
        <v>651</v>
      </c>
      <c r="B644">
        <v>2773</v>
      </c>
      <c r="C644">
        <v>7536</v>
      </c>
      <c r="D644">
        <v>5132</v>
      </c>
      <c r="E644">
        <v>4749</v>
      </c>
      <c r="F644">
        <v>-0.648781582534798</v>
      </c>
      <c r="G644">
        <v>7.81372851657191</v>
      </c>
      <c r="H644">
        <v>0.000289435625472308</v>
      </c>
      <c r="I644">
        <v>0.00202839298660957</v>
      </c>
    </row>
    <row r="645" spans="1:9">
      <c r="A645" t="s">
        <v>652</v>
      </c>
      <c r="B645">
        <v>803</v>
      </c>
      <c r="C645">
        <v>2253</v>
      </c>
      <c r="D645">
        <v>1544</v>
      </c>
      <c r="E645">
        <v>1370</v>
      </c>
      <c r="F645">
        <v>-0.647510566458872</v>
      </c>
      <c r="G645">
        <v>6.04893703825293</v>
      </c>
      <c r="H645">
        <v>0.000204606471133928</v>
      </c>
      <c r="I645">
        <v>0.00150200933644117</v>
      </c>
    </row>
    <row r="646" spans="1:9">
      <c r="A646" t="s">
        <v>653</v>
      </c>
      <c r="B646">
        <v>1011</v>
      </c>
      <c r="C646">
        <v>3015</v>
      </c>
      <c r="D646">
        <v>2122</v>
      </c>
      <c r="E646">
        <v>1677</v>
      </c>
      <c r="F646">
        <v>-0.646467838329355</v>
      </c>
      <c r="G646">
        <v>6.42824230214138</v>
      </c>
      <c r="H646">
        <v>0.000227530628197486</v>
      </c>
      <c r="I646">
        <v>0.00163833409904263</v>
      </c>
    </row>
    <row r="647" spans="1:9">
      <c r="A647" t="s">
        <v>654</v>
      </c>
      <c r="B647">
        <v>391</v>
      </c>
      <c r="C647">
        <v>1010</v>
      </c>
      <c r="D647">
        <v>714</v>
      </c>
      <c r="E647">
        <v>646</v>
      </c>
      <c r="F647">
        <v>-0.646280832703608</v>
      </c>
      <c r="G647">
        <v>4.94786465752598</v>
      </c>
      <c r="H647">
        <v>0.000688468557882379</v>
      </c>
      <c r="I647">
        <v>0.00429431737827254</v>
      </c>
    </row>
    <row r="648" spans="1:9">
      <c r="A648" t="s">
        <v>655</v>
      </c>
      <c r="B648">
        <v>377</v>
      </c>
      <c r="C648">
        <v>890</v>
      </c>
      <c r="D648">
        <v>646</v>
      </c>
      <c r="E648">
        <v>607</v>
      </c>
      <c r="F648">
        <v>-0.645710448210901</v>
      </c>
      <c r="G648">
        <v>4.8299416917758</v>
      </c>
      <c r="H648">
        <v>0.00099719563182508</v>
      </c>
      <c r="I648">
        <v>0.00586220258384264</v>
      </c>
    </row>
    <row r="649" spans="1:9">
      <c r="A649" t="s">
        <v>656</v>
      </c>
      <c r="B649">
        <v>3598</v>
      </c>
      <c r="C649">
        <v>9458</v>
      </c>
      <c r="D649">
        <v>6619</v>
      </c>
      <c r="E649">
        <v>6025</v>
      </c>
      <c r="F649">
        <v>-0.645192770205181</v>
      </c>
      <c r="G649">
        <v>8.16695426219707</v>
      </c>
      <c r="H649">
        <v>0.000401399141213391</v>
      </c>
      <c r="I649">
        <v>0.00269310819162938</v>
      </c>
    </row>
    <row r="650" spans="1:9">
      <c r="A650" t="s">
        <v>657</v>
      </c>
      <c r="B650">
        <v>121</v>
      </c>
      <c r="C650">
        <v>472</v>
      </c>
      <c r="D650">
        <v>250</v>
      </c>
      <c r="E650">
        <v>281</v>
      </c>
      <c r="F650">
        <v>-0.645067556748969</v>
      </c>
      <c r="G650">
        <v>3.59897187291833</v>
      </c>
      <c r="H650">
        <v>0.0159367855116534</v>
      </c>
      <c r="I650">
        <v>0.0583598460791992</v>
      </c>
    </row>
    <row r="651" spans="1:9">
      <c r="A651" t="s">
        <v>658</v>
      </c>
      <c r="B651">
        <v>107</v>
      </c>
      <c r="C651">
        <v>336</v>
      </c>
      <c r="D651">
        <v>237</v>
      </c>
      <c r="E651">
        <v>179</v>
      </c>
      <c r="F651">
        <v>-0.645056883633583</v>
      </c>
      <c r="G651">
        <v>3.23396402101793</v>
      </c>
      <c r="H651">
        <v>0.01203688202434</v>
      </c>
      <c r="I651">
        <v>0.0465641315835791</v>
      </c>
    </row>
    <row r="652" spans="1:9">
      <c r="A652" t="s">
        <v>659</v>
      </c>
      <c r="B652">
        <v>472</v>
      </c>
      <c r="C652">
        <v>1246</v>
      </c>
      <c r="D652">
        <v>879</v>
      </c>
      <c r="E652">
        <v>785</v>
      </c>
      <c r="F652">
        <v>-0.643456720755095</v>
      </c>
      <c r="G652">
        <v>5.23735551409628</v>
      </c>
      <c r="H652">
        <v>0.000531384411770288</v>
      </c>
      <c r="I652">
        <v>0.00345163513881151</v>
      </c>
    </row>
    <row r="653" spans="1:9">
      <c r="A653" t="s">
        <v>660</v>
      </c>
      <c r="B653">
        <v>1212</v>
      </c>
      <c r="C653">
        <v>2936</v>
      </c>
      <c r="D653">
        <v>2055</v>
      </c>
      <c r="E653">
        <v>2036</v>
      </c>
      <c r="F653">
        <v>-0.642694502612321</v>
      </c>
      <c r="G653">
        <v>6.53901137250382</v>
      </c>
      <c r="H653">
        <v>0.000189631650914342</v>
      </c>
      <c r="I653">
        <v>0.00140773756957691</v>
      </c>
    </row>
    <row r="654" spans="1:9">
      <c r="A654" t="s">
        <v>661</v>
      </c>
      <c r="B654">
        <v>120</v>
      </c>
      <c r="C654">
        <v>418</v>
      </c>
      <c r="D654">
        <v>244</v>
      </c>
      <c r="E654">
        <v>250</v>
      </c>
      <c r="F654">
        <v>-0.642540307856756</v>
      </c>
      <c r="G654">
        <v>3.48851087296107</v>
      </c>
      <c r="H654">
        <v>0.0106272743521944</v>
      </c>
      <c r="I654">
        <v>0.0420755290046385</v>
      </c>
    </row>
    <row r="655" spans="1:9">
      <c r="A655" t="s">
        <v>662</v>
      </c>
      <c r="B655">
        <v>163</v>
      </c>
      <c r="C655">
        <v>420</v>
      </c>
      <c r="D655">
        <v>336</v>
      </c>
      <c r="E655">
        <v>234</v>
      </c>
      <c r="F655">
        <v>-0.641911952257746</v>
      </c>
      <c r="G655">
        <v>3.68192817698429</v>
      </c>
      <c r="H655">
        <v>0.0087920423672879</v>
      </c>
      <c r="I655">
        <v>0.0361497038902027</v>
      </c>
    </row>
    <row r="656" spans="1:9">
      <c r="A656" t="s">
        <v>663</v>
      </c>
      <c r="B656">
        <v>680</v>
      </c>
      <c r="C656">
        <v>1739</v>
      </c>
      <c r="D656">
        <v>1336</v>
      </c>
      <c r="E656">
        <v>1033</v>
      </c>
      <c r="F656">
        <v>-0.641367953181382</v>
      </c>
      <c r="G656">
        <v>5.74270736949683</v>
      </c>
      <c r="H656">
        <v>0.000707585077356277</v>
      </c>
      <c r="I656">
        <v>0.00439007085628572</v>
      </c>
    </row>
    <row r="657" spans="1:9">
      <c r="A657" t="s">
        <v>664</v>
      </c>
      <c r="B657">
        <v>574</v>
      </c>
      <c r="C657">
        <v>1143</v>
      </c>
      <c r="D657">
        <v>886</v>
      </c>
      <c r="E657">
        <v>884</v>
      </c>
      <c r="F657">
        <v>-0.640821583909443</v>
      </c>
      <c r="G657">
        <v>5.32706872469021</v>
      </c>
      <c r="H657">
        <v>0.00203366099311338</v>
      </c>
      <c r="I657">
        <v>0.010654561680022</v>
      </c>
    </row>
    <row r="658" spans="1:9">
      <c r="A658" t="s">
        <v>665</v>
      </c>
      <c r="B658">
        <v>154</v>
      </c>
      <c r="C658">
        <v>387</v>
      </c>
      <c r="D658">
        <v>325</v>
      </c>
      <c r="E658">
        <v>208</v>
      </c>
      <c r="F658">
        <v>-0.640104950067575</v>
      </c>
      <c r="G658">
        <v>3.58147651202989</v>
      </c>
      <c r="H658">
        <v>0.0131492253042506</v>
      </c>
      <c r="I658">
        <v>0.0500925620402925</v>
      </c>
    </row>
    <row r="659" spans="1:9">
      <c r="A659" t="s">
        <v>666</v>
      </c>
      <c r="B659">
        <v>216</v>
      </c>
      <c r="C659">
        <v>583</v>
      </c>
      <c r="D659">
        <v>388</v>
      </c>
      <c r="E659">
        <v>383</v>
      </c>
      <c r="F659">
        <v>-0.639671493683718</v>
      </c>
      <c r="G659">
        <v>4.12573316368382</v>
      </c>
      <c r="H659">
        <v>0.0019225155206514</v>
      </c>
      <c r="I659">
        <v>0.0101510016760961</v>
      </c>
    </row>
    <row r="660" spans="1:9">
      <c r="A660" t="s">
        <v>667</v>
      </c>
      <c r="B660">
        <v>208</v>
      </c>
      <c r="C660">
        <v>504</v>
      </c>
      <c r="D660">
        <v>399</v>
      </c>
      <c r="E660">
        <v>306</v>
      </c>
      <c r="F660">
        <v>-0.63928401818465</v>
      </c>
      <c r="G660">
        <v>3.9895054447496</v>
      </c>
      <c r="H660">
        <v>0.00424768863202204</v>
      </c>
      <c r="I660">
        <v>0.0198401214841612</v>
      </c>
    </row>
    <row r="661" spans="1:9">
      <c r="A661" t="s">
        <v>668</v>
      </c>
      <c r="B661">
        <v>125</v>
      </c>
      <c r="C661">
        <v>439</v>
      </c>
      <c r="D661">
        <v>254</v>
      </c>
      <c r="E661">
        <v>264</v>
      </c>
      <c r="F661">
        <v>-0.639261596335689</v>
      </c>
      <c r="G661">
        <v>3.55543668892937</v>
      </c>
      <c r="H661">
        <v>0.0107415892229774</v>
      </c>
      <c r="I661">
        <v>0.042470534323174</v>
      </c>
    </row>
    <row r="662" spans="1:9">
      <c r="A662" t="s">
        <v>669</v>
      </c>
      <c r="B662">
        <v>16133</v>
      </c>
      <c r="C662">
        <v>50286</v>
      </c>
      <c r="D662">
        <v>31766</v>
      </c>
      <c r="E662">
        <v>30384</v>
      </c>
      <c r="F662">
        <v>-0.638142926988769</v>
      </c>
      <c r="G662">
        <v>10.4616440484981</v>
      </c>
      <c r="H662">
        <v>0.000982144541338404</v>
      </c>
      <c r="I662">
        <v>0.00578656297160237</v>
      </c>
    </row>
    <row r="663" spans="1:9">
      <c r="A663" t="s">
        <v>670</v>
      </c>
      <c r="B663">
        <v>110</v>
      </c>
      <c r="C663">
        <v>128</v>
      </c>
      <c r="D663">
        <v>166</v>
      </c>
      <c r="E663">
        <v>110</v>
      </c>
      <c r="F663">
        <v>-0.637225666875563</v>
      </c>
      <c r="G663">
        <v>2.59876669946589</v>
      </c>
      <c r="H663">
        <v>0.0798861131162049</v>
      </c>
      <c r="I663">
        <v>0.199312282796412</v>
      </c>
    </row>
    <row r="664" spans="1:9">
      <c r="A664" t="s">
        <v>671</v>
      </c>
      <c r="B664">
        <v>452</v>
      </c>
      <c r="C664">
        <v>1223</v>
      </c>
      <c r="D664">
        <v>781</v>
      </c>
      <c r="E664">
        <v>835</v>
      </c>
      <c r="F664">
        <v>-0.637195287250585</v>
      </c>
      <c r="G664">
        <v>5.19580312879401</v>
      </c>
      <c r="H664">
        <v>0.000669198390108043</v>
      </c>
      <c r="I664">
        <v>0.00419703772926458</v>
      </c>
    </row>
    <row r="665" spans="1:9">
      <c r="A665" t="s">
        <v>672</v>
      </c>
      <c r="B665">
        <v>265</v>
      </c>
      <c r="C665">
        <v>561</v>
      </c>
      <c r="D665">
        <v>371</v>
      </c>
      <c r="E665">
        <v>466</v>
      </c>
      <c r="F665">
        <v>-0.636394066325961</v>
      </c>
      <c r="G665">
        <v>4.24652145379179</v>
      </c>
      <c r="H665">
        <v>0.00571580898049633</v>
      </c>
      <c r="I665">
        <v>0.0253824149441743</v>
      </c>
    </row>
    <row r="666" spans="1:9">
      <c r="A666" t="s">
        <v>673</v>
      </c>
      <c r="B666">
        <v>405</v>
      </c>
      <c r="C666">
        <v>1052</v>
      </c>
      <c r="D666">
        <v>751</v>
      </c>
      <c r="E666">
        <v>672</v>
      </c>
      <c r="F666">
        <v>-0.636121561579058</v>
      </c>
      <c r="G666">
        <v>5.00694934680442</v>
      </c>
      <c r="H666">
        <v>0.000709861564172389</v>
      </c>
      <c r="I666">
        <v>0.00439788964775378</v>
      </c>
    </row>
    <row r="667" spans="1:9">
      <c r="A667" t="s">
        <v>674</v>
      </c>
      <c r="B667">
        <v>519</v>
      </c>
      <c r="C667">
        <v>1041</v>
      </c>
      <c r="D667">
        <v>776</v>
      </c>
      <c r="E667">
        <v>832</v>
      </c>
      <c r="F667">
        <v>-0.636059158883807</v>
      </c>
      <c r="G667">
        <v>5.18736234334542</v>
      </c>
      <c r="H667">
        <v>0.0020798144111185</v>
      </c>
      <c r="I667">
        <v>0.0108637393194479</v>
      </c>
    </row>
    <row r="668" spans="1:9">
      <c r="A668" t="s">
        <v>675</v>
      </c>
      <c r="B668">
        <v>379</v>
      </c>
      <c r="C668">
        <v>864</v>
      </c>
      <c r="D668">
        <v>694</v>
      </c>
      <c r="E668">
        <v>557</v>
      </c>
      <c r="F668">
        <v>-0.635249527637424</v>
      </c>
      <c r="G668">
        <v>4.81725799793211</v>
      </c>
      <c r="H668">
        <v>0.00164334311570636</v>
      </c>
      <c r="I668">
        <v>0.00890058489764617</v>
      </c>
    </row>
    <row r="669" spans="1:9">
      <c r="A669" t="s">
        <v>676</v>
      </c>
      <c r="B669">
        <v>1517</v>
      </c>
      <c r="C669">
        <v>4055</v>
      </c>
      <c r="D669">
        <v>2898</v>
      </c>
      <c r="E669">
        <v>2520</v>
      </c>
      <c r="F669">
        <v>-0.634998014190066</v>
      </c>
      <c r="G669">
        <v>6.93640023715062</v>
      </c>
      <c r="H669">
        <v>0.000278271742618565</v>
      </c>
      <c r="I669">
        <v>0.00195967610444563</v>
      </c>
    </row>
    <row r="670" spans="1:9">
      <c r="A670" t="s">
        <v>677</v>
      </c>
      <c r="B670">
        <v>703</v>
      </c>
      <c r="C670">
        <v>1640</v>
      </c>
      <c r="D670">
        <v>1213</v>
      </c>
      <c r="E670">
        <v>1132</v>
      </c>
      <c r="F670">
        <v>-0.634270479236405</v>
      </c>
      <c r="G670">
        <v>5.72861406196805</v>
      </c>
      <c r="H670">
        <v>0.000627581634778763</v>
      </c>
      <c r="I670">
        <v>0.0039851203587749</v>
      </c>
    </row>
    <row r="671" spans="1:9">
      <c r="A671" t="s">
        <v>678</v>
      </c>
      <c r="B671">
        <v>335</v>
      </c>
      <c r="C671">
        <v>796</v>
      </c>
      <c r="D671">
        <v>655</v>
      </c>
      <c r="E671">
        <v>477</v>
      </c>
      <c r="F671">
        <v>-0.632632355831762</v>
      </c>
      <c r="G671">
        <v>4.66880267408757</v>
      </c>
      <c r="H671">
        <v>0.00237756416911261</v>
      </c>
      <c r="I671">
        <v>0.0122414145649432</v>
      </c>
    </row>
    <row r="672" spans="1:9">
      <c r="A672" t="s">
        <v>679</v>
      </c>
      <c r="B672">
        <v>140</v>
      </c>
      <c r="C672">
        <v>350</v>
      </c>
      <c r="D672">
        <v>256</v>
      </c>
      <c r="E672">
        <v>227</v>
      </c>
      <c r="F672">
        <v>-0.632206578126731</v>
      </c>
      <c r="G672">
        <v>3.44247919895172</v>
      </c>
      <c r="H672">
        <v>0.00811823132711348</v>
      </c>
      <c r="I672">
        <v>0.0337804289116188</v>
      </c>
    </row>
    <row r="673" spans="1:9">
      <c r="A673" t="s">
        <v>680</v>
      </c>
      <c r="B673">
        <v>809</v>
      </c>
      <c r="C673">
        <v>2406</v>
      </c>
      <c r="D673">
        <v>1679</v>
      </c>
      <c r="E673">
        <v>1385</v>
      </c>
      <c r="F673">
        <v>-0.632155541207572</v>
      </c>
      <c r="G673">
        <v>6.11021485883019</v>
      </c>
      <c r="H673">
        <v>0.000388859241043513</v>
      </c>
      <c r="I673">
        <v>0.00261912586088062</v>
      </c>
    </row>
    <row r="674" spans="1:9">
      <c r="A674" t="s">
        <v>681</v>
      </c>
      <c r="B674">
        <v>759</v>
      </c>
      <c r="C674">
        <v>1578</v>
      </c>
      <c r="D674">
        <v>1271</v>
      </c>
      <c r="E674">
        <v>1137</v>
      </c>
      <c r="F674">
        <v>-0.631244141298123</v>
      </c>
      <c r="G674">
        <v>5.76371191138586</v>
      </c>
      <c r="H674">
        <v>0.00129710137969978</v>
      </c>
      <c r="I674">
        <v>0.00730410698848507</v>
      </c>
    </row>
    <row r="675" spans="1:9">
      <c r="A675" t="s">
        <v>682</v>
      </c>
      <c r="B675">
        <v>163</v>
      </c>
      <c r="C675">
        <v>770</v>
      </c>
      <c r="D675">
        <v>380</v>
      </c>
      <c r="E675">
        <v>432</v>
      </c>
      <c r="F675">
        <v>-0.630724092422013</v>
      </c>
      <c r="G675">
        <v>4.20611284333198</v>
      </c>
      <c r="H675">
        <v>0.0200635363347643</v>
      </c>
      <c r="I675">
        <v>0.0698511291139925</v>
      </c>
    </row>
    <row r="676" spans="1:9">
      <c r="A676" t="s">
        <v>683</v>
      </c>
      <c r="B676">
        <v>210</v>
      </c>
      <c r="C676">
        <v>578</v>
      </c>
      <c r="D676">
        <v>374</v>
      </c>
      <c r="E676">
        <v>388</v>
      </c>
      <c r="F676">
        <v>-0.629985073748499</v>
      </c>
      <c r="G676">
        <v>4.10426981336046</v>
      </c>
      <c r="H676">
        <v>0.00256602918413416</v>
      </c>
      <c r="I676">
        <v>0.0130181609546783</v>
      </c>
    </row>
    <row r="677" spans="1:9">
      <c r="A677" t="s">
        <v>684</v>
      </c>
      <c r="B677">
        <v>401</v>
      </c>
      <c r="C677">
        <v>1078</v>
      </c>
      <c r="D677">
        <v>658</v>
      </c>
      <c r="E677">
        <v>778</v>
      </c>
      <c r="F677">
        <v>-0.627476914927392</v>
      </c>
      <c r="G677">
        <v>5.02185718057314</v>
      </c>
      <c r="H677">
        <v>0.00167641170597896</v>
      </c>
      <c r="I677">
        <v>0.00902322345475614</v>
      </c>
    </row>
    <row r="678" spans="1:9">
      <c r="A678" t="s">
        <v>685</v>
      </c>
      <c r="B678">
        <v>152</v>
      </c>
      <c r="C678">
        <v>331</v>
      </c>
      <c r="D678">
        <v>243</v>
      </c>
      <c r="E678">
        <v>247</v>
      </c>
      <c r="F678">
        <v>-0.627060861114386</v>
      </c>
      <c r="G678">
        <v>3.46147401418852</v>
      </c>
      <c r="H678">
        <v>0.0104502138029734</v>
      </c>
      <c r="I678">
        <v>0.0414512376098693</v>
      </c>
    </row>
    <row r="679" spans="1:9">
      <c r="A679" t="s">
        <v>686</v>
      </c>
      <c r="B679">
        <v>787</v>
      </c>
      <c r="C679">
        <v>1626</v>
      </c>
      <c r="D679">
        <v>1222</v>
      </c>
      <c r="E679">
        <v>1269</v>
      </c>
      <c r="F679">
        <v>-0.626950940440983</v>
      </c>
      <c r="G679">
        <v>5.81390482036839</v>
      </c>
      <c r="H679">
        <v>0.00146636110562981</v>
      </c>
      <c r="I679">
        <v>0.00809020845334042</v>
      </c>
    </row>
    <row r="680" spans="1:9">
      <c r="A680" t="s">
        <v>687</v>
      </c>
      <c r="B680">
        <v>539</v>
      </c>
      <c r="C680">
        <v>1494</v>
      </c>
      <c r="D680">
        <v>975</v>
      </c>
      <c r="E680">
        <v>992</v>
      </c>
      <c r="F680">
        <v>-0.626934557563822</v>
      </c>
      <c r="G680">
        <v>5.47237875257393</v>
      </c>
      <c r="H680">
        <v>0.000705858923022843</v>
      </c>
      <c r="I680">
        <v>0.00438250285420567</v>
      </c>
    </row>
    <row r="681" spans="1:9">
      <c r="A681" t="s">
        <v>688</v>
      </c>
      <c r="B681">
        <v>1079</v>
      </c>
      <c r="C681">
        <v>2643</v>
      </c>
      <c r="D681">
        <v>1920</v>
      </c>
      <c r="E681">
        <v>1786</v>
      </c>
      <c r="F681">
        <v>-0.626783269328376</v>
      </c>
      <c r="G681">
        <v>6.38506635111701</v>
      </c>
      <c r="H681">
        <v>0.000220455077698309</v>
      </c>
      <c r="I681">
        <v>0.00159668510249277</v>
      </c>
    </row>
    <row r="682" spans="1:9">
      <c r="A682" t="s">
        <v>689</v>
      </c>
      <c r="B682">
        <v>297</v>
      </c>
      <c r="C682">
        <v>752</v>
      </c>
      <c r="D682">
        <v>571</v>
      </c>
      <c r="E682">
        <v>467</v>
      </c>
      <c r="F682">
        <v>-0.626588994367285</v>
      </c>
      <c r="G682">
        <v>4.54311330623562</v>
      </c>
      <c r="H682">
        <v>0.00170647619722498</v>
      </c>
      <c r="I682">
        <v>0.00917109486234676</v>
      </c>
    </row>
    <row r="683" spans="1:9">
      <c r="A683" t="s">
        <v>690</v>
      </c>
      <c r="B683">
        <v>155</v>
      </c>
      <c r="C683">
        <v>372</v>
      </c>
      <c r="D683">
        <v>220</v>
      </c>
      <c r="E683">
        <v>303</v>
      </c>
      <c r="F683">
        <v>-0.625155234205049</v>
      </c>
      <c r="G683">
        <v>3.56239104505375</v>
      </c>
      <c r="H683">
        <v>0.0178039026688547</v>
      </c>
      <c r="I683">
        <v>0.0638594188143132</v>
      </c>
    </row>
    <row r="684" spans="1:9">
      <c r="A684" t="s">
        <v>691</v>
      </c>
      <c r="B684">
        <v>536</v>
      </c>
      <c r="C684">
        <v>1107</v>
      </c>
      <c r="D684">
        <v>913</v>
      </c>
      <c r="E684">
        <v>789</v>
      </c>
      <c r="F684">
        <v>-0.624824180685427</v>
      </c>
      <c r="G684">
        <v>5.25754815981537</v>
      </c>
      <c r="H684">
        <v>0.00187100413395144</v>
      </c>
      <c r="I684">
        <v>0.00991643648459874</v>
      </c>
    </row>
    <row r="685" spans="1:9">
      <c r="A685" t="s">
        <v>692</v>
      </c>
      <c r="B685">
        <v>115</v>
      </c>
      <c r="C685">
        <v>216</v>
      </c>
      <c r="D685">
        <v>189</v>
      </c>
      <c r="E685">
        <v>158</v>
      </c>
      <c r="F685">
        <v>-0.624431771096621</v>
      </c>
      <c r="G685">
        <v>2.95275740441898</v>
      </c>
      <c r="H685">
        <v>0.0231124754104947</v>
      </c>
      <c r="I685">
        <v>0.0783236001087829</v>
      </c>
    </row>
    <row r="686" spans="1:9">
      <c r="A686" t="s">
        <v>693</v>
      </c>
      <c r="B686">
        <v>5295</v>
      </c>
      <c r="C686">
        <v>12488</v>
      </c>
      <c r="D686">
        <v>9278</v>
      </c>
      <c r="E686">
        <v>8631</v>
      </c>
      <c r="F686">
        <v>-0.62440251617291</v>
      </c>
      <c r="G686">
        <v>8.65725586828189</v>
      </c>
      <c r="H686">
        <v>0.000936256054368475</v>
      </c>
      <c r="I686">
        <v>0.00555400695720298</v>
      </c>
    </row>
    <row r="687" spans="1:9">
      <c r="A687" t="s">
        <v>694</v>
      </c>
      <c r="B687">
        <v>3776</v>
      </c>
      <c r="C687">
        <v>10114</v>
      </c>
      <c r="D687">
        <v>6949</v>
      </c>
      <c r="E687">
        <v>6630</v>
      </c>
      <c r="F687">
        <v>-0.62419773446148</v>
      </c>
      <c r="G687">
        <v>8.25841137557612</v>
      </c>
      <c r="H687">
        <v>0.000635915938204977</v>
      </c>
      <c r="I687">
        <v>0.00403212633345354</v>
      </c>
    </row>
    <row r="688" spans="1:9">
      <c r="A688" t="s">
        <v>695</v>
      </c>
      <c r="B688">
        <v>109</v>
      </c>
      <c r="C688">
        <v>211</v>
      </c>
      <c r="D688">
        <v>156</v>
      </c>
      <c r="E688">
        <v>176</v>
      </c>
      <c r="F688">
        <v>-0.623749999222317</v>
      </c>
      <c r="G688">
        <v>2.89564876752736</v>
      </c>
      <c r="H688">
        <v>0.0253291976077851</v>
      </c>
      <c r="I688">
        <v>0.0841626477794796</v>
      </c>
    </row>
    <row r="689" spans="1:9">
      <c r="A689" t="s">
        <v>696</v>
      </c>
      <c r="B689">
        <v>779</v>
      </c>
      <c r="C689">
        <v>1815</v>
      </c>
      <c r="D689">
        <v>1177</v>
      </c>
      <c r="E689">
        <v>1428</v>
      </c>
      <c r="F689">
        <v>-0.623741888658835</v>
      </c>
      <c r="G689">
        <v>5.88068886829976</v>
      </c>
      <c r="H689">
        <v>0.0017943488084955</v>
      </c>
      <c r="I689">
        <v>0.00958647465279543</v>
      </c>
    </row>
    <row r="690" spans="1:9">
      <c r="A690" t="s">
        <v>697</v>
      </c>
      <c r="B690">
        <v>514</v>
      </c>
      <c r="C690">
        <v>1584</v>
      </c>
      <c r="D690">
        <v>999</v>
      </c>
      <c r="E690">
        <v>993</v>
      </c>
      <c r="F690">
        <v>-0.62273228468855</v>
      </c>
      <c r="G690">
        <v>5.48755872237442</v>
      </c>
      <c r="H690">
        <v>0.00120875636111234</v>
      </c>
      <c r="I690">
        <v>0.0068782289976511</v>
      </c>
    </row>
    <row r="691" spans="1:9">
      <c r="A691" t="s">
        <v>698</v>
      </c>
      <c r="B691">
        <v>228</v>
      </c>
      <c r="C691">
        <v>681</v>
      </c>
      <c r="D691">
        <v>463</v>
      </c>
      <c r="E691">
        <v>409</v>
      </c>
      <c r="F691">
        <v>-0.622422909750983</v>
      </c>
      <c r="G691">
        <v>4.29090931363497</v>
      </c>
      <c r="H691">
        <v>0.00242041565388745</v>
      </c>
      <c r="I691">
        <v>0.012388348601062</v>
      </c>
    </row>
    <row r="692" spans="1:9">
      <c r="A692" t="s">
        <v>699</v>
      </c>
      <c r="B692">
        <v>131</v>
      </c>
      <c r="C692">
        <v>331</v>
      </c>
      <c r="D692">
        <v>234</v>
      </c>
      <c r="E692">
        <v>223</v>
      </c>
      <c r="F692">
        <v>-0.622407075033512</v>
      </c>
      <c r="G692">
        <v>3.35865412582627</v>
      </c>
      <c r="H692">
        <v>0.00950633578895341</v>
      </c>
      <c r="I692">
        <v>0.0383041602669422</v>
      </c>
    </row>
    <row r="693" spans="1:9">
      <c r="A693" t="s">
        <v>700</v>
      </c>
      <c r="B693">
        <v>264</v>
      </c>
      <c r="C693">
        <v>789</v>
      </c>
      <c r="D693">
        <v>522</v>
      </c>
      <c r="E693">
        <v>487</v>
      </c>
      <c r="F693">
        <v>-0.622145452402271</v>
      </c>
      <c r="G693">
        <v>4.50285484490043</v>
      </c>
      <c r="H693">
        <v>0.00186924526363348</v>
      </c>
      <c r="I693">
        <v>0.00991318489996802</v>
      </c>
    </row>
    <row r="694" spans="1:9">
      <c r="A694" t="s">
        <v>701</v>
      </c>
      <c r="B694">
        <v>3425</v>
      </c>
      <c r="C694">
        <v>8387</v>
      </c>
      <c r="D694">
        <v>6110</v>
      </c>
      <c r="E694">
        <v>5707</v>
      </c>
      <c r="F694">
        <v>-0.621081286992318</v>
      </c>
      <c r="G694">
        <v>8.05539912145576</v>
      </c>
      <c r="H694">
        <v>0.000661268629256312</v>
      </c>
      <c r="I694">
        <v>0.00415633985926897</v>
      </c>
    </row>
    <row r="695" spans="1:9">
      <c r="A695" t="s">
        <v>702</v>
      </c>
      <c r="B695">
        <v>119</v>
      </c>
      <c r="C695">
        <v>308</v>
      </c>
      <c r="D695">
        <v>198</v>
      </c>
      <c r="E695">
        <v>222</v>
      </c>
      <c r="F695">
        <v>-0.620339032366716</v>
      </c>
      <c r="G695">
        <v>3.23946988486948</v>
      </c>
      <c r="H695">
        <v>0.0128403863209416</v>
      </c>
      <c r="I695">
        <v>0.0491741343397124</v>
      </c>
    </row>
    <row r="696" spans="1:9">
      <c r="A696" t="s">
        <v>703</v>
      </c>
      <c r="B696">
        <v>370</v>
      </c>
      <c r="C696">
        <v>1099</v>
      </c>
      <c r="D696">
        <v>732</v>
      </c>
      <c r="E696">
        <v>679</v>
      </c>
      <c r="F696">
        <v>-0.619702887808458</v>
      </c>
      <c r="G696">
        <v>4.98571298626933</v>
      </c>
      <c r="H696">
        <v>0.00122222765810342</v>
      </c>
      <c r="I696">
        <v>0.00692755755133277</v>
      </c>
    </row>
    <row r="697" spans="1:9">
      <c r="A697" t="s">
        <v>704</v>
      </c>
      <c r="B697">
        <v>421</v>
      </c>
      <c r="C697">
        <v>1040</v>
      </c>
      <c r="D697">
        <v>798</v>
      </c>
      <c r="E697">
        <v>663</v>
      </c>
      <c r="F697">
        <v>-0.61919191979144</v>
      </c>
      <c r="G697">
        <v>5.03304984279605</v>
      </c>
      <c r="H697">
        <v>0.00121330994477356</v>
      </c>
      <c r="I697">
        <v>0.00689507391465212</v>
      </c>
    </row>
    <row r="698" spans="1:9">
      <c r="A698" t="s">
        <v>705</v>
      </c>
      <c r="B698">
        <v>226</v>
      </c>
      <c r="C698">
        <v>663</v>
      </c>
      <c r="D698">
        <v>459</v>
      </c>
      <c r="E698">
        <v>399</v>
      </c>
      <c r="F698">
        <v>-0.619061784865121</v>
      </c>
      <c r="G698">
        <v>4.26514291130283</v>
      </c>
      <c r="H698">
        <v>0.0026633373454566</v>
      </c>
      <c r="I698">
        <v>0.0134252677489382</v>
      </c>
    </row>
    <row r="699" spans="1:9">
      <c r="A699" t="s">
        <v>706</v>
      </c>
      <c r="B699">
        <v>1122</v>
      </c>
      <c r="C699">
        <v>2937</v>
      </c>
      <c r="D699">
        <v>1979</v>
      </c>
      <c r="E699">
        <v>2019</v>
      </c>
      <c r="F699">
        <v>-0.618868343502499</v>
      </c>
      <c r="G699">
        <v>6.49208105733</v>
      </c>
      <c r="H699">
        <v>0.000319489762407958</v>
      </c>
      <c r="I699">
        <v>0.0022121471149127</v>
      </c>
    </row>
    <row r="700" spans="1:9">
      <c r="A700" t="s">
        <v>707</v>
      </c>
      <c r="B700">
        <v>545</v>
      </c>
      <c r="C700">
        <v>1340</v>
      </c>
      <c r="D700">
        <v>1001</v>
      </c>
      <c r="E700">
        <v>886</v>
      </c>
      <c r="F700">
        <v>-0.618094634287584</v>
      </c>
      <c r="G700">
        <v>5.40367308201352</v>
      </c>
      <c r="H700">
        <v>0.000870775361565634</v>
      </c>
      <c r="I700">
        <v>0.00523546971778741</v>
      </c>
    </row>
    <row r="701" spans="1:9">
      <c r="A701" t="s">
        <v>708</v>
      </c>
      <c r="B701">
        <v>391</v>
      </c>
      <c r="C701">
        <v>1042</v>
      </c>
      <c r="D701">
        <v>781</v>
      </c>
      <c r="E701">
        <v>632</v>
      </c>
      <c r="F701">
        <v>-0.617161061876117</v>
      </c>
      <c r="G701">
        <v>4.98289094901524</v>
      </c>
      <c r="H701">
        <v>0.00143295232190557</v>
      </c>
      <c r="I701">
        <v>0.00794386905833878</v>
      </c>
    </row>
    <row r="702" spans="1:9">
      <c r="A702" t="s">
        <v>709</v>
      </c>
      <c r="B702">
        <v>577</v>
      </c>
      <c r="C702">
        <v>1426</v>
      </c>
      <c r="D702">
        <v>1040</v>
      </c>
      <c r="E702">
        <v>963</v>
      </c>
      <c r="F702">
        <v>-0.617086543395791</v>
      </c>
      <c r="G702">
        <v>5.49034636296023</v>
      </c>
      <c r="H702">
        <v>0.00104556998286301</v>
      </c>
      <c r="I702">
        <v>0.00611033639546209</v>
      </c>
    </row>
    <row r="703" spans="1:9">
      <c r="A703" t="s">
        <v>710</v>
      </c>
      <c r="B703">
        <v>384</v>
      </c>
      <c r="C703">
        <v>1243</v>
      </c>
      <c r="D703">
        <v>906</v>
      </c>
      <c r="E703">
        <v>639</v>
      </c>
      <c r="F703">
        <v>-0.616961200421105</v>
      </c>
      <c r="G703">
        <v>5.10885477298013</v>
      </c>
      <c r="H703">
        <v>0.00359361238171526</v>
      </c>
      <c r="I703">
        <v>0.0171838205324561</v>
      </c>
    </row>
    <row r="704" spans="1:9">
      <c r="A704" t="s">
        <v>711</v>
      </c>
      <c r="B704">
        <v>121</v>
      </c>
      <c r="C704">
        <v>460</v>
      </c>
      <c r="D704">
        <v>273</v>
      </c>
      <c r="E704">
        <v>262</v>
      </c>
      <c r="F704">
        <v>-0.616364074880909</v>
      </c>
      <c r="G704">
        <v>3.58817502683689</v>
      </c>
      <c r="H704">
        <v>0.0168329202847963</v>
      </c>
      <c r="I704">
        <v>0.0611367709042855</v>
      </c>
    </row>
    <row r="705" spans="1:9">
      <c r="A705" t="s">
        <v>712</v>
      </c>
      <c r="B705">
        <v>357</v>
      </c>
      <c r="C705">
        <v>881</v>
      </c>
      <c r="D705">
        <v>670</v>
      </c>
      <c r="E705">
        <v>570</v>
      </c>
      <c r="F705">
        <v>-0.616095910343039</v>
      </c>
      <c r="G705">
        <v>4.79484945887232</v>
      </c>
      <c r="H705">
        <v>0.00139808242535832</v>
      </c>
      <c r="I705">
        <v>0.0077766088634166</v>
      </c>
    </row>
    <row r="706" spans="1:9">
      <c r="A706" t="s">
        <v>713</v>
      </c>
      <c r="B706">
        <v>148</v>
      </c>
      <c r="C706">
        <v>369</v>
      </c>
      <c r="D706">
        <v>262</v>
      </c>
      <c r="E706">
        <v>253</v>
      </c>
      <c r="F706">
        <v>-0.61597763119556</v>
      </c>
      <c r="G706">
        <v>3.52766735323593</v>
      </c>
      <c r="H706">
        <v>0.00871248674889498</v>
      </c>
      <c r="I706">
        <v>0.0358396258610675</v>
      </c>
    </row>
    <row r="707" spans="1:9">
      <c r="A707" t="s">
        <v>714</v>
      </c>
      <c r="B707">
        <v>60</v>
      </c>
      <c r="C707">
        <v>98</v>
      </c>
      <c r="D707">
        <v>101</v>
      </c>
      <c r="E707">
        <v>69</v>
      </c>
      <c r="F707">
        <v>-0.615825168460887</v>
      </c>
      <c r="G707">
        <v>1.91102440951456</v>
      </c>
      <c r="H707">
        <v>0.0547866626211657</v>
      </c>
      <c r="I707">
        <v>0.150916156902033</v>
      </c>
    </row>
    <row r="708" spans="1:9">
      <c r="A708" t="s">
        <v>715</v>
      </c>
      <c r="B708">
        <v>172</v>
      </c>
      <c r="C708">
        <v>778</v>
      </c>
      <c r="D708">
        <v>447</v>
      </c>
      <c r="E708">
        <v>399</v>
      </c>
      <c r="F708">
        <v>-0.615746221852078</v>
      </c>
      <c r="G708">
        <v>4.24882870025501</v>
      </c>
      <c r="H708">
        <v>0.0161897290030248</v>
      </c>
      <c r="I708">
        <v>0.0591232508528182</v>
      </c>
    </row>
    <row r="709" spans="1:9">
      <c r="A709" t="s">
        <v>716</v>
      </c>
      <c r="B709">
        <v>368</v>
      </c>
      <c r="C709">
        <v>912</v>
      </c>
      <c r="D709">
        <v>729</v>
      </c>
      <c r="E709">
        <v>557</v>
      </c>
      <c r="F709">
        <v>-0.613382984145565</v>
      </c>
      <c r="G709">
        <v>4.84305756908085</v>
      </c>
      <c r="H709">
        <v>0.0022255248059211</v>
      </c>
      <c r="I709">
        <v>0.0115340821528426</v>
      </c>
    </row>
    <row r="710" spans="1:9">
      <c r="A710" t="s">
        <v>717</v>
      </c>
      <c r="B710">
        <v>142</v>
      </c>
      <c r="C710">
        <v>418</v>
      </c>
      <c r="D710">
        <v>251</v>
      </c>
      <c r="E710">
        <v>289</v>
      </c>
      <c r="F710">
        <v>-0.613307363388634</v>
      </c>
      <c r="G710">
        <v>3.60034310757706</v>
      </c>
      <c r="H710">
        <v>0.0118609790246322</v>
      </c>
      <c r="I710">
        <v>0.046055080061997</v>
      </c>
    </row>
    <row r="711" spans="1:9">
      <c r="A711" t="s">
        <v>718</v>
      </c>
      <c r="B711">
        <v>244</v>
      </c>
      <c r="C711">
        <v>741</v>
      </c>
      <c r="D711">
        <v>506</v>
      </c>
      <c r="E711">
        <v>443</v>
      </c>
      <c r="F711">
        <v>-0.611616678037687</v>
      </c>
      <c r="G711">
        <v>4.40650992024949</v>
      </c>
      <c r="H711">
        <v>0.00244901675788024</v>
      </c>
      <c r="I711">
        <v>0.012515153768977</v>
      </c>
    </row>
    <row r="712" spans="1:9">
      <c r="A712" t="s">
        <v>719</v>
      </c>
      <c r="B712">
        <v>200</v>
      </c>
      <c r="C712">
        <v>522</v>
      </c>
      <c r="D712">
        <v>356</v>
      </c>
      <c r="E712">
        <v>359</v>
      </c>
      <c r="F712">
        <v>-0.611158193712945</v>
      </c>
      <c r="G712">
        <v>4.00036124750242</v>
      </c>
      <c r="H712">
        <v>0.00449968089964718</v>
      </c>
      <c r="I712">
        <v>0.0207816105584025</v>
      </c>
    </row>
    <row r="713" spans="1:9">
      <c r="A713" t="s">
        <v>720</v>
      </c>
      <c r="B713">
        <v>346</v>
      </c>
      <c r="C713">
        <v>874</v>
      </c>
      <c r="D713">
        <v>601</v>
      </c>
      <c r="E713">
        <v>616</v>
      </c>
      <c r="F713">
        <v>-0.61041778103766</v>
      </c>
      <c r="G713">
        <v>4.76902674102863</v>
      </c>
      <c r="H713">
        <v>0.00156145241620133</v>
      </c>
      <c r="I713">
        <v>0.00852104077063211</v>
      </c>
    </row>
    <row r="714" spans="1:9">
      <c r="A714" t="s">
        <v>721</v>
      </c>
      <c r="B714">
        <v>213</v>
      </c>
      <c r="C714">
        <v>647</v>
      </c>
      <c r="D714">
        <v>419</v>
      </c>
      <c r="E714">
        <v>409</v>
      </c>
      <c r="F714">
        <v>-0.610352177626883</v>
      </c>
      <c r="G714">
        <v>4.21146629420826</v>
      </c>
      <c r="H714">
        <v>0.00328157019512263</v>
      </c>
      <c r="I714">
        <v>0.0159461800665563</v>
      </c>
    </row>
    <row r="715" spans="1:9">
      <c r="A715" t="s">
        <v>722</v>
      </c>
      <c r="B715">
        <v>17302</v>
      </c>
      <c r="C715">
        <v>43520</v>
      </c>
      <c r="D715">
        <v>30338</v>
      </c>
      <c r="E715">
        <v>30526</v>
      </c>
      <c r="F715">
        <v>-0.610048552098665</v>
      </c>
      <c r="G715">
        <v>10.4157939766368</v>
      </c>
      <c r="H715">
        <v>0.00144631343319675</v>
      </c>
      <c r="I715">
        <v>0.00799862157464401</v>
      </c>
    </row>
    <row r="716" spans="1:9">
      <c r="A716" t="s">
        <v>723</v>
      </c>
      <c r="B716">
        <v>510</v>
      </c>
      <c r="C716">
        <v>1193</v>
      </c>
      <c r="D716">
        <v>945</v>
      </c>
      <c r="E716">
        <v>790</v>
      </c>
      <c r="F716">
        <v>-0.609630098040834</v>
      </c>
      <c r="G716">
        <v>5.27580435281961</v>
      </c>
      <c r="H716">
        <v>0.00140350564627137</v>
      </c>
      <c r="I716">
        <v>0.00780034519543394</v>
      </c>
    </row>
    <row r="717" spans="1:9">
      <c r="A717" t="s">
        <v>724</v>
      </c>
      <c r="B717">
        <v>283</v>
      </c>
      <c r="C717">
        <v>773</v>
      </c>
      <c r="D717">
        <v>600</v>
      </c>
      <c r="E717">
        <v>443</v>
      </c>
      <c r="F717">
        <v>-0.609590188093626</v>
      </c>
      <c r="G717">
        <v>4.53756718290422</v>
      </c>
      <c r="H717">
        <v>0.00321673525676492</v>
      </c>
      <c r="I717">
        <v>0.0156849823365073</v>
      </c>
    </row>
    <row r="718" spans="1:9">
      <c r="A718" t="s">
        <v>725</v>
      </c>
      <c r="B718">
        <v>154</v>
      </c>
      <c r="C718">
        <v>478</v>
      </c>
      <c r="D718">
        <v>325</v>
      </c>
      <c r="E718">
        <v>283</v>
      </c>
      <c r="F718">
        <v>-0.608878507868012</v>
      </c>
      <c r="G718">
        <v>3.76266165754288</v>
      </c>
      <c r="H718">
        <v>0.00881204165386205</v>
      </c>
      <c r="I718">
        <v>0.036158400178061</v>
      </c>
    </row>
    <row r="719" spans="1:9">
      <c r="A719" t="s">
        <v>726</v>
      </c>
      <c r="B719">
        <v>750</v>
      </c>
      <c r="C719">
        <v>1558</v>
      </c>
      <c r="D719">
        <v>1165</v>
      </c>
      <c r="E719">
        <v>1245</v>
      </c>
      <c r="F719">
        <v>-0.607881326594526</v>
      </c>
      <c r="G719">
        <v>5.7553881535859</v>
      </c>
      <c r="H719">
        <v>0.00241445683398204</v>
      </c>
      <c r="I719">
        <v>0.0123864550329241</v>
      </c>
    </row>
    <row r="720" spans="1:9">
      <c r="A720" t="s">
        <v>727</v>
      </c>
      <c r="B720">
        <v>476</v>
      </c>
      <c r="C720">
        <v>1310</v>
      </c>
      <c r="D720">
        <v>833</v>
      </c>
      <c r="E720">
        <v>919</v>
      </c>
      <c r="F720">
        <v>-0.60720458354462</v>
      </c>
      <c r="G720">
        <v>5.29544342553481</v>
      </c>
      <c r="H720">
        <v>0.00171477450664624</v>
      </c>
      <c r="I720">
        <v>0.00919539860906022</v>
      </c>
    </row>
    <row r="721" spans="1:9">
      <c r="A721" t="s">
        <v>728</v>
      </c>
      <c r="B721">
        <v>248</v>
      </c>
      <c r="C721">
        <v>564</v>
      </c>
      <c r="D721">
        <v>469</v>
      </c>
      <c r="E721">
        <v>364</v>
      </c>
      <c r="F721">
        <v>-0.607138738095692</v>
      </c>
      <c r="G721">
        <v>4.21180782131876</v>
      </c>
      <c r="H721">
        <v>0.00490503789577592</v>
      </c>
      <c r="I721">
        <v>0.0223790737943809</v>
      </c>
    </row>
    <row r="722" spans="1:9">
      <c r="A722" t="s">
        <v>729</v>
      </c>
      <c r="B722">
        <v>60</v>
      </c>
      <c r="C722">
        <v>90</v>
      </c>
      <c r="D722">
        <v>54</v>
      </c>
      <c r="E722">
        <v>110</v>
      </c>
      <c r="F722">
        <v>-0.607003312969643</v>
      </c>
      <c r="G722">
        <v>1.8640139851042</v>
      </c>
      <c r="H722">
        <v>0.11753469311804</v>
      </c>
      <c r="I722">
        <v>0.264086907823635</v>
      </c>
    </row>
    <row r="723" spans="1:9">
      <c r="A723" t="s">
        <v>730</v>
      </c>
      <c r="B723">
        <v>140</v>
      </c>
      <c r="C723">
        <v>706</v>
      </c>
      <c r="D723">
        <v>377</v>
      </c>
      <c r="E723">
        <v>366</v>
      </c>
      <c r="F723">
        <v>-0.606467047750443</v>
      </c>
      <c r="G723">
        <v>4.06148432440297</v>
      </c>
      <c r="H723">
        <v>0.0312191175680819</v>
      </c>
      <c r="I723">
        <v>0.098938653442603</v>
      </c>
    </row>
    <row r="724" spans="1:9">
      <c r="A724" t="s">
        <v>731</v>
      </c>
      <c r="B724">
        <v>277</v>
      </c>
      <c r="C724">
        <v>786</v>
      </c>
      <c r="D724">
        <v>512</v>
      </c>
      <c r="E724">
        <v>527</v>
      </c>
      <c r="F724">
        <v>-0.605795130735106</v>
      </c>
      <c r="G724">
        <v>4.53787010677423</v>
      </c>
      <c r="H724">
        <v>0.00232648974132501</v>
      </c>
      <c r="I724">
        <v>0.011992715134704</v>
      </c>
    </row>
    <row r="725" spans="1:9">
      <c r="A725" t="s">
        <v>732</v>
      </c>
      <c r="B725">
        <v>2590</v>
      </c>
      <c r="C725">
        <v>6790</v>
      </c>
      <c r="D725">
        <v>4779</v>
      </c>
      <c r="E725">
        <v>4566</v>
      </c>
      <c r="F725">
        <v>-0.603871809094527</v>
      </c>
      <c r="G725">
        <v>7.70691001784173</v>
      </c>
      <c r="H725">
        <v>0.000664721128015757</v>
      </c>
      <c r="I725">
        <v>0.00417209328802397</v>
      </c>
    </row>
    <row r="726" spans="1:9">
      <c r="A726" t="s">
        <v>733</v>
      </c>
      <c r="B726">
        <v>81</v>
      </c>
      <c r="C726">
        <v>311</v>
      </c>
      <c r="D726">
        <v>209</v>
      </c>
      <c r="E726">
        <v>157</v>
      </c>
      <c r="F726">
        <v>-0.603272227009854</v>
      </c>
      <c r="G726">
        <v>3.03015709912587</v>
      </c>
      <c r="H726">
        <v>0.0333917700338404</v>
      </c>
      <c r="I726">
        <v>0.103735021408072</v>
      </c>
    </row>
    <row r="727" spans="1:9">
      <c r="A727" t="s">
        <v>734</v>
      </c>
      <c r="B727">
        <v>300</v>
      </c>
      <c r="C727">
        <v>722</v>
      </c>
      <c r="D727">
        <v>577</v>
      </c>
      <c r="E727">
        <v>464</v>
      </c>
      <c r="F727">
        <v>-0.600347781487188</v>
      </c>
      <c r="G727">
        <v>4.53122662646224</v>
      </c>
      <c r="H727">
        <v>0.00309143212140042</v>
      </c>
      <c r="I727">
        <v>0.0151921632914748</v>
      </c>
    </row>
    <row r="728" spans="1:9">
      <c r="A728" t="s">
        <v>735</v>
      </c>
      <c r="B728">
        <v>766</v>
      </c>
      <c r="C728">
        <v>2269</v>
      </c>
      <c r="D728">
        <v>1547</v>
      </c>
      <c r="E728">
        <v>1409</v>
      </c>
      <c r="F728">
        <v>-0.599630880199588</v>
      </c>
      <c r="G728">
        <v>6.04139065541147</v>
      </c>
      <c r="H728">
        <v>0.000655579061060631</v>
      </c>
      <c r="I728">
        <v>0.00412957552655004</v>
      </c>
    </row>
    <row r="729" spans="1:9">
      <c r="A729" t="s">
        <v>736</v>
      </c>
      <c r="B729">
        <v>2899</v>
      </c>
      <c r="C729">
        <v>7292</v>
      </c>
      <c r="D729">
        <v>5273</v>
      </c>
      <c r="E729">
        <v>5011</v>
      </c>
      <c r="F729">
        <v>-0.599151257812438</v>
      </c>
      <c r="G729">
        <v>7.84211897605565</v>
      </c>
      <c r="H729">
        <v>0.000849121842491457</v>
      </c>
      <c r="I729">
        <v>0.00514286182418724</v>
      </c>
    </row>
    <row r="730" spans="1:9">
      <c r="A730" t="s">
        <v>737</v>
      </c>
      <c r="B730">
        <v>130</v>
      </c>
      <c r="C730">
        <v>278</v>
      </c>
      <c r="D730">
        <v>184</v>
      </c>
      <c r="E730">
        <v>238</v>
      </c>
      <c r="F730">
        <v>-0.599125085383243</v>
      </c>
      <c r="G730">
        <v>3.23356211003203</v>
      </c>
      <c r="H730">
        <v>0.0268655337683774</v>
      </c>
      <c r="I730">
        <v>0.0880428605699759</v>
      </c>
    </row>
    <row r="731" spans="1:9">
      <c r="A731" t="s">
        <v>738</v>
      </c>
      <c r="B731">
        <v>275</v>
      </c>
      <c r="C731">
        <v>598</v>
      </c>
      <c r="D731">
        <v>446</v>
      </c>
      <c r="E731">
        <v>459</v>
      </c>
      <c r="F731">
        <v>-0.599091093133686</v>
      </c>
      <c r="G731">
        <v>4.33370098642762</v>
      </c>
      <c r="H731">
        <v>0.0044672118729412</v>
      </c>
      <c r="I731">
        <v>0.0206757854333188</v>
      </c>
    </row>
    <row r="732" spans="1:9">
      <c r="A732" t="s">
        <v>739</v>
      </c>
      <c r="B732">
        <v>214</v>
      </c>
      <c r="C732">
        <v>406</v>
      </c>
      <c r="D732">
        <v>365</v>
      </c>
      <c r="E732">
        <v>299</v>
      </c>
      <c r="F732">
        <v>-0.59904955107971</v>
      </c>
      <c r="G732">
        <v>3.87749967758804</v>
      </c>
      <c r="H732">
        <v>0.0145707086594079</v>
      </c>
      <c r="I732">
        <v>0.0544749388540713</v>
      </c>
    </row>
    <row r="733" spans="1:9">
      <c r="A733" t="s">
        <v>740</v>
      </c>
      <c r="B733">
        <v>1716</v>
      </c>
      <c r="C733">
        <v>4310</v>
      </c>
      <c r="D733">
        <v>3246</v>
      </c>
      <c r="E733">
        <v>2846</v>
      </c>
      <c r="F733">
        <v>-0.598865561396056</v>
      </c>
      <c r="G733">
        <v>7.08412107527552</v>
      </c>
      <c r="H733">
        <v>0.000728570247379723</v>
      </c>
      <c r="I733">
        <v>0.00450734488282452</v>
      </c>
    </row>
    <row r="734" spans="1:9">
      <c r="A734" t="s">
        <v>741</v>
      </c>
      <c r="B734">
        <v>220</v>
      </c>
      <c r="C734">
        <v>472</v>
      </c>
      <c r="D734">
        <v>353</v>
      </c>
      <c r="E734">
        <v>366</v>
      </c>
      <c r="F734">
        <v>-0.598707723442427</v>
      </c>
      <c r="G734">
        <v>4.0004107583808</v>
      </c>
      <c r="H734">
        <v>0.00784019060123801</v>
      </c>
      <c r="I734">
        <v>0.0328445545274516</v>
      </c>
    </row>
    <row r="735" spans="1:9">
      <c r="A735" t="s">
        <v>742</v>
      </c>
      <c r="B735">
        <v>226</v>
      </c>
      <c r="C735">
        <v>707</v>
      </c>
      <c r="D735">
        <v>482</v>
      </c>
      <c r="E735">
        <v>420</v>
      </c>
      <c r="F735">
        <v>-0.598701358810309</v>
      </c>
      <c r="G735">
        <v>4.32556211943494</v>
      </c>
      <c r="H735">
        <v>0.00369691920944727</v>
      </c>
      <c r="I735">
        <v>0.0176388289734102</v>
      </c>
    </row>
    <row r="736" spans="1:9">
      <c r="A736" t="s">
        <v>743</v>
      </c>
      <c r="B736">
        <v>46</v>
      </c>
      <c r="C736">
        <v>127</v>
      </c>
      <c r="D736">
        <v>66</v>
      </c>
      <c r="E736">
        <v>104</v>
      </c>
      <c r="F736">
        <v>-0.598539768031043</v>
      </c>
      <c r="G736">
        <v>1.93612183646037</v>
      </c>
      <c r="H736">
        <v>0.0674319562492161</v>
      </c>
      <c r="I736">
        <v>0.177177772112011</v>
      </c>
    </row>
    <row r="737" spans="1:9">
      <c r="A737" t="s">
        <v>744</v>
      </c>
      <c r="B737">
        <v>122</v>
      </c>
      <c r="C737">
        <v>525</v>
      </c>
      <c r="D737">
        <v>340</v>
      </c>
      <c r="E737">
        <v>252</v>
      </c>
      <c r="F737">
        <v>-0.596760729786368</v>
      </c>
      <c r="G737">
        <v>3.71983289325691</v>
      </c>
      <c r="H737">
        <v>0.033175361931148</v>
      </c>
      <c r="I737">
        <v>0.103285164573412</v>
      </c>
    </row>
    <row r="738" spans="1:9">
      <c r="A738" t="s">
        <v>745</v>
      </c>
      <c r="B738">
        <v>113</v>
      </c>
      <c r="C738">
        <v>471</v>
      </c>
      <c r="D738">
        <v>327</v>
      </c>
      <c r="E738">
        <v>212</v>
      </c>
      <c r="F738">
        <v>-0.595546733175751</v>
      </c>
      <c r="G738">
        <v>3.58131702954894</v>
      </c>
      <c r="H738">
        <v>0.0404051482902752</v>
      </c>
      <c r="I738">
        <v>0.11996794458056</v>
      </c>
    </row>
    <row r="739" spans="1:9">
      <c r="A739" t="s">
        <v>746</v>
      </c>
      <c r="B739">
        <v>130</v>
      </c>
      <c r="C739">
        <v>317</v>
      </c>
      <c r="D739">
        <v>223</v>
      </c>
      <c r="E739">
        <v>230</v>
      </c>
      <c r="F739">
        <v>-0.595435113176223</v>
      </c>
      <c r="G739">
        <v>3.33173151785771</v>
      </c>
      <c r="H739">
        <v>0.0150979806960065</v>
      </c>
      <c r="I739">
        <v>0.056131023592756</v>
      </c>
    </row>
    <row r="740" spans="1:9">
      <c r="A740" t="s">
        <v>747</v>
      </c>
      <c r="B740">
        <v>367</v>
      </c>
      <c r="C740">
        <v>1005</v>
      </c>
      <c r="D740">
        <v>666</v>
      </c>
      <c r="E740">
        <v>694</v>
      </c>
      <c r="F740">
        <v>-0.595257023370314</v>
      </c>
      <c r="G740">
        <v>4.92095552856065</v>
      </c>
      <c r="H740">
        <v>0.00202509464720983</v>
      </c>
      <c r="I740">
        <v>0.0106225419221825</v>
      </c>
    </row>
    <row r="741" spans="1:9">
      <c r="A741" t="s">
        <v>748</v>
      </c>
      <c r="B741">
        <v>849</v>
      </c>
      <c r="C741">
        <v>1906</v>
      </c>
      <c r="D741">
        <v>1439</v>
      </c>
      <c r="E741">
        <v>1417</v>
      </c>
      <c r="F741">
        <v>-0.595022574185028</v>
      </c>
      <c r="G741">
        <v>5.99124607318025</v>
      </c>
      <c r="H741">
        <v>0.00116476193166308</v>
      </c>
      <c r="I741">
        <v>0.00667175017772597</v>
      </c>
    </row>
    <row r="742" spans="1:9">
      <c r="A742" t="s">
        <v>749</v>
      </c>
      <c r="B742">
        <v>150</v>
      </c>
      <c r="C742">
        <v>235</v>
      </c>
      <c r="D742">
        <v>202</v>
      </c>
      <c r="E742">
        <v>226</v>
      </c>
      <c r="F742">
        <v>-0.59498653499271</v>
      </c>
      <c r="G742">
        <v>3.23973577583013</v>
      </c>
      <c r="H742">
        <v>0.0430357523678842</v>
      </c>
      <c r="I742">
        <v>0.125878484874633</v>
      </c>
    </row>
    <row r="743" spans="1:9">
      <c r="A743" t="s">
        <v>750</v>
      </c>
      <c r="B743">
        <v>380</v>
      </c>
      <c r="C743">
        <v>1141</v>
      </c>
      <c r="D743">
        <v>801</v>
      </c>
      <c r="E743">
        <v>684</v>
      </c>
      <c r="F743">
        <v>-0.594917442278427</v>
      </c>
      <c r="G743">
        <v>5.04277734013312</v>
      </c>
      <c r="H743">
        <v>0.00199021901455907</v>
      </c>
      <c r="I743">
        <v>0.0104544350474055</v>
      </c>
    </row>
    <row r="744" spans="1:9">
      <c r="A744" t="s">
        <v>751</v>
      </c>
      <c r="B744">
        <v>26380</v>
      </c>
      <c r="C744">
        <v>60863</v>
      </c>
      <c r="D744">
        <v>44060</v>
      </c>
      <c r="E744">
        <v>45926</v>
      </c>
      <c r="F744">
        <v>-0.594650353820153</v>
      </c>
      <c r="G744">
        <v>10.9715951693342</v>
      </c>
      <c r="H744">
        <v>0.00273095353491206</v>
      </c>
      <c r="I744">
        <v>0.0136784738684397</v>
      </c>
    </row>
    <row r="745" spans="1:9">
      <c r="A745" t="s">
        <v>752</v>
      </c>
      <c r="B745">
        <v>632</v>
      </c>
      <c r="C745">
        <v>1708</v>
      </c>
      <c r="D745">
        <v>1255</v>
      </c>
      <c r="E745">
        <v>1080</v>
      </c>
      <c r="F745">
        <v>-0.5943436341242</v>
      </c>
      <c r="G745">
        <v>5.69637597798014</v>
      </c>
      <c r="H745">
        <v>0.00111099944747655</v>
      </c>
      <c r="I745">
        <v>0.00639767146900167</v>
      </c>
    </row>
    <row r="746" spans="1:9">
      <c r="A746" t="s">
        <v>753</v>
      </c>
      <c r="B746">
        <v>661</v>
      </c>
      <c r="C746">
        <v>1745</v>
      </c>
      <c r="D746">
        <v>1364</v>
      </c>
      <c r="E746">
        <v>1054</v>
      </c>
      <c r="F746">
        <v>-0.594108271966074</v>
      </c>
      <c r="G746">
        <v>5.74393146740098</v>
      </c>
      <c r="H746">
        <v>0.00166109968330756</v>
      </c>
      <c r="I746">
        <v>0.00896869479664811</v>
      </c>
    </row>
    <row r="747" spans="1:9">
      <c r="A747" t="s">
        <v>754</v>
      </c>
      <c r="B747">
        <v>1049</v>
      </c>
      <c r="C747">
        <v>2955</v>
      </c>
      <c r="D747">
        <v>2076</v>
      </c>
      <c r="E747">
        <v>1881</v>
      </c>
      <c r="F747">
        <v>-0.59400313559955</v>
      </c>
      <c r="G747">
        <v>6.45906372558586</v>
      </c>
      <c r="H747">
        <v>0.000425162219161046</v>
      </c>
      <c r="I747">
        <v>0.00283059923602988</v>
      </c>
    </row>
    <row r="748" spans="1:9">
      <c r="A748" t="s">
        <v>755</v>
      </c>
      <c r="B748">
        <v>1606</v>
      </c>
      <c r="C748">
        <v>4601</v>
      </c>
      <c r="D748">
        <v>3292</v>
      </c>
      <c r="E748">
        <v>2829</v>
      </c>
      <c r="F748">
        <v>-0.592863146088352</v>
      </c>
      <c r="G748">
        <v>7.08677434054348</v>
      </c>
      <c r="H748">
        <v>0.000855680858512668</v>
      </c>
      <c r="I748">
        <v>0.0051645173155001</v>
      </c>
    </row>
    <row r="749" spans="1:9">
      <c r="A749" t="s">
        <v>756</v>
      </c>
      <c r="B749">
        <v>138</v>
      </c>
      <c r="C749">
        <v>297</v>
      </c>
      <c r="D749">
        <v>204</v>
      </c>
      <c r="E749">
        <v>248</v>
      </c>
      <c r="F749">
        <v>-0.592091325022692</v>
      </c>
      <c r="G749">
        <v>3.32784700500143</v>
      </c>
      <c r="H749">
        <v>0.0232428441718624</v>
      </c>
      <c r="I749">
        <v>0.0787037622486187</v>
      </c>
    </row>
    <row r="750" spans="1:9">
      <c r="A750" t="s">
        <v>757</v>
      </c>
      <c r="B750">
        <v>1069</v>
      </c>
      <c r="C750">
        <v>3108</v>
      </c>
      <c r="D750">
        <v>2046</v>
      </c>
      <c r="E750">
        <v>2053</v>
      </c>
      <c r="F750">
        <v>-0.591621762799336</v>
      </c>
      <c r="G750">
        <v>6.51117820686036</v>
      </c>
      <c r="H750">
        <v>0.000599568975470295</v>
      </c>
      <c r="I750">
        <v>0.0038467527670092</v>
      </c>
    </row>
    <row r="751" spans="1:9">
      <c r="A751" t="s">
        <v>758</v>
      </c>
      <c r="B751">
        <v>203</v>
      </c>
      <c r="C751">
        <v>508</v>
      </c>
      <c r="D751">
        <v>345</v>
      </c>
      <c r="E751">
        <v>374</v>
      </c>
      <c r="F751">
        <v>-0.591290294199261</v>
      </c>
      <c r="G751">
        <v>3.99830109280924</v>
      </c>
      <c r="H751">
        <v>0.00707752529611032</v>
      </c>
      <c r="I751">
        <v>0.0301605029236016</v>
      </c>
    </row>
    <row r="752" spans="1:9">
      <c r="A752" t="s">
        <v>759</v>
      </c>
      <c r="B752">
        <v>519</v>
      </c>
      <c r="C752">
        <v>1416</v>
      </c>
      <c r="D752">
        <v>985</v>
      </c>
      <c r="E752">
        <v>943</v>
      </c>
      <c r="F752">
        <v>-0.590907559647867</v>
      </c>
      <c r="G752">
        <v>5.42041670276183</v>
      </c>
      <c r="H752">
        <v>0.00134677073207166</v>
      </c>
      <c r="I752">
        <v>0.00753477743120895</v>
      </c>
    </row>
    <row r="753" spans="1:9">
      <c r="A753" t="s">
        <v>760</v>
      </c>
      <c r="B753">
        <v>1609</v>
      </c>
      <c r="C753">
        <v>3730</v>
      </c>
      <c r="D753">
        <v>2897</v>
      </c>
      <c r="E753">
        <v>2632</v>
      </c>
      <c r="F753">
        <v>-0.589470255588643</v>
      </c>
      <c r="G753">
        <v>6.93950129728326</v>
      </c>
      <c r="H753">
        <v>0.000991761477748365</v>
      </c>
      <c r="I753">
        <v>0.00583924870062047</v>
      </c>
    </row>
    <row r="754" spans="1:9">
      <c r="A754" t="s">
        <v>761</v>
      </c>
      <c r="B754">
        <v>513</v>
      </c>
      <c r="C754">
        <v>1889</v>
      </c>
      <c r="D754">
        <v>1914</v>
      </c>
      <c r="E754">
        <v>386</v>
      </c>
      <c r="F754">
        <v>-0.58873012267648</v>
      </c>
      <c r="G754">
        <v>5.64293523426201</v>
      </c>
      <c r="H754">
        <v>0.217668062837027</v>
      </c>
      <c r="I754">
        <v>0.4055795659536</v>
      </c>
    </row>
    <row r="755" spans="1:9">
      <c r="A755" t="s">
        <v>762</v>
      </c>
      <c r="B755">
        <v>174</v>
      </c>
      <c r="C755">
        <v>575</v>
      </c>
      <c r="D755">
        <v>316</v>
      </c>
      <c r="E755">
        <v>401</v>
      </c>
      <c r="F755">
        <v>-0.588299954207233</v>
      </c>
      <c r="G755">
        <v>3.99866400868775</v>
      </c>
      <c r="H755">
        <v>0.0153580604770184</v>
      </c>
      <c r="I755">
        <v>0.0568537268727947</v>
      </c>
    </row>
    <row r="756" spans="1:9">
      <c r="A756" t="s">
        <v>763</v>
      </c>
      <c r="B756">
        <v>219</v>
      </c>
      <c r="C756">
        <v>568</v>
      </c>
      <c r="D756">
        <v>393</v>
      </c>
      <c r="E756">
        <v>400</v>
      </c>
      <c r="F756">
        <v>-0.587750575344192</v>
      </c>
      <c r="G756">
        <v>4.13653388980534</v>
      </c>
      <c r="H756">
        <v>0.00454789728559597</v>
      </c>
      <c r="I756">
        <v>0.0209707250968743</v>
      </c>
    </row>
    <row r="757" spans="1:9">
      <c r="A757" t="s">
        <v>764</v>
      </c>
      <c r="B757">
        <v>681</v>
      </c>
      <c r="C757">
        <v>2052</v>
      </c>
      <c r="D757">
        <v>1317</v>
      </c>
      <c r="E757">
        <v>1352</v>
      </c>
      <c r="F757">
        <v>-0.587560721790221</v>
      </c>
      <c r="G757">
        <v>5.88985579842234</v>
      </c>
      <c r="H757">
        <v>0.00139346313189194</v>
      </c>
      <c r="I757">
        <v>0.00776089022298891</v>
      </c>
    </row>
    <row r="758" spans="1:9">
      <c r="A758" t="s">
        <v>765</v>
      </c>
      <c r="B758">
        <v>104</v>
      </c>
      <c r="C758">
        <v>357</v>
      </c>
      <c r="D758">
        <v>177</v>
      </c>
      <c r="E758">
        <v>261</v>
      </c>
      <c r="F758">
        <v>-0.586814758193031</v>
      </c>
      <c r="G758">
        <v>3.29283625923373</v>
      </c>
      <c r="H758">
        <v>0.0446993127910783</v>
      </c>
      <c r="I758">
        <v>0.128823427737335</v>
      </c>
    </row>
    <row r="759" spans="1:9">
      <c r="A759" t="s">
        <v>766</v>
      </c>
      <c r="B759">
        <v>223</v>
      </c>
      <c r="C759">
        <v>627</v>
      </c>
      <c r="D759">
        <v>454</v>
      </c>
      <c r="E759">
        <v>392</v>
      </c>
      <c r="F759">
        <v>-0.586753726396682</v>
      </c>
      <c r="G759">
        <v>4.22557259082506</v>
      </c>
      <c r="H759">
        <v>0.00404576843918802</v>
      </c>
      <c r="I759">
        <v>0.0190305031745502</v>
      </c>
    </row>
    <row r="760" spans="1:9">
      <c r="A760" t="s">
        <v>767</v>
      </c>
      <c r="B760">
        <v>914</v>
      </c>
      <c r="C760">
        <v>2775</v>
      </c>
      <c r="D760">
        <v>1819</v>
      </c>
      <c r="E760">
        <v>1783</v>
      </c>
      <c r="F760">
        <v>-0.586346521437975</v>
      </c>
      <c r="G760">
        <v>6.32071091281312</v>
      </c>
      <c r="H760">
        <v>0.000670305911300978</v>
      </c>
      <c r="I760">
        <v>0.00420093965409845</v>
      </c>
    </row>
    <row r="761" spans="1:9">
      <c r="A761" t="s">
        <v>768</v>
      </c>
      <c r="B761">
        <v>797</v>
      </c>
      <c r="C761">
        <v>3710</v>
      </c>
      <c r="D761">
        <v>2448</v>
      </c>
      <c r="E761">
        <v>1615</v>
      </c>
      <c r="F761">
        <v>-0.585885952970106</v>
      </c>
      <c r="G761">
        <v>6.48591353879323</v>
      </c>
      <c r="H761">
        <v>0.0215057796292616</v>
      </c>
      <c r="I761">
        <v>0.0740089553444371</v>
      </c>
    </row>
    <row r="762" spans="1:9">
      <c r="A762" t="s">
        <v>769</v>
      </c>
      <c r="B762">
        <v>73</v>
      </c>
      <c r="C762">
        <v>206</v>
      </c>
      <c r="D762">
        <v>183</v>
      </c>
      <c r="E762">
        <v>97</v>
      </c>
      <c r="F762">
        <v>-0.584652974209305</v>
      </c>
      <c r="G762">
        <v>2.62139245709117</v>
      </c>
      <c r="H762">
        <v>0.0589308773282566</v>
      </c>
      <c r="I762">
        <v>0.159091767763534</v>
      </c>
    </row>
    <row r="763" spans="1:9">
      <c r="A763" t="s">
        <v>770</v>
      </c>
      <c r="B763">
        <v>260</v>
      </c>
      <c r="C763">
        <v>482</v>
      </c>
      <c r="D763">
        <v>337</v>
      </c>
      <c r="E763">
        <v>465</v>
      </c>
      <c r="F763">
        <v>-0.58416769082261</v>
      </c>
      <c r="G763">
        <v>4.15363997664933</v>
      </c>
      <c r="H763">
        <v>0.0242188432818477</v>
      </c>
      <c r="I763">
        <v>0.0813403525822244</v>
      </c>
    </row>
    <row r="764" spans="1:9">
      <c r="A764" t="s">
        <v>771</v>
      </c>
      <c r="B764">
        <v>260</v>
      </c>
      <c r="C764">
        <v>548</v>
      </c>
      <c r="D764">
        <v>483</v>
      </c>
      <c r="E764">
        <v>374</v>
      </c>
      <c r="F764">
        <v>-0.582504388434979</v>
      </c>
      <c r="G764">
        <v>4.23778619454208</v>
      </c>
      <c r="H764">
        <v>0.00806945268497205</v>
      </c>
      <c r="I764">
        <v>0.0335936089410452</v>
      </c>
    </row>
    <row r="765" spans="1:9">
      <c r="A765" t="s">
        <v>772</v>
      </c>
      <c r="B765">
        <v>748</v>
      </c>
      <c r="C765">
        <v>2215</v>
      </c>
      <c r="D765">
        <v>1564</v>
      </c>
      <c r="E765">
        <v>1359</v>
      </c>
      <c r="F765">
        <v>-0.582491687707791</v>
      </c>
      <c r="G765">
        <v>6.01376610549808</v>
      </c>
      <c r="H765">
        <v>0.00105367673527487</v>
      </c>
      <c r="I765">
        <v>0.00613699336729742</v>
      </c>
    </row>
    <row r="766" spans="1:9">
      <c r="A766" t="s">
        <v>773</v>
      </c>
      <c r="B766">
        <v>304</v>
      </c>
      <c r="C766">
        <v>887</v>
      </c>
      <c r="D766">
        <v>648</v>
      </c>
      <c r="E766">
        <v>533</v>
      </c>
      <c r="F766">
        <v>-0.582226155757028</v>
      </c>
      <c r="G766">
        <v>4.70356790661193</v>
      </c>
      <c r="H766">
        <v>0.0032868755771883</v>
      </c>
      <c r="I766">
        <v>0.0159550802695259</v>
      </c>
    </row>
    <row r="767" spans="1:9">
      <c r="A767" t="s">
        <v>774</v>
      </c>
      <c r="B767">
        <v>2947</v>
      </c>
      <c r="C767">
        <v>9389</v>
      </c>
      <c r="D767">
        <v>7352</v>
      </c>
      <c r="E767">
        <v>4687</v>
      </c>
      <c r="F767">
        <v>-0.581577446522129</v>
      </c>
      <c r="G767">
        <v>8.04856906303539</v>
      </c>
      <c r="H767">
        <v>0.0075519214237335</v>
      </c>
      <c r="I767">
        <v>0.0318217526399287</v>
      </c>
    </row>
    <row r="768" spans="1:9">
      <c r="A768" t="s">
        <v>775</v>
      </c>
      <c r="B768">
        <v>463</v>
      </c>
      <c r="C768">
        <v>1681</v>
      </c>
      <c r="D768">
        <v>1159</v>
      </c>
      <c r="E768">
        <v>876</v>
      </c>
      <c r="F768">
        <v>-0.581524436747484</v>
      </c>
      <c r="G768">
        <v>5.48766728418572</v>
      </c>
      <c r="H768">
        <v>0.00718893193232018</v>
      </c>
      <c r="I768">
        <v>0.030530032322979</v>
      </c>
    </row>
    <row r="769" spans="1:9">
      <c r="A769" t="s">
        <v>776</v>
      </c>
      <c r="B769">
        <v>143</v>
      </c>
      <c r="C769">
        <v>319</v>
      </c>
      <c r="D769">
        <v>301</v>
      </c>
      <c r="E769">
        <v>185</v>
      </c>
      <c r="F769">
        <v>-0.58123017983887</v>
      </c>
      <c r="G769">
        <v>3.41077176972505</v>
      </c>
      <c r="H769">
        <v>0.0334892608298922</v>
      </c>
      <c r="I769">
        <v>0.103896797920628</v>
      </c>
    </row>
    <row r="770" spans="1:9">
      <c r="A770" t="s">
        <v>777</v>
      </c>
      <c r="B770">
        <v>904</v>
      </c>
      <c r="C770">
        <v>2624</v>
      </c>
      <c r="D770">
        <v>1834</v>
      </c>
      <c r="E770">
        <v>1662</v>
      </c>
      <c r="F770">
        <v>-0.580943876152179</v>
      </c>
      <c r="G770">
        <v>6.27237472826758</v>
      </c>
      <c r="H770">
        <v>0.000611793943402873</v>
      </c>
      <c r="I770">
        <v>0.00390780559420802</v>
      </c>
    </row>
    <row r="771" spans="1:9">
      <c r="A771" t="s">
        <v>778</v>
      </c>
      <c r="B771">
        <v>447</v>
      </c>
      <c r="C771">
        <v>1275</v>
      </c>
      <c r="D771">
        <v>961</v>
      </c>
      <c r="E771">
        <v>757</v>
      </c>
      <c r="F771">
        <v>-0.580556005498356</v>
      </c>
      <c r="G771">
        <v>5.24279639808743</v>
      </c>
      <c r="H771">
        <v>0.00251264834640979</v>
      </c>
      <c r="I771">
        <v>0.0127698011968155</v>
      </c>
    </row>
    <row r="772" spans="1:9">
      <c r="A772" t="s">
        <v>779</v>
      </c>
      <c r="B772">
        <v>320</v>
      </c>
      <c r="C772">
        <v>1006</v>
      </c>
      <c r="D772">
        <v>751</v>
      </c>
      <c r="E772">
        <v>548</v>
      </c>
      <c r="F772">
        <v>-0.580524675816101</v>
      </c>
      <c r="G772">
        <v>4.83751721231319</v>
      </c>
      <c r="H772">
        <v>0.00573030432280453</v>
      </c>
      <c r="I772">
        <v>0.0254337353404478</v>
      </c>
    </row>
    <row r="773" spans="1:9">
      <c r="A773" t="s">
        <v>780</v>
      </c>
      <c r="B773">
        <v>3277</v>
      </c>
      <c r="C773">
        <v>10499</v>
      </c>
      <c r="D773">
        <v>6977</v>
      </c>
      <c r="E773">
        <v>6375</v>
      </c>
      <c r="F773">
        <v>-0.580430196275255</v>
      </c>
      <c r="G773">
        <v>8.20660189920846</v>
      </c>
      <c r="H773">
        <v>0.00215835291136148</v>
      </c>
      <c r="I773">
        <v>0.011246564989665</v>
      </c>
    </row>
    <row r="774" spans="1:9">
      <c r="A774" t="s">
        <v>781</v>
      </c>
      <c r="B774">
        <v>1123</v>
      </c>
      <c r="C774">
        <v>2874</v>
      </c>
      <c r="D774">
        <v>2092</v>
      </c>
      <c r="E774">
        <v>1979</v>
      </c>
      <c r="F774">
        <v>-0.579700257508933</v>
      </c>
      <c r="G774">
        <v>6.49282977163577</v>
      </c>
      <c r="H774">
        <v>0.000656639669190167</v>
      </c>
      <c r="I774">
        <v>0.00413053342393976</v>
      </c>
    </row>
    <row r="775" spans="1:9">
      <c r="A775" t="s">
        <v>782</v>
      </c>
      <c r="B775">
        <v>608</v>
      </c>
      <c r="C775">
        <v>1506</v>
      </c>
      <c r="D775">
        <v>1147</v>
      </c>
      <c r="E775">
        <v>1023</v>
      </c>
      <c r="F775">
        <v>-0.579648895713622</v>
      </c>
      <c r="G775">
        <v>5.5828184514555</v>
      </c>
      <c r="H775">
        <v>0.00167624380876261</v>
      </c>
      <c r="I775">
        <v>0.00902322345475614</v>
      </c>
    </row>
    <row r="776" spans="1:9">
      <c r="A776" t="s">
        <v>783</v>
      </c>
      <c r="B776">
        <v>104</v>
      </c>
      <c r="C776">
        <v>322</v>
      </c>
      <c r="D776">
        <v>243</v>
      </c>
      <c r="E776">
        <v>177</v>
      </c>
      <c r="F776">
        <v>-0.579383747075032</v>
      </c>
      <c r="G776">
        <v>3.20894874507948</v>
      </c>
      <c r="H776">
        <v>0.0254261950808839</v>
      </c>
      <c r="I776">
        <v>0.08429740038124</v>
      </c>
    </row>
    <row r="777" spans="1:9">
      <c r="A777" t="s">
        <v>784</v>
      </c>
      <c r="B777">
        <v>361</v>
      </c>
      <c r="C777">
        <v>869</v>
      </c>
      <c r="D777">
        <v>693</v>
      </c>
      <c r="E777">
        <v>578</v>
      </c>
      <c r="F777">
        <v>-0.579157278338767</v>
      </c>
      <c r="G777">
        <v>4.80819636414012</v>
      </c>
      <c r="H777">
        <v>0.00285201662039532</v>
      </c>
      <c r="I777">
        <v>0.0142026489352828</v>
      </c>
    </row>
    <row r="778" spans="1:9">
      <c r="A778" t="s">
        <v>785</v>
      </c>
      <c r="B778">
        <v>244</v>
      </c>
      <c r="C778">
        <v>716</v>
      </c>
      <c r="D778">
        <v>404</v>
      </c>
      <c r="E778">
        <v>541</v>
      </c>
      <c r="F778">
        <v>-0.579121376427693</v>
      </c>
      <c r="G778">
        <v>4.39212910712311</v>
      </c>
      <c r="H778">
        <v>0.0107649842283475</v>
      </c>
      <c r="I778">
        <v>0.0425049901899395</v>
      </c>
    </row>
    <row r="779" spans="1:9">
      <c r="A779" t="s">
        <v>786</v>
      </c>
      <c r="B779">
        <v>206</v>
      </c>
      <c r="C779">
        <v>683</v>
      </c>
      <c r="D779">
        <v>445</v>
      </c>
      <c r="E779">
        <v>416</v>
      </c>
      <c r="F779">
        <v>-0.578727456256415</v>
      </c>
      <c r="G779">
        <v>4.24872855587333</v>
      </c>
      <c r="H779">
        <v>0.00651063868159081</v>
      </c>
      <c r="I779">
        <v>0.028231251397379</v>
      </c>
    </row>
    <row r="780" spans="1:9">
      <c r="A780" t="s">
        <v>787</v>
      </c>
      <c r="B780">
        <v>114</v>
      </c>
      <c r="C780">
        <v>378</v>
      </c>
      <c r="D780">
        <v>272</v>
      </c>
      <c r="E780">
        <v>207</v>
      </c>
      <c r="F780">
        <v>-0.578034461992333</v>
      </c>
      <c r="G780">
        <v>3.39935243202629</v>
      </c>
      <c r="H780">
        <v>0.0242024069261929</v>
      </c>
      <c r="I780">
        <v>0.0813167049480587</v>
      </c>
    </row>
    <row r="781" spans="1:9">
      <c r="A781" t="s">
        <v>788</v>
      </c>
      <c r="B781">
        <v>519</v>
      </c>
      <c r="C781">
        <v>1056</v>
      </c>
      <c r="D781">
        <v>778</v>
      </c>
      <c r="E781">
        <v>905</v>
      </c>
      <c r="F781">
        <v>-0.57781335198239</v>
      </c>
      <c r="G781">
        <v>5.22054838858056</v>
      </c>
      <c r="H781">
        <v>0.00644806952419109</v>
      </c>
      <c r="I781">
        <v>0.0280834489342789</v>
      </c>
    </row>
    <row r="782" spans="1:9">
      <c r="A782" t="s">
        <v>789</v>
      </c>
      <c r="B782">
        <v>86</v>
      </c>
      <c r="C782">
        <v>263</v>
      </c>
      <c r="D782">
        <v>158</v>
      </c>
      <c r="E782">
        <v>185</v>
      </c>
      <c r="F782">
        <v>-0.577494928898607</v>
      </c>
      <c r="G782">
        <v>2.92685149070038</v>
      </c>
      <c r="H782">
        <v>0.0322937895248739</v>
      </c>
      <c r="I782">
        <v>0.101342548345824</v>
      </c>
    </row>
    <row r="783" spans="1:9">
      <c r="A783" t="s">
        <v>790</v>
      </c>
      <c r="B783">
        <v>441</v>
      </c>
      <c r="C783">
        <v>1034</v>
      </c>
      <c r="D783">
        <v>752</v>
      </c>
      <c r="E783">
        <v>778</v>
      </c>
      <c r="F783">
        <v>-0.577209742253122</v>
      </c>
      <c r="G783">
        <v>5.08028075858046</v>
      </c>
      <c r="H783">
        <v>0.00303355582538348</v>
      </c>
      <c r="I783">
        <v>0.014977424796745</v>
      </c>
    </row>
    <row r="784" spans="1:9">
      <c r="A784" t="s">
        <v>791</v>
      </c>
      <c r="B784">
        <v>667</v>
      </c>
      <c r="C784">
        <v>1625</v>
      </c>
      <c r="D784">
        <v>1162</v>
      </c>
      <c r="E784">
        <v>1198</v>
      </c>
      <c r="F784">
        <v>-0.576930282748555</v>
      </c>
      <c r="G784">
        <v>5.70612452621075</v>
      </c>
      <c r="H784">
        <v>0.00190110954512728</v>
      </c>
      <c r="I784">
        <v>0.0100513763671818</v>
      </c>
    </row>
    <row r="785" spans="1:9">
      <c r="A785" t="s">
        <v>792</v>
      </c>
      <c r="B785">
        <v>686</v>
      </c>
      <c r="C785">
        <v>1863</v>
      </c>
      <c r="D785">
        <v>1380</v>
      </c>
      <c r="E785">
        <v>1192</v>
      </c>
      <c r="F785">
        <v>-0.576707448746366</v>
      </c>
      <c r="G785">
        <v>5.82558687808604</v>
      </c>
      <c r="H785">
        <v>0.00126442650204797</v>
      </c>
      <c r="I785">
        <v>0.00713403609858225</v>
      </c>
    </row>
    <row r="786" spans="1:9">
      <c r="A786" t="s">
        <v>793</v>
      </c>
      <c r="B786">
        <v>857</v>
      </c>
      <c r="C786">
        <v>2267</v>
      </c>
      <c r="D786">
        <v>1565</v>
      </c>
      <c r="E786">
        <v>1596</v>
      </c>
      <c r="F786">
        <v>-0.576645169306912</v>
      </c>
      <c r="G786">
        <v>6.12762928515726</v>
      </c>
      <c r="H786">
        <v>0.000849980862298993</v>
      </c>
      <c r="I786">
        <v>0.00514390041530201</v>
      </c>
    </row>
    <row r="787" spans="1:9">
      <c r="A787" t="s">
        <v>794</v>
      </c>
      <c r="B787">
        <v>189</v>
      </c>
      <c r="C787">
        <v>515</v>
      </c>
      <c r="D787">
        <v>356</v>
      </c>
      <c r="E787">
        <v>353</v>
      </c>
      <c r="F787">
        <v>-0.575252825228092</v>
      </c>
      <c r="G787">
        <v>3.96703549129964</v>
      </c>
      <c r="H787">
        <v>0.00789286746610767</v>
      </c>
      <c r="I787">
        <v>0.0329854021821158</v>
      </c>
    </row>
    <row r="788" spans="1:9">
      <c r="A788" t="s">
        <v>795</v>
      </c>
      <c r="B788">
        <v>430</v>
      </c>
      <c r="C788">
        <v>1052</v>
      </c>
      <c r="D788">
        <v>844</v>
      </c>
      <c r="E788">
        <v>688</v>
      </c>
      <c r="F788">
        <v>-0.574909043218217</v>
      </c>
      <c r="G788">
        <v>5.07484887604108</v>
      </c>
      <c r="H788">
        <v>0.00303054312614928</v>
      </c>
      <c r="I788">
        <v>0.0149710906146244</v>
      </c>
    </row>
    <row r="789" spans="1:9">
      <c r="A789" t="s">
        <v>796</v>
      </c>
      <c r="B789">
        <v>101</v>
      </c>
      <c r="C789">
        <v>224</v>
      </c>
      <c r="D789">
        <v>170</v>
      </c>
      <c r="E789">
        <v>170</v>
      </c>
      <c r="F789">
        <v>-0.574502990328214</v>
      </c>
      <c r="G789">
        <v>2.90349212044327</v>
      </c>
      <c r="H789">
        <v>0.0285431091793519</v>
      </c>
      <c r="I789">
        <v>0.0921449496259944</v>
      </c>
    </row>
    <row r="790" spans="1:9">
      <c r="A790" t="s">
        <v>797</v>
      </c>
      <c r="B790">
        <v>748</v>
      </c>
      <c r="C790">
        <v>2262</v>
      </c>
      <c r="D790">
        <v>1545</v>
      </c>
      <c r="E790">
        <v>1425</v>
      </c>
      <c r="F790">
        <v>-0.574285187443309</v>
      </c>
      <c r="G790">
        <v>6.03342463156547</v>
      </c>
      <c r="H790">
        <v>0.00118936339609089</v>
      </c>
      <c r="I790">
        <v>0.00679910897716525</v>
      </c>
    </row>
    <row r="791" spans="1:9">
      <c r="A791" t="s">
        <v>798</v>
      </c>
      <c r="B791">
        <v>728</v>
      </c>
      <c r="C791">
        <v>1727</v>
      </c>
      <c r="D791">
        <v>1390</v>
      </c>
      <c r="E791">
        <v>1167</v>
      </c>
      <c r="F791">
        <v>-0.574208829217844</v>
      </c>
      <c r="G791">
        <v>5.81504941106803</v>
      </c>
      <c r="H791">
        <v>0.00179609950242159</v>
      </c>
      <c r="I791">
        <v>0.00958990820077661</v>
      </c>
    </row>
    <row r="792" spans="1:9">
      <c r="A792" t="s">
        <v>799</v>
      </c>
      <c r="B792">
        <v>93</v>
      </c>
      <c r="C792">
        <v>177</v>
      </c>
      <c r="D792">
        <v>123</v>
      </c>
      <c r="E792">
        <v>167</v>
      </c>
      <c r="F792">
        <v>-0.573848289586953</v>
      </c>
      <c r="G792">
        <v>2.67473625340492</v>
      </c>
      <c r="H792">
        <v>0.0527504241851211</v>
      </c>
      <c r="I792">
        <v>0.146331705551995</v>
      </c>
    </row>
    <row r="793" spans="1:9">
      <c r="A793" t="s">
        <v>800</v>
      </c>
      <c r="B793">
        <v>1271</v>
      </c>
      <c r="C793">
        <v>3483</v>
      </c>
      <c r="D793">
        <v>2457</v>
      </c>
      <c r="E793">
        <v>2332</v>
      </c>
      <c r="F793">
        <v>-0.573769323394542</v>
      </c>
      <c r="G793">
        <v>6.72376648795781</v>
      </c>
      <c r="H793">
        <v>0.000782341641225994</v>
      </c>
      <c r="I793">
        <v>0.00479544398357718</v>
      </c>
    </row>
    <row r="794" spans="1:9">
      <c r="A794" t="s">
        <v>801</v>
      </c>
      <c r="B794">
        <v>362</v>
      </c>
      <c r="C794">
        <v>913</v>
      </c>
      <c r="D794">
        <v>710</v>
      </c>
      <c r="E794">
        <v>600</v>
      </c>
      <c r="F794">
        <v>-0.573153964172216</v>
      </c>
      <c r="G794">
        <v>4.84861743000492</v>
      </c>
      <c r="H794">
        <v>0.00334495566055928</v>
      </c>
      <c r="I794">
        <v>0.0161916058401234</v>
      </c>
    </row>
    <row r="795" spans="1:9">
      <c r="A795" t="s">
        <v>802</v>
      </c>
      <c r="B795">
        <v>169</v>
      </c>
      <c r="C795">
        <v>257</v>
      </c>
      <c r="D795">
        <v>229</v>
      </c>
      <c r="E795">
        <v>256</v>
      </c>
      <c r="F795">
        <v>-0.572884322667865</v>
      </c>
      <c r="G795">
        <v>3.4073745321011</v>
      </c>
      <c r="H795">
        <v>0.0538241474780542</v>
      </c>
      <c r="I795">
        <v>0.148738185320102</v>
      </c>
    </row>
    <row r="796" spans="1:9">
      <c r="A796" t="s">
        <v>803</v>
      </c>
      <c r="B796">
        <v>406</v>
      </c>
      <c r="C796">
        <v>1905</v>
      </c>
      <c r="D796">
        <v>1090</v>
      </c>
      <c r="E796">
        <v>1003</v>
      </c>
      <c r="F796">
        <v>-0.572271733951538</v>
      </c>
      <c r="G796">
        <v>5.52978361029214</v>
      </c>
      <c r="H796">
        <v>0.0208636915473341</v>
      </c>
      <c r="I796">
        <v>0.0722301001368708</v>
      </c>
    </row>
    <row r="797" spans="1:9">
      <c r="A797" t="s">
        <v>804</v>
      </c>
      <c r="B797">
        <v>153</v>
      </c>
      <c r="C797">
        <v>488</v>
      </c>
      <c r="D797">
        <v>347</v>
      </c>
      <c r="E797">
        <v>283</v>
      </c>
      <c r="F797">
        <v>-0.572038445970928</v>
      </c>
      <c r="G797">
        <v>3.79135345950313</v>
      </c>
      <c r="H797">
        <v>0.0150746509270073</v>
      </c>
      <c r="I797">
        <v>0.0560683729150187</v>
      </c>
    </row>
    <row r="798" spans="1:9">
      <c r="A798" t="s">
        <v>805</v>
      </c>
      <c r="B798">
        <v>295</v>
      </c>
      <c r="C798">
        <v>882</v>
      </c>
      <c r="D798">
        <v>597</v>
      </c>
      <c r="E798">
        <v>570</v>
      </c>
      <c r="F798">
        <v>-0.571957645401339</v>
      </c>
      <c r="G798">
        <v>4.6839236957476</v>
      </c>
      <c r="H798">
        <v>0.00343301933375144</v>
      </c>
      <c r="I798">
        <v>0.0165623089930985</v>
      </c>
    </row>
    <row r="799" spans="1:9">
      <c r="A799" t="s">
        <v>806</v>
      </c>
      <c r="B799">
        <v>1017</v>
      </c>
      <c r="C799">
        <v>2586</v>
      </c>
      <c r="D799">
        <v>1941</v>
      </c>
      <c r="E799">
        <v>1757</v>
      </c>
      <c r="F799">
        <v>-0.571718537795017</v>
      </c>
      <c r="G799">
        <v>6.34822990295775</v>
      </c>
      <c r="H799">
        <v>0.00075579079142876</v>
      </c>
      <c r="I799">
        <v>0.00465246749631289</v>
      </c>
    </row>
    <row r="800" spans="1:9">
      <c r="A800" t="s">
        <v>807</v>
      </c>
      <c r="B800">
        <v>611</v>
      </c>
      <c r="C800">
        <v>1367</v>
      </c>
      <c r="D800">
        <v>1041</v>
      </c>
      <c r="E800">
        <v>1043</v>
      </c>
      <c r="F800">
        <v>-0.571501209842528</v>
      </c>
      <c r="G800">
        <v>5.52244621900333</v>
      </c>
      <c r="H800">
        <v>0.00314440000899737</v>
      </c>
      <c r="I800">
        <v>0.0154016876501824</v>
      </c>
    </row>
    <row r="801" spans="1:9">
      <c r="A801" t="s">
        <v>808</v>
      </c>
      <c r="B801">
        <v>971</v>
      </c>
      <c r="C801">
        <v>2855</v>
      </c>
      <c r="D801">
        <v>1997</v>
      </c>
      <c r="E801">
        <v>1809</v>
      </c>
      <c r="F801">
        <v>-0.571308576685067</v>
      </c>
      <c r="G801">
        <v>6.38928380586104</v>
      </c>
      <c r="H801">
        <v>0.000762356389176234</v>
      </c>
      <c r="I801">
        <v>0.00468621771897749</v>
      </c>
    </row>
    <row r="802" spans="1:9">
      <c r="A802" t="s">
        <v>809</v>
      </c>
      <c r="B802">
        <v>395</v>
      </c>
      <c r="C802">
        <v>806</v>
      </c>
      <c r="D802">
        <v>742</v>
      </c>
      <c r="E802">
        <v>555</v>
      </c>
      <c r="F802">
        <v>-0.571173577794527</v>
      </c>
      <c r="G802">
        <v>4.82883083353967</v>
      </c>
      <c r="H802">
        <v>0.00884273780226943</v>
      </c>
      <c r="I802">
        <v>0.0362548061007304</v>
      </c>
    </row>
    <row r="803" spans="1:9">
      <c r="A803" t="s">
        <v>810</v>
      </c>
      <c r="B803">
        <v>174</v>
      </c>
      <c r="C803">
        <v>571</v>
      </c>
      <c r="D803">
        <v>403</v>
      </c>
      <c r="E803">
        <v>326</v>
      </c>
      <c r="F803">
        <v>-0.570459444481102</v>
      </c>
      <c r="G803">
        <v>4.00072826332014</v>
      </c>
      <c r="H803">
        <v>0.0119704046318549</v>
      </c>
      <c r="I803">
        <v>0.0464197088766316</v>
      </c>
    </row>
    <row r="804" spans="1:9">
      <c r="A804" t="s">
        <v>811</v>
      </c>
      <c r="B804">
        <v>1264</v>
      </c>
      <c r="C804">
        <v>3397</v>
      </c>
      <c r="D804">
        <v>2439</v>
      </c>
      <c r="E804">
        <v>2290</v>
      </c>
      <c r="F804">
        <v>-0.569924553797423</v>
      </c>
      <c r="G804">
        <v>6.70302376844819</v>
      </c>
      <c r="H804">
        <v>0.000854853501018341</v>
      </c>
      <c r="I804">
        <v>0.00516312425074232</v>
      </c>
    </row>
    <row r="805" spans="1:9">
      <c r="A805" t="s">
        <v>812</v>
      </c>
      <c r="B805">
        <v>2451</v>
      </c>
      <c r="C805">
        <v>6273</v>
      </c>
      <c r="D805">
        <v>4515</v>
      </c>
      <c r="E805">
        <v>4428</v>
      </c>
      <c r="F805">
        <v>-0.569880678321691</v>
      </c>
      <c r="G805">
        <v>7.62380508237702</v>
      </c>
      <c r="H805">
        <v>0.00139751516903501</v>
      </c>
      <c r="I805">
        <v>0.0077766088634166</v>
      </c>
    </row>
    <row r="806" spans="1:9">
      <c r="A806" t="s">
        <v>813</v>
      </c>
      <c r="B806">
        <v>465</v>
      </c>
      <c r="C806">
        <v>1166</v>
      </c>
      <c r="D806">
        <v>815</v>
      </c>
      <c r="E806">
        <v>861</v>
      </c>
      <c r="F806">
        <v>-0.569598740155872</v>
      </c>
      <c r="G806">
        <v>5.20806673613473</v>
      </c>
      <c r="H806">
        <v>0.00248994830715749</v>
      </c>
      <c r="I806">
        <v>0.0127050910278633</v>
      </c>
    </row>
    <row r="807" spans="1:9">
      <c r="A807" t="s">
        <v>814</v>
      </c>
      <c r="B807">
        <v>324</v>
      </c>
      <c r="C807">
        <v>754</v>
      </c>
      <c r="D807">
        <v>553</v>
      </c>
      <c r="E807">
        <v>572</v>
      </c>
      <c r="F807">
        <v>-0.569579687154371</v>
      </c>
      <c r="G807">
        <v>4.63147338134213</v>
      </c>
      <c r="H807">
        <v>0.00454787167966104</v>
      </c>
      <c r="I807">
        <v>0.0209707250968743</v>
      </c>
    </row>
    <row r="808" spans="1:9">
      <c r="A808" t="s">
        <v>815</v>
      </c>
      <c r="B808">
        <v>201</v>
      </c>
      <c r="C808">
        <v>391</v>
      </c>
      <c r="D808">
        <v>360</v>
      </c>
      <c r="E808">
        <v>284</v>
      </c>
      <c r="F808">
        <v>-0.569316744950996</v>
      </c>
      <c r="G808">
        <v>3.81537142240513</v>
      </c>
      <c r="H808">
        <v>0.021961092133649</v>
      </c>
      <c r="I808">
        <v>0.0752169578222128</v>
      </c>
    </row>
    <row r="809" spans="1:9">
      <c r="A809" t="s">
        <v>816</v>
      </c>
      <c r="B809">
        <v>837</v>
      </c>
      <c r="C809">
        <v>2327</v>
      </c>
      <c r="D809">
        <v>1753</v>
      </c>
      <c r="E809">
        <v>1444</v>
      </c>
      <c r="F809">
        <v>-0.568626331819503</v>
      </c>
      <c r="G809">
        <v>6.13361000873579</v>
      </c>
      <c r="H809">
        <v>0.00101432773632291</v>
      </c>
      <c r="I809">
        <v>0.00594380945015222</v>
      </c>
    </row>
    <row r="810" spans="1:9">
      <c r="A810" t="s">
        <v>817</v>
      </c>
      <c r="B810">
        <v>1488</v>
      </c>
      <c r="C810">
        <v>4025</v>
      </c>
      <c r="D810">
        <v>2831</v>
      </c>
      <c r="E810">
        <v>2758</v>
      </c>
      <c r="F810">
        <v>-0.568035382565992</v>
      </c>
      <c r="G810">
        <v>6.94404998665696</v>
      </c>
      <c r="H810">
        <v>0.00104713653374674</v>
      </c>
      <c r="I810">
        <v>0.00611252690201568</v>
      </c>
    </row>
    <row r="811" spans="1:9">
      <c r="A811" t="s">
        <v>818</v>
      </c>
      <c r="B811">
        <v>387</v>
      </c>
      <c r="C811">
        <v>1007</v>
      </c>
      <c r="D811">
        <v>693</v>
      </c>
      <c r="E811">
        <v>730</v>
      </c>
      <c r="F811">
        <v>-0.567830429355586</v>
      </c>
      <c r="G811">
        <v>4.9705107989379</v>
      </c>
      <c r="H811">
        <v>0.00332316710906993</v>
      </c>
      <c r="I811">
        <v>0.0161041496802913</v>
      </c>
    </row>
    <row r="812" spans="1:9">
      <c r="A812" t="s">
        <v>819</v>
      </c>
      <c r="B812">
        <v>365</v>
      </c>
      <c r="C812">
        <v>852</v>
      </c>
      <c r="D812">
        <v>684</v>
      </c>
      <c r="E812">
        <v>591</v>
      </c>
      <c r="F812">
        <v>-0.567768080581533</v>
      </c>
      <c r="G812">
        <v>4.80692826526439</v>
      </c>
      <c r="H812">
        <v>0.0034970868354662</v>
      </c>
      <c r="I812">
        <v>0.0168076972948376</v>
      </c>
    </row>
    <row r="813" spans="1:9">
      <c r="A813" t="s">
        <v>820</v>
      </c>
      <c r="B813">
        <v>202</v>
      </c>
      <c r="C813">
        <v>411</v>
      </c>
      <c r="D813">
        <v>320</v>
      </c>
      <c r="E813">
        <v>338</v>
      </c>
      <c r="F813">
        <v>-0.567399307235182</v>
      </c>
      <c r="G813">
        <v>3.85335212999036</v>
      </c>
      <c r="H813">
        <v>0.0181336502643858</v>
      </c>
      <c r="I813">
        <v>0.0647470062039024</v>
      </c>
    </row>
    <row r="814" spans="1:9">
      <c r="A814" t="s">
        <v>821</v>
      </c>
      <c r="B814">
        <v>207</v>
      </c>
      <c r="C814">
        <v>626</v>
      </c>
      <c r="D814">
        <v>431</v>
      </c>
      <c r="E814">
        <v>397</v>
      </c>
      <c r="F814">
        <v>-0.567118446361643</v>
      </c>
      <c r="G814">
        <v>4.18474881797697</v>
      </c>
      <c r="H814">
        <v>0.00618786292426086</v>
      </c>
      <c r="I814">
        <v>0.0272133910617265</v>
      </c>
    </row>
    <row r="815" spans="1:9">
      <c r="A815" t="s">
        <v>822</v>
      </c>
      <c r="B815">
        <v>509</v>
      </c>
      <c r="C815">
        <v>1325</v>
      </c>
      <c r="D815">
        <v>948</v>
      </c>
      <c r="E815">
        <v>928</v>
      </c>
      <c r="F815">
        <v>-0.566752442898836</v>
      </c>
      <c r="G815">
        <v>5.36727023323027</v>
      </c>
      <c r="H815">
        <v>0.00218481420967517</v>
      </c>
      <c r="I815">
        <v>0.01136392246679</v>
      </c>
    </row>
    <row r="816" spans="1:9">
      <c r="A816" t="s">
        <v>823</v>
      </c>
      <c r="B816">
        <v>952</v>
      </c>
      <c r="C816">
        <v>2335</v>
      </c>
      <c r="D816">
        <v>1750</v>
      </c>
      <c r="E816">
        <v>1660</v>
      </c>
      <c r="F816">
        <v>-0.566457001802703</v>
      </c>
      <c r="G816">
        <v>6.22934893511047</v>
      </c>
      <c r="H816">
        <v>0.000875525907891573</v>
      </c>
      <c r="I816">
        <v>0.0052586236868852</v>
      </c>
    </row>
    <row r="817" spans="1:9">
      <c r="A817" t="s">
        <v>824</v>
      </c>
      <c r="B817">
        <v>1103</v>
      </c>
      <c r="C817">
        <v>2648</v>
      </c>
      <c r="D817">
        <v>2092</v>
      </c>
      <c r="E817">
        <v>1825</v>
      </c>
      <c r="F817">
        <v>-0.566272993943191</v>
      </c>
      <c r="G817">
        <v>6.42719022308431</v>
      </c>
      <c r="H817">
        <v>0.000877444672709285</v>
      </c>
      <c r="I817">
        <v>0.00526649351060947</v>
      </c>
    </row>
    <row r="818" spans="1:9">
      <c r="A818" t="s">
        <v>825</v>
      </c>
      <c r="B818">
        <v>490</v>
      </c>
      <c r="C818">
        <v>1247</v>
      </c>
      <c r="D818">
        <v>809</v>
      </c>
      <c r="E818">
        <v>971</v>
      </c>
      <c r="F818">
        <v>-0.566115128911708</v>
      </c>
      <c r="G818">
        <v>5.2960884150109</v>
      </c>
      <c r="H818">
        <v>0.00507524722363417</v>
      </c>
      <c r="I818">
        <v>0.023058406677456</v>
      </c>
    </row>
    <row r="819" spans="1:9">
      <c r="A819" t="s">
        <v>826</v>
      </c>
      <c r="B819">
        <v>607</v>
      </c>
      <c r="C819">
        <v>1689</v>
      </c>
      <c r="D819">
        <v>1033</v>
      </c>
      <c r="E819">
        <v>1276</v>
      </c>
      <c r="F819">
        <v>-0.564841971400483</v>
      </c>
      <c r="G819">
        <v>5.67202392047395</v>
      </c>
      <c r="H819">
        <v>0.00481607331290005</v>
      </c>
      <c r="I819">
        <v>0.0220079802128564</v>
      </c>
    </row>
    <row r="820" spans="1:9">
      <c r="A820" t="s">
        <v>827</v>
      </c>
      <c r="B820">
        <v>386</v>
      </c>
      <c r="C820">
        <v>1038</v>
      </c>
      <c r="D820">
        <v>686</v>
      </c>
      <c r="E820">
        <v>760</v>
      </c>
      <c r="F820">
        <v>-0.564321018050793</v>
      </c>
      <c r="G820">
        <v>4.99286725805591</v>
      </c>
      <c r="H820">
        <v>0.00397872960119757</v>
      </c>
      <c r="I820">
        <v>0.018766160598564</v>
      </c>
    </row>
    <row r="821" spans="1:9">
      <c r="A821" t="s">
        <v>828</v>
      </c>
      <c r="B821">
        <v>422</v>
      </c>
      <c r="C821">
        <v>1255</v>
      </c>
      <c r="D821">
        <v>864</v>
      </c>
      <c r="E821">
        <v>809</v>
      </c>
      <c r="F821">
        <v>-0.56426184346949</v>
      </c>
      <c r="G821">
        <v>5.19906433971995</v>
      </c>
      <c r="H821">
        <v>0.00230793845432619</v>
      </c>
      <c r="I821">
        <v>0.0119112744914688</v>
      </c>
    </row>
    <row r="822" spans="1:9">
      <c r="A822" t="s">
        <v>829</v>
      </c>
      <c r="B822">
        <v>447</v>
      </c>
      <c r="C822">
        <v>1104</v>
      </c>
      <c r="D822">
        <v>794</v>
      </c>
      <c r="E822">
        <v>812</v>
      </c>
      <c r="F822">
        <v>-0.563958771511244</v>
      </c>
      <c r="G822">
        <v>5.14231597053428</v>
      </c>
      <c r="H822">
        <v>0.00286935503416901</v>
      </c>
      <c r="I822">
        <v>0.0142725677130648</v>
      </c>
    </row>
    <row r="823" spans="1:9">
      <c r="A823" t="s">
        <v>830</v>
      </c>
      <c r="B823">
        <v>976</v>
      </c>
      <c r="C823">
        <v>2486</v>
      </c>
      <c r="D823">
        <v>1709</v>
      </c>
      <c r="E823">
        <v>1851</v>
      </c>
      <c r="F823">
        <v>-0.563832363855148</v>
      </c>
      <c r="G823">
        <v>6.2932821436333</v>
      </c>
      <c r="H823">
        <v>0.0011977089966595</v>
      </c>
      <c r="I823">
        <v>0.00683333643117204</v>
      </c>
    </row>
    <row r="824" spans="1:9">
      <c r="A824" t="s">
        <v>831</v>
      </c>
      <c r="B824">
        <v>131</v>
      </c>
      <c r="C824">
        <v>351</v>
      </c>
      <c r="D824">
        <v>247</v>
      </c>
      <c r="E824">
        <v>244</v>
      </c>
      <c r="F824">
        <v>-0.563438152185882</v>
      </c>
      <c r="G824">
        <v>3.42975928311213</v>
      </c>
      <c r="H824">
        <v>0.018578227126035</v>
      </c>
      <c r="I824">
        <v>0.0659534683247879</v>
      </c>
    </row>
    <row r="825" spans="1:9">
      <c r="A825" t="s">
        <v>832</v>
      </c>
      <c r="B825">
        <v>5528</v>
      </c>
      <c r="C825">
        <v>14530</v>
      </c>
      <c r="D825">
        <v>10878</v>
      </c>
      <c r="E825">
        <v>9692</v>
      </c>
      <c r="F825">
        <v>-0.56321600683862</v>
      </c>
      <c r="G825">
        <v>8.81924986904552</v>
      </c>
      <c r="H825">
        <v>0.00253538872604422</v>
      </c>
      <c r="I825">
        <v>0.012870257726635</v>
      </c>
    </row>
    <row r="826" spans="1:9">
      <c r="A826" t="s">
        <v>833</v>
      </c>
      <c r="B826">
        <v>669</v>
      </c>
      <c r="C826">
        <v>1775</v>
      </c>
      <c r="D826">
        <v>1189</v>
      </c>
      <c r="E826">
        <v>1303</v>
      </c>
      <c r="F826">
        <v>-0.562770757733753</v>
      </c>
      <c r="G826">
        <v>5.77785470576644</v>
      </c>
      <c r="H826">
        <v>0.00264700481959144</v>
      </c>
      <c r="I826">
        <v>0.013366293298462</v>
      </c>
    </row>
    <row r="827" spans="1:9">
      <c r="A827" t="s">
        <v>834</v>
      </c>
      <c r="B827">
        <v>1123</v>
      </c>
      <c r="C827">
        <v>3058</v>
      </c>
      <c r="D827">
        <v>2262</v>
      </c>
      <c r="E827">
        <v>1994</v>
      </c>
      <c r="F827">
        <v>-0.562643075016633</v>
      </c>
      <c r="G827">
        <v>6.54490755889687</v>
      </c>
      <c r="H827">
        <v>0.000904035781286062</v>
      </c>
      <c r="I827">
        <v>0.00538809883125462</v>
      </c>
    </row>
    <row r="828" spans="1:9">
      <c r="A828" t="s">
        <v>835</v>
      </c>
      <c r="B828">
        <v>404</v>
      </c>
      <c r="C828">
        <v>896</v>
      </c>
      <c r="D828">
        <v>719</v>
      </c>
      <c r="E828">
        <v>662</v>
      </c>
      <c r="F828">
        <v>-0.562546634048716</v>
      </c>
      <c r="G828">
        <v>4.92066081768337</v>
      </c>
      <c r="H828">
        <v>0.00438772679789607</v>
      </c>
      <c r="I828">
        <v>0.0203623460781719</v>
      </c>
    </row>
    <row r="829" spans="1:9">
      <c r="A829" t="s">
        <v>836</v>
      </c>
      <c r="B829">
        <v>460</v>
      </c>
      <c r="C829">
        <v>1074</v>
      </c>
      <c r="D829">
        <v>688</v>
      </c>
      <c r="E829">
        <v>915</v>
      </c>
      <c r="F829">
        <v>-0.562506621367741</v>
      </c>
      <c r="G829">
        <v>5.14483431863242</v>
      </c>
      <c r="H829">
        <v>0.00982970594755814</v>
      </c>
      <c r="I829">
        <v>0.0393879750924431</v>
      </c>
    </row>
    <row r="830" spans="1:9">
      <c r="A830" t="s">
        <v>837</v>
      </c>
      <c r="B830">
        <v>338</v>
      </c>
      <c r="C830">
        <v>947</v>
      </c>
      <c r="D830">
        <v>646</v>
      </c>
      <c r="E830">
        <v>652</v>
      </c>
      <c r="F830">
        <v>-0.56218751553623</v>
      </c>
      <c r="G830">
        <v>4.83329388910097</v>
      </c>
      <c r="H830">
        <v>0.00386004834128058</v>
      </c>
      <c r="I830">
        <v>0.0182661117516585</v>
      </c>
    </row>
    <row r="831" spans="1:9">
      <c r="A831" t="s">
        <v>838</v>
      </c>
      <c r="B831">
        <v>167</v>
      </c>
      <c r="C831">
        <v>659</v>
      </c>
      <c r="D831">
        <v>415</v>
      </c>
      <c r="E831">
        <v>369</v>
      </c>
      <c r="F831">
        <v>-0.562171258134312</v>
      </c>
      <c r="G831">
        <v>4.10502413196643</v>
      </c>
      <c r="H831">
        <v>0.0180803574278904</v>
      </c>
      <c r="I831">
        <v>0.0646524059168789</v>
      </c>
    </row>
    <row r="832" spans="1:9">
      <c r="A832" t="s">
        <v>839</v>
      </c>
      <c r="B832">
        <v>161</v>
      </c>
      <c r="C832">
        <v>414</v>
      </c>
      <c r="D832">
        <v>254</v>
      </c>
      <c r="E832">
        <v>335</v>
      </c>
      <c r="F832">
        <v>-0.560426186906277</v>
      </c>
      <c r="G832">
        <v>3.69688551789751</v>
      </c>
      <c r="H832">
        <v>0.0264271902800742</v>
      </c>
      <c r="I832">
        <v>0.0868694765947748</v>
      </c>
    </row>
    <row r="833" spans="1:9">
      <c r="A833" t="s">
        <v>840</v>
      </c>
      <c r="B833">
        <v>120</v>
      </c>
      <c r="C833">
        <v>515</v>
      </c>
      <c r="D833">
        <v>361</v>
      </c>
      <c r="E833">
        <v>236</v>
      </c>
      <c r="F833">
        <v>-0.56027946132719</v>
      </c>
      <c r="G833">
        <v>3.70855705463342</v>
      </c>
      <c r="H833">
        <v>0.0546032814567442</v>
      </c>
      <c r="I833">
        <v>0.150506815607682</v>
      </c>
    </row>
    <row r="834" spans="1:9">
      <c r="A834" t="s">
        <v>841</v>
      </c>
      <c r="B834">
        <v>634</v>
      </c>
      <c r="C834">
        <v>1679</v>
      </c>
      <c r="D834">
        <v>1338</v>
      </c>
      <c r="E834">
        <v>1040</v>
      </c>
      <c r="F834">
        <v>-0.560153151791892</v>
      </c>
      <c r="G834">
        <v>5.69988108864088</v>
      </c>
      <c r="H834">
        <v>0.00296054028396382</v>
      </c>
      <c r="I834">
        <v>0.0146579325643185</v>
      </c>
    </row>
    <row r="835" spans="1:9">
      <c r="A835" t="s">
        <v>842</v>
      </c>
      <c r="B835">
        <v>777</v>
      </c>
      <c r="C835">
        <v>1743</v>
      </c>
      <c r="D835">
        <v>1450</v>
      </c>
      <c r="E835">
        <v>1234</v>
      </c>
      <c r="F835">
        <v>-0.559872621232769</v>
      </c>
      <c r="G835">
        <v>5.87686192730617</v>
      </c>
      <c r="H835">
        <v>0.00288668652050686</v>
      </c>
      <c r="I835">
        <v>0.0143505294859201</v>
      </c>
    </row>
    <row r="836" spans="1:9">
      <c r="A836" t="s">
        <v>843</v>
      </c>
      <c r="B836">
        <v>756</v>
      </c>
      <c r="C836">
        <v>1984</v>
      </c>
      <c r="D836">
        <v>1484</v>
      </c>
      <c r="E836">
        <v>1332</v>
      </c>
      <c r="F836">
        <v>-0.559865090361621</v>
      </c>
      <c r="G836">
        <v>5.94754046293401</v>
      </c>
      <c r="H836">
        <v>0.00137099095544743</v>
      </c>
      <c r="I836">
        <v>0.00766037877301323</v>
      </c>
    </row>
    <row r="837" spans="1:9">
      <c r="A837" t="s">
        <v>844</v>
      </c>
      <c r="B837">
        <v>361</v>
      </c>
      <c r="C837">
        <v>735</v>
      </c>
      <c r="D837">
        <v>613</v>
      </c>
      <c r="E837">
        <v>575</v>
      </c>
      <c r="F837">
        <v>-0.559432980764924</v>
      </c>
      <c r="G837">
        <v>4.70119926570925</v>
      </c>
      <c r="H837">
        <v>0.00757830801136425</v>
      </c>
      <c r="I837">
        <v>0.0319018754077615</v>
      </c>
    </row>
    <row r="838" spans="1:9">
      <c r="A838" t="s">
        <v>845</v>
      </c>
      <c r="B838">
        <v>163</v>
      </c>
      <c r="C838">
        <v>420</v>
      </c>
      <c r="D838">
        <v>300</v>
      </c>
      <c r="E838">
        <v>300</v>
      </c>
      <c r="F838">
        <v>-0.559243807721395</v>
      </c>
      <c r="G838">
        <v>3.71666170679191</v>
      </c>
      <c r="H838">
        <v>0.0146247191679856</v>
      </c>
      <c r="I838">
        <v>0.054582554721395</v>
      </c>
    </row>
    <row r="839" spans="1:9">
      <c r="A839" t="s">
        <v>846</v>
      </c>
      <c r="B839">
        <v>312</v>
      </c>
      <c r="C839">
        <v>979</v>
      </c>
      <c r="D839">
        <v>702</v>
      </c>
      <c r="E839">
        <v>580</v>
      </c>
      <c r="F839">
        <v>-0.55911449923576</v>
      </c>
      <c r="G839">
        <v>4.8086635344211</v>
      </c>
      <c r="H839">
        <v>0.00477561682779401</v>
      </c>
      <c r="I839">
        <v>0.0218577279981794</v>
      </c>
    </row>
    <row r="840" spans="1:9">
      <c r="A840" t="s">
        <v>847</v>
      </c>
      <c r="B840">
        <v>646</v>
      </c>
      <c r="C840">
        <v>1577</v>
      </c>
      <c r="D840">
        <v>1300</v>
      </c>
      <c r="E840">
        <v>1029</v>
      </c>
      <c r="F840">
        <v>-0.55802082380411</v>
      </c>
      <c r="G840">
        <v>5.66903889639024</v>
      </c>
      <c r="H840">
        <v>0.00331093205499468</v>
      </c>
      <c r="I840">
        <v>0.0160538470229574</v>
      </c>
    </row>
    <row r="841" spans="1:9">
      <c r="A841" t="s">
        <v>848</v>
      </c>
      <c r="B841">
        <v>304</v>
      </c>
      <c r="C841">
        <v>615</v>
      </c>
      <c r="D841">
        <v>572</v>
      </c>
      <c r="E841">
        <v>430</v>
      </c>
      <c r="F841">
        <v>-0.558006386911911</v>
      </c>
      <c r="G841">
        <v>4.44813626836521</v>
      </c>
      <c r="H841">
        <v>0.013031508100143</v>
      </c>
      <c r="I841">
        <v>0.0497081104480993</v>
      </c>
    </row>
    <row r="842" spans="1:9">
      <c r="A842" t="s">
        <v>849</v>
      </c>
      <c r="B842">
        <v>225</v>
      </c>
      <c r="C842">
        <v>626</v>
      </c>
      <c r="D842">
        <v>389</v>
      </c>
      <c r="E842">
        <v>472</v>
      </c>
      <c r="F842">
        <v>-0.55774491079117</v>
      </c>
      <c r="G842">
        <v>4.24237556412355</v>
      </c>
      <c r="H842">
        <v>0.009829927926017</v>
      </c>
      <c r="I842">
        <v>0.0393879750924431</v>
      </c>
    </row>
    <row r="843" spans="1:9">
      <c r="A843" t="s">
        <v>850</v>
      </c>
      <c r="B843">
        <v>254</v>
      </c>
      <c r="C843">
        <v>672</v>
      </c>
      <c r="D843">
        <v>559</v>
      </c>
      <c r="E843">
        <v>396</v>
      </c>
      <c r="F843">
        <v>-0.557470066247302</v>
      </c>
      <c r="G843">
        <v>4.37866056624487</v>
      </c>
      <c r="H843">
        <v>0.00879813268051674</v>
      </c>
      <c r="I843">
        <v>0.0361544078212035</v>
      </c>
    </row>
    <row r="844" spans="1:9">
      <c r="A844" t="s">
        <v>851</v>
      </c>
      <c r="B844">
        <v>1302</v>
      </c>
      <c r="C844">
        <v>3735</v>
      </c>
      <c r="D844">
        <v>2757</v>
      </c>
      <c r="E844">
        <v>2337</v>
      </c>
      <c r="F844">
        <v>-0.556578275447432</v>
      </c>
      <c r="G844">
        <v>6.79968397395089</v>
      </c>
      <c r="H844">
        <v>0.00146400244755873</v>
      </c>
      <c r="I844">
        <v>0.00808611434819453</v>
      </c>
    </row>
    <row r="845" spans="1:9">
      <c r="A845" t="s">
        <v>852</v>
      </c>
      <c r="B845">
        <v>313</v>
      </c>
      <c r="C845">
        <v>699</v>
      </c>
      <c r="D845">
        <v>528</v>
      </c>
      <c r="E845">
        <v>547</v>
      </c>
      <c r="F845">
        <v>-0.556506369404659</v>
      </c>
      <c r="G845">
        <v>4.55795935885504</v>
      </c>
      <c r="H845">
        <v>0.0070677713427549</v>
      </c>
      <c r="I845">
        <v>0.0301486254172221</v>
      </c>
    </row>
    <row r="846" spans="1:9">
      <c r="A846" t="s">
        <v>853</v>
      </c>
      <c r="B846">
        <v>993</v>
      </c>
      <c r="C846">
        <v>2578</v>
      </c>
      <c r="D846">
        <v>1810</v>
      </c>
      <c r="E846">
        <v>1870</v>
      </c>
      <c r="F846">
        <v>-0.555881240806716</v>
      </c>
      <c r="G846">
        <v>6.33519485096343</v>
      </c>
      <c r="H846">
        <v>0.00120258892776807</v>
      </c>
      <c r="I846">
        <v>0.00684794032372027</v>
      </c>
    </row>
    <row r="847" spans="1:9">
      <c r="A847" t="s">
        <v>854</v>
      </c>
      <c r="B847">
        <v>478</v>
      </c>
      <c r="C847">
        <v>1171</v>
      </c>
      <c r="D847">
        <v>936</v>
      </c>
      <c r="E847">
        <v>790</v>
      </c>
      <c r="F847">
        <v>-0.555853764740023</v>
      </c>
      <c r="G847">
        <v>5.23678915687796</v>
      </c>
      <c r="H847">
        <v>0.00329684220954507</v>
      </c>
      <c r="I847">
        <v>0.015994489531173</v>
      </c>
    </row>
    <row r="848" spans="1:9">
      <c r="A848" t="s">
        <v>855</v>
      </c>
      <c r="B848">
        <v>503</v>
      </c>
      <c r="C848">
        <v>1438</v>
      </c>
      <c r="D848">
        <v>1073</v>
      </c>
      <c r="E848">
        <v>894</v>
      </c>
      <c r="F848">
        <v>-0.555843596934568</v>
      </c>
      <c r="G848">
        <v>5.42507323690456</v>
      </c>
      <c r="H848">
        <v>0.00308620116964827</v>
      </c>
      <c r="I848">
        <v>0.0151853730092699</v>
      </c>
    </row>
    <row r="849" spans="1:9">
      <c r="A849" t="s">
        <v>856</v>
      </c>
      <c r="B849">
        <v>213</v>
      </c>
      <c r="C849">
        <v>782</v>
      </c>
      <c r="D849">
        <v>411</v>
      </c>
      <c r="E849">
        <v>542</v>
      </c>
      <c r="F849">
        <v>-0.555463293441244</v>
      </c>
      <c r="G849">
        <v>4.39221345523357</v>
      </c>
      <c r="H849">
        <v>0.022229992079828</v>
      </c>
      <c r="I849">
        <v>0.0760176141647219</v>
      </c>
    </row>
    <row r="850" spans="1:9">
      <c r="A850" t="s">
        <v>857</v>
      </c>
      <c r="B850">
        <v>100</v>
      </c>
      <c r="C850">
        <v>210</v>
      </c>
      <c r="D850">
        <v>215</v>
      </c>
      <c r="E850">
        <v>121</v>
      </c>
      <c r="F850">
        <v>-0.555271271693323</v>
      </c>
      <c r="G850">
        <v>2.85962445392533</v>
      </c>
      <c r="H850">
        <v>0.0674544379996912</v>
      </c>
      <c r="I850">
        <v>0.177183053380069</v>
      </c>
    </row>
    <row r="851" spans="1:9">
      <c r="A851" t="s">
        <v>858</v>
      </c>
      <c r="B851">
        <v>476</v>
      </c>
      <c r="C851">
        <v>1281</v>
      </c>
      <c r="D851">
        <v>1016</v>
      </c>
      <c r="E851">
        <v>791</v>
      </c>
      <c r="F851">
        <v>-0.554539167731529</v>
      </c>
      <c r="G851">
        <v>5.30013239939769</v>
      </c>
      <c r="H851">
        <v>0.00412391395493643</v>
      </c>
      <c r="I851">
        <v>0.0193350353629333</v>
      </c>
    </row>
    <row r="852" spans="1:9">
      <c r="A852" t="s">
        <v>859</v>
      </c>
      <c r="B852">
        <v>100</v>
      </c>
      <c r="C852">
        <v>331</v>
      </c>
      <c r="D852">
        <v>172</v>
      </c>
      <c r="E852">
        <v>250</v>
      </c>
      <c r="F852">
        <v>-0.554283618774326</v>
      </c>
      <c r="G852">
        <v>3.21938289662367</v>
      </c>
      <c r="H852">
        <v>0.0553833558702724</v>
      </c>
      <c r="I852">
        <v>0.15226904226722</v>
      </c>
    </row>
    <row r="853" spans="1:9">
      <c r="A853" t="s">
        <v>860</v>
      </c>
      <c r="B853">
        <v>154</v>
      </c>
      <c r="C853">
        <v>339</v>
      </c>
      <c r="D853">
        <v>240</v>
      </c>
      <c r="E853">
        <v>284</v>
      </c>
      <c r="F853">
        <v>-0.553955868605583</v>
      </c>
      <c r="G853">
        <v>3.51978315644599</v>
      </c>
      <c r="H853">
        <v>0.0279551895022003</v>
      </c>
      <c r="I853">
        <v>0.0906867185687944</v>
      </c>
    </row>
    <row r="854" spans="1:9">
      <c r="A854" t="s">
        <v>861</v>
      </c>
      <c r="B854">
        <v>1248</v>
      </c>
      <c r="C854">
        <v>3228</v>
      </c>
      <c r="D854">
        <v>2351</v>
      </c>
      <c r="E854">
        <v>2280</v>
      </c>
      <c r="F854">
        <v>-0.553098077546093</v>
      </c>
      <c r="G854">
        <v>6.66371702105637</v>
      </c>
      <c r="H854">
        <v>0.00137345174912262</v>
      </c>
      <c r="I854">
        <v>0.0076691773475202</v>
      </c>
    </row>
    <row r="855" spans="1:9">
      <c r="A855" t="s">
        <v>862</v>
      </c>
      <c r="B855">
        <v>152</v>
      </c>
      <c r="C855">
        <v>275</v>
      </c>
      <c r="D855">
        <v>234</v>
      </c>
      <c r="E855">
        <v>240</v>
      </c>
      <c r="F855">
        <v>-0.552929097714284</v>
      </c>
      <c r="G855">
        <v>3.36694782410268</v>
      </c>
      <c r="H855">
        <v>0.0379261899952132</v>
      </c>
      <c r="I855">
        <v>0.114652872654059</v>
      </c>
    </row>
    <row r="856" spans="1:9">
      <c r="A856" t="s">
        <v>863</v>
      </c>
      <c r="B856">
        <v>529</v>
      </c>
      <c r="C856">
        <v>1262</v>
      </c>
      <c r="D856">
        <v>935</v>
      </c>
      <c r="E856">
        <v>949</v>
      </c>
      <c r="F856">
        <v>-0.552556436285751</v>
      </c>
      <c r="G856">
        <v>5.3660237510151</v>
      </c>
      <c r="H856">
        <v>0.00348891163241852</v>
      </c>
      <c r="I856">
        <v>0.0167945106666198</v>
      </c>
    </row>
    <row r="857" spans="1:9">
      <c r="A857" t="s">
        <v>864</v>
      </c>
      <c r="B857">
        <v>1437</v>
      </c>
      <c r="C857">
        <v>3916</v>
      </c>
      <c r="D857">
        <v>2946</v>
      </c>
      <c r="E857">
        <v>2545</v>
      </c>
      <c r="F857">
        <v>-0.551838741882886</v>
      </c>
      <c r="G857">
        <v>6.90574641883432</v>
      </c>
      <c r="H857">
        <v>0.00156447318918736</v>
      </c>
      <c r="I857">
        <v>0.0085321458427326</v>
      </c>
    </row>
    <row r="858" spans="1:9">
      <c r="A858" t="s">
        <v>865</v>
      </c>
      <c r="B858">
        <v>467</v>
      </c>
      <c r="C858">
        <v>1000</v>
      </c>
      <c r="D858">
        <v>722</v>
      </c>
      <c r="E858">
        <v>856</v>
      </c>
      <c r="F858">
        <v>-0.5508220300728</v>
      </c>
      <c r="G858">
        <v>5.11227917509173</v>
      </c>
      <c r="H858">
        <v>0.00911718848780278</v>
      </c>
      <c r="I858">
        <v>0.0370640048670423</v>
      </c>
    </row>
    <row r="859" spans="1:9">
      <c r="A859" t="s">
        <v>866</v>
      </c>
      <c r="B859">
        <v>263</v>
      </c>
      <c r="C859">
        <v>631</v>
      </c>
      <c r="D859">
        <v>512</v>
      </c>
      <c r="E859">
        <v>430</v>
      </c>
      <c r="F859">
        <v>-0.550674071994245</v>
      </c>
      <c r="G859">
        <v>4.35900173795178</v>
      </c>
      <c r="H859">
        <v>0.00668024251767444</v>
      </c>
      <c r="I859">
        <v>0.0288222826472942</v>
      </c>
    </row>
    <row r="860" spans="1:9">
      <c r="A860" t="s">
        <v>867</v>
      </c>
      <c r="B860">
        <v>268</v>
      </c>
      <c r="C860">
        <v>754</v>
      </c>
      <c r="D860">
        <v>534</v>
      </c>
      <c r="E860">
        <v>508</v>
      </c>
      <c r="F860">
        <v>-0.54930810817754</v>
      </c>
      <c r="G860">
        <v>4.50702517312754</v>
      </c>
      <c r="H860">
        <v>0.00546230524915037</v>
      </c>
      <c r="I860">
        <v>0.0244321715407733</v>
      </c>
    </row>
    <row r="861" spans="1:9">
      <c r="A861" t="s">
        <v>868</v>
      </c>
      <c r="B861">
        <v>165</v>
      </c>
      <c r="C861">
        <v>591</v>
      </c>
      <c r="D861">
        <v>358</v>
      </c>
      <c r="E861">
        <v>378</v>
      </c>
      <c r="F861">
        <v>-0.547740536288061</v>
      </c>
      <c r="G861">
        <v>4.00870743026915</v>
      </c>
      <c r="H861">
        <v>0.0196908168806179</v>
      </c>
      <c r="I861">
        <v>0.0688860226765352</v>
      </c>
    </row>
    <row r="862" spans="1:9">
      <c r="A862" t="s">
        <v>869</v>
      </c>
      <c r="B862">
        <v>142</v>
      </c>
      <c r="C862">
        <v>367</v>
      </c>
      <c r="D862">
        <v>265</v>
      </c>
      <c r="E862">
        <v>263</v>
      </c>
      <c r="F862">
        <v>-0.546967250694487</v>
      </c>
      <c r="G862">
        <v>3.52498407745144</v>
      </c>
      <c r="H862">
        <v>0.0193190900297952</v>
      </c>
      <c r="I862">
        <v>0.0678108526455325</v>
      </c>
    </row>
    <row r="863" spans="1:9">
      <c r="A863" t="s">
        <v>870</v>
      </c>
      <c r="B863">
        <v>936</v>
      </c>
      <c r="C863">
        <v>2650</v>
      </c>
      <c r="D863">
        <v>1818</v>
      </c>
      <c r="E863">
        <v>1834</v>
      </c>
      <c r="F863">
        <v>-0.546390680768324</v>
      </c>
      <c r="G863">
        <v>6.31778031799158</v>
      </c>
      <c r="H863">
        <v>0.00132555806541508</v>
      </c>
      <c r="I863">
        <v>0.00743050845606704</v>
      </c>
    </row>
    <row r="864" spans="1:9">
      <c r="A864" t="s">
        <v>871</v>
      </c>
      <c r="B864">
        <v>273</v>
      </c>
      <c r="C864">
        <v>687</v>
      </c>
      <c r="D864">
        <v>560</v>
      </c>
      <c r="E864">
        <v>446</v>
      </c>
      <c r="F864">
        <v>-0.546227369487213</v>
      </c>
      <c r="G864">
        <v>4.45005385484612</v>
      </c>
      <c r="H864">
        <v>0.00757693046591075</v>
      </c>
      <c r="I864">
        <v>0.0319018754077615</v>
      </c>
    </row>
    <row r="865" spans="1:9">
      <c r="A865" t="s">
        <v>872</v>
      </c>
      <c r="B865">
        <v>91</v>
      </c>
      <c r="C865">
        <v>282</v>
      </c>
      <c r="D865">
        <v>207</v>
      </c>
      <c r="E865">
        <v>169</v>
      </c>
      <c r="F865">
        <v>-0.545692648233597</v>
      </c>
      <c r="G865">
        <v>3.03306851454174</v>
      </c>
      <c r="H865">
        <v>0.036327945653545</v>
      </c>
      <c r="I865">
        <v>0.110866844016725</v>
      </c>
    </row>
    <row r="866" spans="1:9">
      <c r="A866" t="s">
        <v>873</v>
      </c>
      <c r="B866">
        <v>599</v>
      </c>
      <c r="C866">
        <v>1162</v>
      </c>
      <c r="D866">
        <v>1070</v>
      </c>
      <c r="E866">
        <v>890</v>
      </c>
      <c r="F866">
        <v>-0.543823022083696</v>
      </c>
      <c r="G866">
        <v>5.41210838665118</v>
      </c>
      <c r="H866">
        <v>0.00971183384825415</v>
      </c>
      <c r="I866">
        <v>0.0389869767887939</v>
      </c>
    </row>
    <row r="867" spans="1:9">
      <c r="A867" t="s">
        <v>874</v>
      </c>
      <c r="B867">
        <v>148</v>
      </c>
      <c r="C867">
        <v>379</v>
      </c>
      <c r="D867">
        <v>222</v>
      </c>
      <c r="E867">
        <v>324</v>
      </c>
      <c r="F867">
        <v>-0.542916261339817</v>
      </c>
      <c r="G867">
        <v>3.57959416731025</v>
      </c>
      <c r="H867">
        <v>0.0453791634522447</v>
      </c>
      <c r="I867">
        <v>0.129965803997081</v>
      </c>
    </row>
    <row r="868" spans="1:9">
      <c r="A868" t="s">
        <v>875</v>
      </c>
      <c r="B868">
        <v>460</v>
      </c>
      <c r="C868">
        <v>1359</v>
      </c>
      <c r="D868">
        <v>993</v>
      </c>
      <c r="E868">
        <v>855</v>
      </c>
      <c r="F868">
        <v>-0.541684524777895</v>
      </c>
      <c r="G868">
        <v>5.32748164879129</v>
      </c>
      <c r="H868">
        <v>0.00434666944908853</v>
      </c>
      <c r="I868">
        <v>0.0202151660837513</v>
      </c>
    </row>
    <row r="869" spans="1:9">
      <c r="A869" t="s">
        <v>876</v>
      </c>
      <c r="B869">
        <v>169</v>
      </c>
      <c r="C869">
        <v>495</v>
      </c>
      <c r="D869">
        <v>363</v>
      </c>
      <c r="E869">
        <v>314</v>
      </c>
      <c r="F869">
        <v>-0.540902791617431</v>
      </c>
      <c r="G869">
        <v>3.87774889809305</v>
      </c>
      <c r="H869">
        <v>0.0154450610180529</v>
      </c>
      <c r="I869">
        <v>0.057034932556022</v>
      </c>
    </row>
    <row r="870" spans="1:9">
      <c r="A870" t="s">
        <v>877</v>
      </c>
      <c r="B870">
        <v>169</v>
      </c>
      <c r="C870">
        <v>430</v>
      </c>
      <c r="D870">
        <v>278</v>
      </c>
      <c r="E870">
        <v>346</v>
      </c>
      <c r="F870">
        <v>-0.540500544797658</v>
      </c>
      <c r="G870">
        <v>3.76744294086208</v>
      </c>
      <c r="H870">
        <v>0.0264987685784936</v>
      </c>
      <c r="I870">
        <v>0.0870490307513477</v>
      </c>
    </row>
    <row r="871" spans="1:9">
      <c r="A871" t="s">
        <v>878</v>
      </c>
      <c r="B871">
        <v>408</v>
      </c>
      <c r="C871">
        <v>1117</v>
      </c>
      <c r="D871">
        <v>790</v>
      </c>
      <c r="E871">
        <v>782</v>
      </c>
      <c r="F871">
        <v>-0.540103440346588</v>
      </c>
      <c r="G871">
        <v>5.09653299260699</v>
      </c>
      <c r="H871">
        <v>0.00411215651153244</v>
      </c>
      <c r="I871">
        <v>0.0193008213705603</v>
      </c>
    </row>
    <row r="872" spans="1:9">
      <c r="A872" t="s">
        <v>879</v>
      </c>
      <c r="B872">
        <v>171</v>
      </c>
      <c r="C872">
        <v>546</v>
      </c>
      <c r="D872">
        <v>407</v>
      </c>
      <c r="E872">
        <v>314</v>
      </c>
      <c r="F872">
        <v>-0.539613405278719</v>
      </c>
      <c r="G872">
        <v>3.965828618049</v>
      </c>
      <c r="H872">
        <v>0.0184276678818129</v>
      </c>
      <c r="I872">
        <v>0.0655534178039828</v>
      </c>
    </row>
    <row r="873" spans="1:9">
      <c r="A873" t="s">
        <v>880</v>
      </c>
      <c r="B873">
        <v>1329</v>
      </c>
      <c r="C873">
        <v>3519</v>
      </c>
      <c r="D873">
        <v>2495</v>
      </c>
      <c r="E873">
        <v>2539</v>
      </c>
      <c r="F873">
        <v>-0.539157817269471</v>
      </c>
      <c r="G873">
        <v>6.77716559928647</v>
      </c>
      <c r="H873">
        <v>0.00180578865368104</v>
      </c>
      <c r="I873">
        <v>0.00962976019569281</v>
      </c>
    </row>
    <row r="874" spans="1:9">
      <c r="A874" t="s">
        <v>881</v>
      </c>
      <c r="B874">
        <v>1066</v>
      </c>
      <c r="C874">
        <v>2742</v>
      </c>
      <c r="D874">
        <v>1991</v>
      </c>
      <c r="E874">
        <v>1990</v>
      </c>
      <c r="F874">
        <v>-0.53897567550455</v>
      </c>
      <c r="G874">
        <v>6.43789344031221</v>
      </c>
      <c r="H874">
        <v>0.00133935259571415</v>
      </c>
      <c r="I874">
        <v>0.00749812206720957</v>
      </c>
    </row>
    <row r="875" spans="1:9">
      <c r="A875" t="s">
        <v>882</v>
      </c>
      <c r="B875">
        <v>596</v>
      </c>
      <c r="C875">
        <v>1537</v>
      </c>
      <c r="D875">
        <v>1103</v>
      </c>
      <c r="E875">
        <v>1125</v>
      </c>
      <c r="F875">
        <v>-0.538574357961787</v>
      </c>
      <c r="G875">
        <v>5.60010269264305</v>
      </c>
      <c r="H875">
        <v>0.00402994623240623</v>
      </c>
      <c r="I875">
        <v>0.0189870357329755</v>
      </c>
    </row>
    <row r="876" spans="1:9">
      <c r="A876" t="s">
        <v>883</v>
      </c>
      <c r="B876">
        <v>732</v>
      </c>
      <c r="C876">
        <v>1848</v>
      </c>
      <c r="D876">
        <v>1389</v>
      </c>
      <c r="E876">
        <v>1324</v>
      </c>
      <c r="F876">
        <v>-0.537430953620039</v>
      </c>
      <c r="G876">
        <v>5.88213585277973</v>
      </c>
      <c r="H876">
        <v>0.00272583747330525</v>
      </c>
      <c r="I876">
        <v>0.0136686693693262</v>
      </c>
    </row>
    <row r="877" spans="1:9">
      <c r="A877" t="s">
        <v>884</v>
      </c>
      <c r="B877">
        <v>428</v>
      </c>
      <c r="C877">
        <v>1077</v>
      </c>
      <c r="D877">
        <v>773</v>
      </c>
      <c r="E877">
        <v>809</v>
      </c>
      <c r="F877">
        <v>-0.535943316560442</v>
      </c>
      <c r="G877">
        <v>5.1047361557933</v>
      </c>
      <c r="H877">
        <v>0.00511290784035407</v>
      </c>
      <c r="I877">
        <v>0.023207803904628</v>
      </c>
    </row>
    <row r="878" spans="1:9">
      <c r="A878" t="s">
        <v>885</v>
      </c>
      <c r="B878">
        <v>258</v>
      </c>
      <c r="C878">
        <v>660</v>
      </c>
      <c r="D878">
        <v>451</v>
      </c>
      <c r="E878">
        <v>509</v>
      </c>
      <c r="F878">
        <v>-0.53593744664362</v>
      </c>
      <c r="G878">
        <v>4.38502328780586</v>
      </c>
      <c r="H878">
        <v>0.00923399007613486</v>
      </c>
      <c r="I878">
        <v>0.0374860150604818</v>
      </c>
    </row>
    <row r="879" spans="1:9">
      <c r="A879" t="s">
        <v>886</v>
      </c>
      <c r="B879">
        <v>231</v>
      </c>
      <c r="C879">
        <v>606</v>
      </c>
      <c r="D879">
        <v>545</v>
      </c>
      <c r="E879">
        <v>335</v>
      </c>
      <c r="F879">
        <v>-0.535668409104265</v>
      </c>
      <c r="G879">
        <v>4.24443440459754</v>
      </c>
      <c r="H879">
        <v>0.0224919236882654</v>
      </c>
      <c r="I879">
        <v>0.0766106255497586</v>
      </c>
    </row>
    <row r="880" spans="1:9">
      <c r="A880" t="s">
        <v>887</v>
      </c>
      <c r="B880">
        <v>756</v>
      </c>
      <c r="C880">
        <v>1597</v>
      </c>
      <c r="D880">
        <v>1361</v>
      </c>
      <c r="E880">
        <v>1220</v>
      </c>
      <c r="F880">
        <v>-0.535572215663542</v>
      </c>
      <c r="G880">
        <v>5.80733933486518</v>
      </c>
      <c r="H880">
        <v>0.00527298363184774</v>
      </c>
      <c r="I880">
        <v>0.0237678445157655</v>
      </c>
    </row>
    <row r="881" spans="1:9">
      <c r="A881" t="s">
        <v>888</v>
      </c>
      <c r="B881">
        <v>677</v>
      </c>
      <c r="C881">
        <v>1759</v>
      </c>
      <c r="D881">
        <v>1416</v>
      </c>
      <c r="E881">
        <v>1141</v>
      </c>
      <c r="F881">
        <v>-0.53524542131038</v>
      </c>
      <c r="G881">
        <v>5.79098209641191</v>
      </c>
      <c r="H881">
        <v>0.00349940701886588</v>
      </c>
      <c r="I881">
        <v>0.0168076972948376</v>
      </c>
    </row>
    <row r="882" spans="1:9">
      <c r="A882" t="s">
        <v>889</v>
      </c>
      <c r="B882">
        <v>1037</v>
      </c>
      <c r="C882">
        <v>2944</v>
      </c>
      <c r="D882">
        <v>1710</v>
      </c>
      <c r="E882">
        <v>2350</v>
      </c>
      <c r="F882">
        <v>-0.535146508595667</v>
      </c>
      <c r="G882">
        <v>6.47223680701884</v>
      </c>
      <c r="H882">
        <v>0.00881504614392938</v>
      </c>
      <c r="I882">
        <v>0.036158400178061</v>
      </c>
    </row>
    <row r="883" spans="1:9">
      <c r="A883" t="s">
        <v>890</v>
      </c>
      <c r="B883">
        <v>92</v>
      </c>
      <c r="C883">
        <v>174</v>
      </c>
      <c r="D883">
        <v>169</v>
      </c>
      <c r="E883">
        <v>127</v>
      </c>
      <c r="F883">
        <v>-0.535117381697242</v>
      </c>
      <c r="G883">
        <v>2.67127790229749</v>
      </c>
      <c r="H883">
        <v>0.0563091737586265</v>
      </c>
      <c r="I883">
        <v>0.154031573603323</v>
      </c>
    </row>
    <row r="884" spans="1:9">
      <c r="A884" t="s">
        <v>891</v>
      </c>
      <c r="B884">
        <v>74</v>
      </c>
      <c r="C884">
        <v>162</v>
      </c>
      <c r="D884">
        <v>147</v>
      </c>
      <c r="E884">
        <v>108</v>
      </c>
      <c r="F884">
        <v>-0.534882326743676</v>
      </c>
      <c r="G884">
        <v>2.4607846703889</v>
      </c>
      <c r="H884">
        <v>0.0566816118573055</v>
      </c>
      <c r="I884">
        <v>0.154659316086059</v>
      </c>
    </row>
    <row r="885" spans="1:9">
      <c r="A885" t="s">
        <v>892</v>
      </c>
      <c r="B885">
        <v>1142</v>
      </c>
      <c r="C885">
        <v>2994</v>
      </c>
      <c r="D885">
        <v>2299</v>
      </c>
      <c r="E885">
        <v>2029</v>
      </c>
      <c r="F885">
        <v>-0.534820578668444</v>
      </c>
      <c r="G885">
        <v>6.55279527397759</v>
      </c>
      <c r="H885">
        <v>0.00161723239079933</v>
      </c>
      <c r="I885">
        <v>0.00878114576058231</v>
      </c>
    </row>
    <row r="886" spans="1:9">
      <c r="A886" t="s">
        <v>893</v>
      </c>
      <c r="B886">
        <v>1589</v>
      </c>
      <c r="C886">
        <v>3282</v>
      </c>
      <c r="D886">
        <v>2692</v>
      </c>
      <c r="E886">
        <v>2681</v>
      </c>
      <c r="F886">
        <v>-0.534721171788387</v>
      </c>
      <c r="G886">
        <v>6.86800429826982</v>
      </c>
      <c r="H886">
        <v>0.00529560182797982</v>
      </c>
      <c r="I886">
        <v>0.0238467397612723</v>
      </c>
    </row>
    <row r="887" spans="1:9">
      <c r="A887" t="s">
        <v>894</v>
      </c>
      <c r="B887">
        <v>54</v>
      </c>
      <c r="C887">
        <v>175</v>
      </c>
      <c r="D887">
        <v>158</v>
      </c>
      <c r="E887">
        <v>75</v>
      </c>
      <c r="F887">
        <v>-0.532117159817558</v>
      </c>
      <c r="G887">
        <v>2.33225287104085</v>
      </c>
      <c r="H887">
        <v>0.116831341253222</v>
      </c>
      <c r="I887">
        <v>0.262916083865479</v>
      </c>
    </row>
    <row r="888" spans="1:9">
      <c r="A888" t="s">
        <v>895</v>
      </c>
      <c r="B888">
        <v>2346</v>
      </c>
      <c r="C888">
        <v>5385</v>
      </c>
      <c r="D888">
        <v>4158</v>
      </c>
      <c r="E888">
        <v>4183</v>
      </c>
      <c r="F888">
        <v>-0.53149570489829</v>
      </c>
      <c r="G888">
        <v>7.50118134829598</v>
      </c>
      <c r="H888">
        <v>0.00378509643382947</v>
      </c>
      <c r="I888">
        <v>0.0179703837821141</v>
      </c>
    </row>
    <row r="889" spans="1:9">
      <c r="A889" t="s">
        <v>896</v>
      </c>
      <c r="B889">
        <v>346</v>
      </c>
      <c r="C889">
        <v>1000</v>
      </c>
      <c r="D889">
        <v>683</v>
      </c>
      <c r="E889">
        <v>697</v>
      </c>
      <c r="F889">
        <v>-0.531334561744214</v>
      </c>
      <c r="G889">
        <v>4.90405351644474</v>
      </c>
      <c r="H889">
        <v>0.00623867192059126</v>
      </c>
      <c r="I889">
        <v>0.0273673114408096</v>
      </c>
    </row>
    <row r="890" spans="1:9">
      <c r="A890" t="s">
        <v>897</v>
      </c>
      <c r="B890">
        <v>157</v>
      </c>
      <c r="C890">
        <v>363</v>
      </c>
      <c r="D890">
        <v>290</v>
      </c>
      <c r="E890">
        <v>268</v>
      </c>
      <c r="F890">
        <v>-0.531058769442856</v>
      </c>
      <c r="G890">
        <v>3.59301478666869</v>
      </c>
      <c r="H890">
        <v>0.0240597528574467</v>
      </c>
      <c r="I890">
        <v>0.0810899033600625</v>
      </c>
    </row>
    <row r="891" spans="1:9">
      <c r="A891" t="s">
        <v>898</v>
      </c>
      <c r="B891">
        <v>1322</v>
      </c>
      <c r="C891">
        <v>3324</v>
      </c>
      <c r="D891">
        <v>2609</v>
      </c>
      <c r="E891">
        <v>2311</v>
      </c>
      <c r="F891">
        <v>-0.531035108220557</v>
      </c>
      <c r="G891">
        <v>6.73575917859671</v>
      </c>
      <c r="H891">
        <v>0.00192347114370857</v>
      </c>
      <c r="I891">
        <v>0.0101510016760961</v>
      </c>
    </row>
    <row r="892" spans="1:9">
      <c r="A892" t="s">
        <v>899</v>
      </c>
      <c r="B892">
        <v>79</v>
      </c>
      <c r="C892">
        <v>204</v>
      </c>
      <c r="D892">
        <v>185</v>
      </c>
      <c r="E892">
        <v>114</v>
      </c>
      <c r="F892">
        <v>-0.530416824054145</v>
      </c>
      <c r="G892">
        <v>2.68632502174845</v>
      </c>
      <c r="H892">
        <v>0.0643913917355768</v>
      </c>
      <c r="I892">
        <v>0.171163235709895</v>
      </c>
    </row>
    <row r="893" spans="1:9">
      <c r="A893" t="s">
        <v>900</v>
      </c>
      <c r="B893">
        <v>478</v>
      </c>
      <c r="C893">
        <v>1354</v>
      </c>
      <c r="D893">
        <v>980</v>
      </c>
      <c r="E893">
        <v>910</v>
      </c>
      <c r="F893">
        <v>-0.530219104447017</v>
      </c>
      <c r="G893">
        <v>5.35515117571903</v>
      </c>
      <c r="H893">
        <v>0.0043516467946138</v>
      </c>
      <c r="I893">
        <v>0.0202181836136957</v>
      </c>
    </row>
    <row r="894" spans="1:9">
      <c r="A894" t="s">
        <v>901</v>
      </c>
      <c r="B894">
        <v>114</v>
      </c>
      <c r="C894">
        <v>384</v>
      </c>
      <c r="D894">
        <v>238</v>
      </c>
      <c r="E894">
        <v>259</v>
      </c>
      <c r="F894">
        <v>-0.530145663574877</v>
      </c>
      <c r="G894">
        <v>3.43349286574381</v>
      </c>
      <c r="H894">
        <v>0.0372341738763661</v>
      </c>
      <c r="I894">
        <v>0.113034645703244</v>
      </c>
    </row>
    <row r="895" spans="1:9">
      <c r="A895" t="s">
        <v>902</v>
      </c>
      <c r="B895">
        <v>435</v>
      </c>
      <c r="C895">
        <v>902</v>
      </c>
      <c r="D895">
        <v>755</v>
      </c>
      <c r="E895">
        <v>719</v>
      </c>
      <c r="F895">
        <v>-0.530006666597265</v>
      </c>
      <c r="G895">
        <v>4.99637391368865</v>
      </c>
      <c r="H895">
        <v>0.00910374787964669</v>
      </c>
      <c r="I895">
        <v>0.0370493122120857</v>
      </c>
    </row>
    <row r="896" spans="1:9">
      <c r="A896" t="s">
        <v>903</v>
      </c>
      <c r="B896">
        <v>467</v>
      </c>
      <c r="C896">
        <v>1492</v>
      </c>
      <c r="D896">
        <v>950</v>
      </c>
      <c r="E896">
        <v>1017</v>
      </c>
      <c r="F896">
        <v>-0.529695097126904</v>
      </c>
      <c r="G896">
        <v>5.41624779452416</v>
      </c>
      <c r="H896">
        <v>0.00697082377256005</v>
      </c>
      <c r="I896">
        <v>0.0297938171612381</v>
      </c>
    </row>
    <row r="897" spans="1:9">
      <c r="A897" t="s">
        <v>904</v>
      </c>
      <c r="B897">
        <v>134</v>
      </c>
      <c r="C897">
        <v>367</v>
      </c>
      <c r="D897">
        <v>289</v>
      </c>
      <c r="E897">
        <v>233</v>
      </c>
      <c r="F897">
        <v>-0.529647260233569</v>
      </c>
      <c r="G897">
        <v>3.49441679779409</v>
      </c>
      <c r="H897">
        <v>0.0260620863301223</v>
      </c>
      <c r="I897">
        <v>0.0858976988527069</v>
      </c>
    </row>
    <row r="898" spans="1:9">
      <c r="A898" t="s">
        <v>905</v>
      </c>
      <c r="B898">
        <v>655</v>
      </c>
      <c r="C898">
        <v>1701</v>
      </c>
      <c r="D898">
        <v>1212</v>
      </c>
      <c r="E898">
        <v>1260</v>
      </c>
      <c r="F898">
        <v>-0.529493227619631</v>
      </c>
      <c r="G898">
        <v>5.74534622643099</v>
      </c>
      <c r="H898">
        <v>0.00405762983172436</v>
      </c>
      <c r="I898">
        <v>0.0190552285369367</v>
      </c>
    </row>
    <row r="899" spans="1:9">
      <c r="A899" t="s">
        <v>906</v>
      </c>
      <c r="B899">
        <v>442</v>
      </c>
      <c r="C899">
        <v>1233</v>
      </c>
      <c r="D899">
        <v>868</v>
      </c>
      <c r="E899">
        <v>865</v>
      </c>
      <c r="F899">
        <v>-0.52896714342825</v>
      </c>
      <c r="G899">
        <v>5.23100322746766</v>
      </c>
      <c r="H899">
        <v>0.00472022620546038</v>
      </c>
      <c r="I899">
        <v>0.0216500041379224</v>
      </c>
    </row>
    <row r="900" spans="1:9">
      <c r="A900" t="s">
        <v>907</v>
      </c>
      <c r="B900">
        <v>727</v>
      </c>
      <c r="C900">
        <v>1985</v>
      </c>
      <c r="D900">
        <v>1567</v>
      </c>
      <c r="E900">
        <v>1262</v>
      </c>
      <c r="F900">
        <v>-0.528852441312621</v>
      </c>
      <c r="G900">
        <v>5.9331037963942</v>
      </c>
      <c r="H900">
        <v>0.00321397691709985</v>
      </c>
      <c r="I900">
        <v>0.0156803665262115</v>
      </c>
    </row>
    <row r="901" spans="1:9">
      <c r="A901" t="s">
        <v>908</v>
      </c>
      <c r="B901">
        <v>238</v>
      </c>
      <c r="C901">
        <v>423</v>
      </c>
      <c r="D901">
        <v>391</v>
      </c>
      <c r="E901">
        <v>362</v>
      </c>
      <c r="F901">
        <v>-0.528199307891644</v>
      </c>
      <c r="G901">
        <v>4.02106830921279</v>
      </c>
      <c r="H901">
        <v>0.0294512407913905</v>
      </c>
      <c r="I901">
        <v>0.0946178504266832</v>
      </c>
    </row>
    <row r="902" spans="1:9">
      <c r="A902" t="s">
        <v>909</v>
      </c>
      <c r="B902">
        <v>264</v>
      </c>
      <c r="C902">
        <v>724</v>
      </c>
      <c r="D902">
        <v>499</v>
      </c>
      <c r="E902">
        <v>527</v>
      </c>
      <c r="F902">
        <v>-0.527572427740416</v>
      </c>
      <c r="G902">
        <v>4.47468999567061</v>
      </c>
      <c r="H902">
        <v>0.00915771127743125</v>
      </c>
      <c r="I902">
        <v>0.0371938015514629</v>
      </c>
    </row>
    <row r="903" spans="1:9">
      <c r="A903" t="s">
        <v>910</v>
      </c>
      <c r="B903">
        <v>414</v>
      </c>
      <c r="C903">
        <v>1066</v>
      </c>
      <c r="D903">
        <v>794</v>
      </c>
      <c r="E903">
        <v>766</v>
      </c>
      <c r="F903">
        <v>-0.526949707760341</v>
      </c>
      <c r="G903">
        <v>5.07724699885493</v>
      </c>
      <c r="H903">
        <v>0.00523482090194121</v>
      </c>
      <c r="I903">
        <v>0.0236345200345859</v>
      </c>
    </row>
    <row r="904" spans="1:9">
      <c r="A904" t="s">
        <v>911</v>
      </c>
      <c r="B904">
        <v>739</v>
      </c>
      <c r="C904">
        <v>1918</v>
      </c>
      <c r="D904">
        <v>1594</v>
      </c>
      <c r="E904">
        <v>1218</v>
      </c>
      <c r="F904">
        <v>-0.525166612219321</v>
      </c>
      <c r="G904">
        <v>5.92095256691385</v>
      </c>
      <c r="H904">
        <v>0.00428598487254754</v>
      </c>
      <c r="I904">
        <v>0.0199974118985978</v>
      </c>
    </row>
    <row r="905" spans="1:9">
      <c r="A905" t="s">
        <v>912</v>
      </c>
      <c r="B905">
        <v>332</v>
      </c>
      <c r="C905">
        <v>890</v>
      </c>
      <c r="D905">
        <v>603</v>
      </c>
      <c r="E905">
        <v>673</v>
      </c>
      <c r="F905">
        <v>-0.52482334844994</v>
      </c>
      <c r="G905">
        <v>4.78938554505094</v>
      </c>
      <c r="H905">
        <v>0.00791005555843962</v>
      </c>
      <c r="I905">
        <v>0.0330412793717639</v>
      </c>
    </row>
    <row r="906" spans="1:9">
      <c r="A906" t="s">
        <v>913</v>
      </c>
      <c r="B906">
        <v>762</v>
      </c>
      <c r="C906">
        <v>2011</v>
      </c>
      <c r="D906">
        <v>1579</v>
      </c>
      <c r="E906">
        <v>1342</v>
      </c>
      <c r="F906">
        <v>-0.523977352746316</v>
      </c>
      <c r="G906">
        <v>5.97789569598878</v>
      </c>
      <c r="H906">
        <v>0.00282140353154854</v>
      </c>
      <c r="I906">
        <v>0.0140582887539163</v>
      </c>
    </row>
    <row r="907" spans="1:9">
      <c r="A907" t="s">
        <v>914</v>
      </c>
      <c r="B907">
        <v>500</v>
      </c>
      <c r="C907">
        <v>1277</v>
      </c>
      <c r="D907">
        <v>1046</v>
      </c>
      <c r="E907">
        <v>841</v>
      </c>
      <c r="F907">
        <v>-0.523603219953895</v>
      </c>
      <c r="G907">
        <v>5.34545309269997</v>
      </c>
      <c r="H907">
        <v>0.00601547313009105</v>
      </c>
      <c r="I907">
        <v>0.0264956335577293</v>
      </c>
    </row>
    <row r="908" spans="1:9">
      <c r="A908" t="s">
        <v>915</v>
      </c>
      <c r="B908">
        <v>232</v>
      </c>
      <c r="C908">
        <v>572</v>
      </c>
      <c r="D908">
        <v>431</v>
      </c>
      <c r="E908">
        <v>425</v>
      </c>
      <c r="F908">
        <v>-0.523560364458723</v>
      </c>
      <c r="G908">
        <v>4.20904321481636</v>
      </c>
      <c r="H908">
        <v>0.0108813381949634</v>
      </c>
      <c r="I908">
        <v>0.0428471256039164</v>
      </c>
    </row>
    <row r="909" spans="1:9">
      <c r="A909" t="s">
        <v>916</v>
      </c>
      <c r="B909">
        <v>92</v>
      </c>
      <c r="C909">
        <v>145</v>
      </c>
      <c r="D909">
        <v>103</v>
      </c>
      <c r="E909">
        <v>171</v>
      </c>
      <c r="F909">
        <v>-0.523242180767249</v>
      </c>
      <c r="G909">
        <v>2.55939842400172</v>
      </c>
      <c r="H909">
        <v>0.130132028801625</v>
      </c>
      <c r="I909">
        <v>0.284601032624715</v>
      </c>
    </row>
    <row r="910" spans="1:9">
      <c r="A910" t="s">
        <v>917</v>
      </c>
      <c r="B910">
        <v>459</v>
      </c>
      <c r="C910">
        <v>1281</v>
      </c>
      <c r="D910">
        <v>881</v>
      </c>
      <c r="E910">
        <v>925</v>
      </c>
      <c r="F910">
        <v>-0.522844450076117</v>
      </c>
      <c r="G910">
        <v>5.28837247526606</v>
      </c>
      <c r="H910">
        <v>0.00606232333539886</v>
      </c>
      <c r="I910">
        <v>0.0266884071555835</v>
      </c>
    </row>
    <row r="911" spans="1:9">
      <c r="A911" t="s">
        <v>918</v>
      </c>
      <c r="B911">
        <v>230</v>
      </c>
      <c r="C911">
        <v>411</v>
      </c>
      <c r="D911">
        <v>374</v>
      </c>
      <c r="E911">
        <v>358</v>
      </c>
      <c r="F911">
        <v>-0.521989663119605</v>
      </c>
      <c r="G911">
        <v>3.97734260970603</v>
      </c>
      <c r="H911">
        <v>0.0333442784334244</v>
      </c>
      <c r="I911">
        <v>0.10362467857856</v>
      </c>
    </row>
    <row r="912" spans="1:9">
      <c r="A912" t="s">
        <v>919</v>
      </c>
      <c r="B912">
        <v>463</v>
      </c>
      <c r="C912">
        <v>1218</v>
      </c>
      <c r="D912">
        <v>956</v>
      </c>
      <c r="E912">
        <v>818</v>
      </c>
      <c r="F912">
        <v>-0.521827282576151</v>
      </c>
      <c r="G912">
        <v>5.25685167417746</v>
      </c>
      <c r="H912">
        <v>0.00492157762541636</v>
      </c>
      <c r="I912">
        <v>0.0224190812357782</v>
      </c>
    </row>
    <row r="913" spans="1:9">
      <c r="A913" t="s">
        <v>920</v>
      </c>
      <c r="B913">
        <v>1573</v>
      </c>
      <c r="C913">
        <v>3879</v>
      </c>
      <c r="D913">
        <v>3104</v>
      </c>
      <c r="E913">
        <v>2735</v>
      </c>
      <c r="F913">
        <v>-0.521429073760787</v>
      </c>
      <c r="G913">
        <v>6.97712286063813</v>
      </c>
      <c r="H913">
        <v>0.00302581650253972</v>
      </c>
      <c r="I913">
        <v>0.0149562774582988</v>
      </c>
    </row>
    <row r="914" spans="1:9">
      <c r="A914" t="s">
        <v>921</v>
      </c>
      <c r="B914">
        <v>433</v>
      </c>
      <c r="C914">
        <v>1243</v>
      </c>
      <c r="D914">
        <v>883</v>
      </c>
      <c r="E914">
        <v>851</v>
      </c>
      <c r="F914">
        <v>-0.521329814251349</v>
      </c>
      <c r="G914">
        <v>5.22651161154373</v>
      </c>
      <c r="H914">
        <v>0.00536716205464327</v>
      </c>
      <c r="I914">
        <v>0.024085885121517</v>
      </c>
    </row>
    <row r="915" spans="1:9">
      <c r="A915" t="s">
        <v>922</v>
      </c>
      <c r="B915">
        <v>15172</v>
      </c>
      <c r="C915">
        <v>37322</v>
      </c>
      <c r="D915">
        <v>29946</v>
      </c>
      <c r="E915">
        <v>26366</v>
      </c>
      <c r="F915">
        <v>-0.520794265827528</v>
      </c>
      <c r="G915">
        <v>10.246828091871</v>
      </c>
      <c r="H915">
        <v>0.00645758820817866</v>
      </c>
      <c r="I915">
        <v>0.0280946847221905</v>
      </c>
    </row>
    <row r="916" spans="1:9">
      <c r="A916" t="s">
        <v>923</v>
      </c>
      <c r="B916">
        <v>3365</v>
      </c>
      <c r="C916">
        <v>9365</v>
      </c>
      <c r="D916">
        <v>6413</v>
      </c>
      <c r="E916">
        <v>6820</v>
      </c>
      <c r="F916">
        <v>-0.520257531979452</v>
      </c>
      <c r="G916">
        <v>8.16202906604091</v>
      </c>
      <c r="H916">
        <v>0.00523762431133845</v>
      </c>
      <c r="I916">
        <v>0.0236348479742619</v>
      </c>
    </row>
    <row r="917" spans="1:9">
      <c r="A917" t="s">
        <v>924</v>
      </c>
      <c r="B917">
        <v>553</v>
      </c>
      <c r="C917">
        <v>1569</v>
      </c>
      <c r="D917">
        <v>1085</v>
      </c>
      <c r="E917">
        <v>1115</v>
      </c>
      <c r="F917">
        <v>-0.519853018212001</v>
      </c>
      <c r="G917">
        <v>5.57102418189433</v>
      </c>
      <c r="H917">
        <v>0.00542813757547189</v>
      </c>
      <c r="I917">
        <v>0.0243044649331139</v>
      </c>
    </row>
    <row r="918" spans="1:9">
      <c r="A918" t="s">
        <v>925</v>
      </c>
      <c r="B918">
        <v>1204</v>
      </c>
      <c r="C918">
        <v>2942</v>
      </c>
      <c r="D918">
        <v>2244</v>
      </c>
      <c r="E918">
        <v>2201</v>
      </c>
      <c r="F918">
        <v>-0.519715611429767</v>
      </c>
      <c r="G918">
        <v>6.58529666876719</v>
      </c>
      <c r="H918">
        <v>0.00241982862216546</v>
      </c>
      <c r="I918">
        <v>0.012388348601062</v>
      </c>
    </row>
    <row r="919" spans="1:9">
      <c r="A919" t="s">
        <v>926</v>
      </c>
      <c r="B919">
        <v>815</v>
      </c>
      <c r="C919">
        <v>2300</v>
      </c>
      <c r="D919">
        <v>1725</v>
      </c>
      <c r="E919">
        <v>1517</v>
      </c>
      <c r="F919">
        <v>-0.519674866849919</v>
      </c>
      <c r="G919">
        <v>6.12663351981849</v>
      </c>
      <c r="H919">
        <v>0.00249645353625351</v>
      </c>
      <c r="I919">
        <v>0.0127173663074009</v>
      </c>
    </row>
    <row r="920" spans="1:9">
      <c r="A920" t="s">
        <v>927</v>
      </c>
      <c r="B920">
        <v>483</v>
      </c>
      <c r="C920">
        <v>1546</v>
      </c>
      <c r="D920">
        <v>1125</v>
      </c>
      <c r="E920">
        <v>935</v>
      </c>
      <c r="F920">
        <v>-0.519551289970883</v>
      </c>
      <c r="G920">
        <v>5.47051045595487</v>
      </c>
      <c r="H920">
        <v>0.00713871688887927</v>
      </c>
      <c r="I920">
        <v>0.0303913402229464</v>
      </c>
    </row>
    <row r="921" spans="1:9">
      <c r="A921" t="s">
        <v>928</v>
      </c>
      <c r="B921">
        <v>815</v>
      </c>
      <c r="C921">
        <v>1987</v>
      </c>
      <c r="D921">
        <v>1642</v>
      </c>
      <c r="E921">
        <v>1372</v>
      </c>
      <c r="F921">
        <v>-0.519293945620131</v>
      </c>
      <c r="G921">
        <v>6.02006768848781</v>
      </c>
      <c r="H921">
        <v>0.00365461377880996</v>
      </c>
      <c r="I921">
        <v>0.0174465980450084</v>
      </c>
    </row>
    <row r="922" spans="1:9">
      <c r="A922" t="s">
        <v>929</v>
      </c>
      <c r="B922">
        <v>297</v>
      </c>
      <c r="C922">
        <v>1313</v>
      </c>
      <c r="D922">
        <v>777</v>
      </c>
      <c r="E922">
        <v>755</v>
      </c>
      <c r="F922">
        <v>-0.518722443069505</v>
      </c>
      <c r="G922">
        <v>5.04919415954926</v>
      </c>
      <c r="H922">
        <v>0.0305018506620723</v>
      </c>
      <c r="I922">
        <v>0.0971278577925812</v>
      </c>
    </row>
    <row r="923" spans="1:9">
      <c r="A923" t="s">
        <v>930</v>
      </c>
      <c r="B923">
        <v>612</v>
      </c>
      <c r="C923">
        <v>1779</v>
      </c>
      <c r="D923">
        <v>1256</v>
      </c>
      <c r="E923">
        <v>1215</v>
      </c>
      <c r="F923">
        <v>-0.518542476826368</v>
      </c>
      <c r="G923">
        <v>5.73638374090997</v>
      </c>
      <c r="H923">
        <v>0.00461485671132162</v>
      </c>
      <c r="I923">
        <v>0.0212342290465118</v>
      </c>
    </row>
    <row r="924" spans="1:9">
      <c r="A924" t="s">
        <v>931</v>
      </c>
      <c r="B924">
        <v>157</v>
      </c>
      <c r="C924">
        <v>540</v>
      </c>
      <c r="D924">
        <v>385</v>
      </c>
      <c r="E924">
        <v>316</v>
      </c>
      <c r="F924">
        <v>-0.518227422824327</v>
      </c>
      <c r="G924">
        <v>3.91517204777949</v>
      </c>
      <c r="H924">
        <v>0.0276769445587824</v>
      </c>
      <c r="I924">
        <v>0.0900202762706734</v>
      </c>
    </row>
    <row r="925" spans="1:9">
      <c r="A925" t="s">
        <v>932</v>
      </c>
      <c r="B925">
        <v>912</v>
      </c>
      <c r="C925">
        <v>2244</v>
      </c>
      <c r="D925">
        <v>1662</v>
      </c>
      <c r="E925">
        <v>1716</v>
      </c>
      <c r="F925">
        <v>-0.51817368759914</v>
      </c>
      <c r="G925">
        <v>6.18951306746072</v>
      </c>
      <c r="H925">
        <v>0.00267943406957028</v>
      </c>
      <c r="I925">
        <v>0.0134906933520249</v>
      </c>
    </row>
    <row r="926" spans="1:9">
      <c r="A926" t="s">
        <v>933</v>
      </c>
      <c r="B926">
        <v>192</v>
      </c>
      <c r="C926">
        <v>518</v>
      </c>
      <c r="D926">
        <v>400</v>
      </c>
      <c r="E926">
        <v>347</v>
      </c>
      <c r="F926">
        <v>-0.518087842378537</v>
      </c>
      <c r="G926">
        <v>4.00635801376683</v>
      </c>
      <c r="H926">
        <v>0.0154531102185236</v>
      </c>
      <c r="I926">
        <v>0.057034932556022</v>
      </c>
    </row>
    <row r="927" spans="1:9">
      <c r="A927" t="s">
        <v>934</v>
      </c>
      <c r="B927">
        <v>687</v>
      </c>
      <c r="C927">
        <v>1914</v>
      </c>
      <c r="D927">
        <v>1440</v>
      </c>
      <c r="E927">
        <v>1279</v>
      </c>
      <c r="F927">
        <v>-0.517080295978526</v>
      </c>
      <c r="G927">
        <v>5.87145728510596</v>
      </c>
      <c r="H927">
        <v>0.00392710131566531</v>
      </c>
      <c r="I927">
        <v>0.0185428597310874</v>
      </c>
    </row>
    <row r="928" spans="1:9">
      <c r="A928" t="s">
        <v>935</v>
      </c>
      <c r="B928">
        <v>1134</v>
      </c>
      <c r="C928">
        <v>3232</v>
      </c>
      <c r="D928">
        <v>2421</v>
      </c>
      <c r="E928">
        <v>2122</v>
      </c>
      <c r="F928">
        <v>-0.516793900351647</v>
      </c>
      <c r="G928">
        <v>6.61187300180331</v>
      </c>
      <c r="H928">
        <v>0.00220207163380879</v>
      </c>
      <c r="I928">
        <v>0.011433071380093</v>
      </c>
    </row>
    <row r="929" spans="1:9">
      <c r="A929" t="s">
        <v>936</v>
      </c>
      <c r="B929">
        <v>282</v>
      </c>
      <c r="C929">
        <v>743</v>
      </c>
      <c r="D929">
        <v>563</v>
      </c>
      <c r="E929">
        <v>521</v>
      </c>
      <c r="F929">
        <v>-0.515979947729911</v>
      </c>
      <c r="G929">
        <v>4.54420413187781</v>
      </c>
      <c r="H929">
        <v>0.00806732914487661</v>
      </c>
      <c r="I929">
        <v>0.0335936089410452</v>
      </c>
    </row>
    <row r="930" spans="1:9">
      <c r="A930" t="s">
        <v>937</v>
      </c>
      <c r="B930">
        <v>228</v>
      </c>
      <c r="C930">
        <v>501</v>
      </c>
      <c r="D930">
        <v>406</v>
      </c>
      <c r="E930">
        <v>393</v>
      </c>
      <c r="F930">
        <v>-0.515746859940332</v>
      </c>
      <c r="G930">
        <v>4.10407560118367</v>
      </c>
      <c r="H930">
        <v>0.0158270247120763</v>
      </c>
      <c r="I930">
        <v>0.0580945122433032</v>
      </c>
    </row>
    <row r="931" spans="1:9">
      <c r="A931" t="s">
        <v>938</v>
      </c>
      <c r="B931">
        <v>253</v>
      </c>
      <c r="C931">
        <v>633</v>
      </c>
      <c r="D931">
        <v>551</v>
      </c>
      <c r="E931">
        <v>400</v>
      </c>
      <c r="F931">
        <v>-0.515537468415628</v>
      </c>
      <c r="G931">
        <v>4.34883971225152</v>
      </c>
      <c r="H931">
        <v>0.0155052267788805</v>
      </c>
      <c r="I931">
        <v>0.0571784140482363</v>
      </c>
    </row>
    <row r="932" spans="1:9">
      <c r="A932" t="s">
        <v>939</v>
      </c>
      <c r="B932">
        <v>1739</v>
      </c>
      <c r="C932">
        <v>4592</v>
      </c>
      <c r="D932">
        <v>3530</v>
      </c>
      <c r="E932">
        <v>3174</v>
      </c>
      <c r="F932">
        <v>-0.515072566528403</v>
      </c>
      <c r="G932">
        <v>7.17323991068485</v>
      </c>
      <c r="H932">
        <v>0.00362559958577579</v>
      </c>
      <c r="I932">
        <v>0.0173272028795635</v>
      </c>
    </row>
    <row r="933" spans="1:9">
      <c r="A933" t="s">
        <v>940</v>
      </c>
      <c r="B933">
        <v>199</v>
      </c>
      <c r="C933">
        <v>556</v>
      </c>
      <c r="D933">
        <v>377</v>
      </c>
      <c r="E933">
        <v>411</v>
      </c>
      <c r="F933">
        <v>-0.514534715004625</v>
      </c>
      <c r="G933">
        <v>4.0869903359671</v>
      </c>
      <c r="H933">
        <v>0.0159633085590487</v>
      </c>
      <c r="I933">
        <v>0.0584196344941085</v>
      </c>
    </row>
    <row r="934" spans="1:9">
      <c r="A934" t="s">
        <v>941</v>
      </c>
      <c r="B934">
        <v>378</v>
      </c>
      <c r="C934">
        <v>935</v>
      </c>
      <c r="D934">
        <v>692</v>
      </c>
      <c r="E934">
        <v>714</v>
      </c>
      <c r="F934">
        <v>-0.514500550882512</v>
      </c>
      <c r="G934">
        <v>4.92162825133849</v>
      </c>
      <c r="H934">
        <v>0.00782586753630462</v>
      </c>
      <c r="I934">
        <v>0.0328004278579741</v>
      </c>
    </row>
    <row r="935" spans="1:9">
      <c r="A935" t="s">
        <v>942</v>
      </c>
      <c r="B935">
        <v>835</v>
      </c>
      <c r="C935">
        <v>1498</v>
      </c>
      <c r="D935">
        <v>1104</v>
      </c>
      <c r="E935">
        <v>1576</v>
      </c>
      <c r="F935">
        <v>-0.513963839430366</v>
      </c>
      <c r="G935">
        <v>5.85934046611077</v>
      </c>
      <c r="H935">
        <v>0.0395520760276439</v>
      </c>
      <c r="I935">
        <v>0.117839099771683</v>
      </c>
    </row>
    <row r="936" spans="1:9">
      <c r="A936" t="s">
        <v>943</v>
      </c>
      <c r="B936">
        <v>698</v>
      </c>
      <c r="C936">
        <v>1748</v>
      </c>
      <c r="D936">
        <v>1282</v>
      </c>
      <c r="E936">
        <v>1333</v>
      </c>
      <c r="F936">
        <v>-0.513853905849438</v>
      </c>
      <c r="G936">
        <v>5.81748070863165</v>
      </c>
      <c r="H936">
        <v>0.0047513950118976</v>
      </c>
      <c r="I936">
        <v>0.0217698908565239</v>
      </c>
    </row>
    <row r="937" spans="1:9">
      <c r="A937" t="s">
        <v>944</v>
      </c>
      <c r="B937">
        <v>967</v>
      </c>
      <c r="C937">
        <v>2527</v>
      </c>
      <c r="D937">
        <v>1897</v>
      </c>
      <c r="E937">
        <v>1811</v>
      </c>
      <c r="F937">
        <v>-0.513429528377295</v>
      </c>
      <c r="G937">
        <v>6.31915298236677</v>
      </c>
      <c r="H937">
        <v>0.00225091579562725</v>
      </c>
      <c r="I937">
        <v>0.0116586931245684</v>
      </c>
    </row>
    <row r="938" spans="1:9">
      <c r="A938" t="s">
        <v>945</v>
      </c>
      <c r="B938">
        <v>411</v>
      </c>
      <c r="C938">
        <v>1269</v>
      </c>
      <c r="D938">
        <v>849</v>
      </c>
      <c r="E938">
        <v>872</v>
      </c>
      <c r="F938">
        <v>-0.512631792250213</v>
      </c>
      <c r="G938">
        <v>5.21217912663599</v>
      </c>
      <c r="H938">
        <v>0.00715526366231841</v>
      </c>
      <c r="I938">
        <v>0.0304318461903518</v>
      </c>
    </row>
    <row r="939" spans="1:9">
      <c r="A939" t="s">
        <v>946</v>
      </c>
      <c r="B939">
        <v>272</v>
      </c>
      <c r="C939">
        <v>714</v>
      </c>
      <c r="D939">
        <v>510</v>
      </c>
      <c r="E939">
        <v>534</v>
      </c>
      <c r="F939">
        <v>-0.512368703065086</v>
      </c>
      <c r="G939">
        <v>4.49083798268833</v>
      </c>
      <c r="H939">
        <v>0.0107513507454736</v>
      </c>
      <c r="I939">
        <v>0.042470534323174</v>
      </c>
    </row>
    <row r="940" spans="1:9">
      <c r="A940" t="s">
        <v>947</v>
      </c>
      <c r="B940">
        <v>544</v>
      </c>
      <c r="C940">
        <v>1379</v>
      </c>
      <c r="D940">
        <v>966</v>
      </c>
      <c r="E940">
        <v>1084</v>
      </c>
      <c r="F940">
        <v>-0.512048050835157</v>
      </c>
      <c r="G940">
        <v>5.46683318866234</v>
      </c>
      <c r="H940">
        <v>0.00770694182346085</v>
      </c>
      <c r="I940">
        <v>0.0323332920417129</v>
      </c>
    </row>
    <row r="941" spans="1:9">
      <c r="A941" t="s">
        <v>948</v>
      </c>
      <c r="B941">
        <v>284</v>
      </c>
      <c r="C941">
        <v>843</v>
      </c>
      <c r="D941">
        <v>489</v>
      </c>
      <c r="E941">
        <v>670</v>
      </c>
      <c r="F941">
        <v>-0.511506040949966</v>
      </c>
      <c r="G941">
        <v>4.64842407015735</v>
      </c>
      <c r="H941">
        <v>0.0248540896281159</v>
      </c>
      <c r="I941">
        <v>0.083054882521754</v>
      </c>
    </row>
    <row r="942" spans="1:9">
      <c r="A942" t="s">
        <v>949</v>
      </c>
      <c r="B942">
        <v>7219</v>
      </c>
      <c r="C942">
        <v>18490</v>
      </c>
      <c r="D942">
        <v>14639</v>
      </c>
      <c r="E942">
        <v>12867</v>
      </c>
      <c r="F942">
        <v>-0.511069166181038</v>
      </c>
      <c r="G942">
        <v>9.20730482893406</v>
      </c>
      <c r="H942">
        <v>0.00594976613243487</v>
      </c>
      <c r="I942">
        <v>0.0262462924955269</v>
      </c>
    </row>
    <row r="943" spans="1:9">
      <c r="A943" t="s">
        <v>950</v>
      </c>
      <c r="B943">
        <v>1583</v>
      </c>
      <c r="C943">
        <v>6271</v>
      </c>
      <c r="D943">
        <v>3869</v>
      </c>
      <c r="E943">
        <v>3774</v>
      </c>
      <c r="F943">
        <v>-0.509609459705379</v>
      </c>
      <c r="G943">
        <v>7.36163533925336</v>
      </c>
      <c r="H943">
        <v>0.0153733545445708</v>
      </c>
      <c r="I943">
        <v>0.0568860126478239</v>
      </c>
    </row>
    <row r="944" spans="1:9">
      <c r="A944" t="s">
        <v>951</v>
      </c>
      <c r="B944">
        <v>73</v>
      </c>
      <c r="C944">
        <v>169</v>
      </c>
      <c r="D944">
        <v>158</v>
      </c>
      <c r="E944">
        <v>106</v>
      </c>
      <c r="F944">
        <v>-0.509337963446861</v>
      </c>
      <c r="G944">
        <v>2.49579502368674</v>
      </c>
      <c r="H944">
        <v>0.0756192962842731</v>
      </c>
      <c r="I944">
        <v>0.191931087783104</v>
      </c>
    </row>
    <row r="945" spans="1:9">
      <c r="A945" t="s">
        <v>952</v>
      </c>
      <c r="B945">
        <v>194</v>
      </c>
      <c r="C945">
        <v>466</v>
      </c>
      <c r="D945">
        <v>356</v>
      </c>
      <c r="E945">
        <v>357</v>
      </c>
      <c r="F945">
        <v>-0.509283822078918</v>
      </c>
      <c r="G945">
        <v>3.93707697145456</v>
      </c>
      <c r="H945">
        <v>0.0206387036077404</v>
      </c>
      <c r="I945">
        <v>0.0715660426545031</v>
      </c>
    </row>
    <row r="946" spans="1:9">
      <c r="A946" t="s">
        <v>953</v>
      </c>
      <c r="B946">
        <v>5190</v>
      </c>
      <c r="C946">
        <v>12993</v>
      </c>
      <c r="D946">
        <v>10069</v>
      </c>
      <c r="E946">
        <v>9487</v>
      </c>
      <c r="F946">
        <v>-0.509219880900288</v>
      </c>
      <c r="G946">
        <v>8.71588912103678</v>
      </c>
      <c r="H946">
        <v>0.00625281148699671</v>
      </c>
      <c r="I946">
        <v>0.0274154424619841</v>
      </c>
    </row>
    <row r="947" spans="1:9">
      <c r="A947" t="s">
        <v>954</v>
      </c>
      <c r="B947">
        <v>537</v>
      </c>
      <c r="C947">
        <v>1663</v>
      </c>
      <c r="D947">
        <v>1198</v>
      </c>
      <c r="E947">
        <v>1064</v>
      </c>
      <c r="F947">
        <v>-0.509176292639371</v>
      </c>
      <c r="G947">
        <v>5.60118838599929</v>
      </c>
      <c r="H947">
        <v>0.00746163288673685</v>
      </c>
      <c r="I947">
        <v>0.0315180247119119</v>
      </c>
    </row>
    <row r="948" spans="1:9">
      <c r="A948" t="s">
        <v>955</v>
      </c>
      <c r="B948">
        <v>343</v>
      </c>
      <c r="C948">
        <v>1001</v>
      </c>
      <c r="D948">
        <v>766</v>
      </c>
      <c r="E948">
        <v>636</v>
      </c>
      <c r="F948">
        <v>-0.508640044215349</v>
      </c>
      <c r="G948">
        <v>4.90861747971112</v>
      </c>
      <c r="H948">
        <v>0.00891146896279908</v>
      </c>
      <c r="I948">
        <v>0.0364330485937771</v>
      </c>
    </row>
    <row r="949" spans="1:9">
      <c r="A949" t="s">
        <v>956</v>
      </c>
      <c r="B949">
        <v>159</v>
      </c>
      <c r="C949">
        <v>326</v>
      </c>
      <c r="D949">
        <v>268</v>
      </c>
      <c r="E949">
        <v>273</v>
      </c>
      <c r="F949">
        <v>-0.508186231677812</v>
      </c>
      <c r="G949">
        <v>3.53588263063045</v>
      </c>
      <c r="H949">
        <v>0.0395455984143244</v>
      </c>
      <c r="I949">
        <v>0.117839099771683</v>
      </c>
    </row>
    <row r="950" spans="1:9">
      <c r="A950" t="s">
        <v>957</v>
      </c>
      <c r="B950">
        <v>575</v>
      </c>
      <c r="C950">
        <v>1283</v>
      </c>
      <c r="D950">
        <v>1057</v>
      </c>
      <c r="E950">
        <v>992</v>
      </c>
      <c r="F950">
        <v>-0.507805797386515</v>
      </c>
      <c r="G950">
        <v>5.45916014760363</v>
      </c>
      <c r="H950">
        <v>0.00788279243032294</v>
      </c>
      <c r="I950">
        <v>0.032975141848451</v>
      </c>
    </row>
    <row r="951" spans="1:9">
      <c r="A951" t="s">
        <v>958</v>
      </c>
      <c r="B951">
        <v>560</v>
      </c>
      <c r="C951">
        <v>1511</v>
      </c>
      <c r="D951">
        <v>1169</v>
      </c>
      <c r="E951">
        <v>1026</v>
      </c>
      <c r="F951">
        <v>-0.507362465948117</v>
      </c>
      <c r="G951">
        <v>5.5564958583407</v>
      </c>
      <c r="H951">
        <v>0.00593261280256449</v>
      </c>
      <c r="I951">
        <v>0.0261839693045363</v>
      </c>
    </row>
    <row r="952" spans="1:9">
      <c r="A952" t="s">
        <v>959</v>
      </c>
      <c r="B952">
        <v>110</v>
      </c>
      <c r="C952">
        <v>276</v>
      </c>
      <c r="D952">
        <v>229</v>
      </c>
      <c r="E952">
        <v>186</v>
      </c>
      <c r="F952">
        <v>-0.507239635108919</v>
      </c>
      <c r="G952">
        <v>3.15062583022488</v>
      </c>
      <c r="H952">
        <v>0.0433103779144786</v>
      </c>
      <c r="I952">
        <v>0.12636518066107</v>
      </c>
    </row>
    <row r="953" spans="1:9">
      <c r="A953" t="s">
        <v>960</v>
      </c>
      <c r="B953">
        <v>104</v>
      </c>
      <c r="C953">
        <v>424</v>
      </c>
      <c r="D953">
        <v>297</v>
      </c>
      <c r="E953">
        <v>223</v>
      </c>
      <c r="F953">
        <v>-0.50723791909613</v>
      </c>
      <c r="G953">
        <v>3.48117487172247</v>
      </c>
      <c r="H953">
        <v>0.0679538353079682</v>
      </c>
      <c r="I953">
        <v>0.177988531759479</v>
      </c>
    </row>
    <row r="954" spans="1:9">
      <c r="A954" t="s">
        <v>961</v>
      </c>
      <c r="B954">
        <v>232</v>
      </c>
      <c r="C954">
        <v>366</v>
      </c>
      <c r="D954">
        <v>378</v>
      </c>
      <c r="E954">
        <v>333</v>
      </c>
      <c r="F954">
        <v>-0.507225052413736</v>
      </c>
      <c r="G954">
        <v>3.92165291455957</v>
      </c>
      <c r="H954">
        <v>0.0564241499723387</v>
      </c>
      <c r="I954">
        <v>0.154226714310737</v>
      </c>
    </row>
    <row r="955" spans="1:9">
      <c r="A955" t="s">
        <v>962</v>
      </c>
      <c r="B955">
        <v>252</v>
      </c>
      <c r="C955">
        <v>609</v>
      </c>
      <c r="D955">
        <v>428</v>
      </c>
      <c r="E955">
        <v>501</v>
      </c>
      <c r="F955">
        <v>-0.506664681495841</v>
      </c>
      <c r="G955">
        <v>4.32146998504846</v>
      </c>
      <c r="H955">
        <v>0.0178595189779951</v>
      </c>
      <c r="I955">
        <v>0.0640323681667556</v>
      </c>
    </row>
    <row r="956" spans="1:9">
      <c r="A956" t="s">
        <v>963</v>
      </c>
      <c r="B956">
        <v>240</v>
      </c>
      <c r="C956">
        <v>610</v>
      </c>
      <c r="D956">
        <v>470</v>
      </c>
      <c r="E956">
        <v>441</v>
      </c>
      <c r="F956">
        <v>-0.506496780109584</v>
      </c>
      <c r="G956">
        <v>4.28808120432182</v>
      </c>
      <c r="H956">
        <v>0.0120515061605178</v>
      </c>
      <c r="I956">
        <v>0.0465858802229932</v>
      </c>
    </row>
    <row r="957" spans="1:9">
      <c r="A957" t="s">
        <v>964</v>
      </c>
      <c r="B957">
        <v>150</v>
      </c>
      <c r="C957">
        <v>299</v>
      </c>
      <c r="D957">
        <v>189</v>
      </c>
      <c r="E957">
        <v>313</v>
      </c>
      <c r="F957">
        <v>-0.506311424737785</v>
      </c>
      <c r="G957">
        <v>3.43454874613116</v>
      </c>
      <c r="H957">
        <v>0.100746170478073</v>
      </c>
      <c r="I957">
        <v>0.23623898821125</v>
      </c>
    </row>
    <row r="958" spans="1:9">
      <c r="A958" t="s">
        <v>965</v>
      </c>
      <c r="B958">
        <v>180</v>
      </c>
      <c r="C958">
        <v>397</v>
      </c>
      <c r="D958">
        <v>421</v>
      </c>
      <c r="E958">
        <v>223</v>
      </c>
      <c r="F958">
        <v>-0.505736500557388</v>
      </c>
      <c r="G958">
        <v>3.77009614251369</v>
      </c>
      <c r="H958">
        <v>0.0800182389046815</v>
      </c>
      <c r="I958">
        <v>0.199491209099935</v>
      </c>
    </row>
    <row r="959" spans="1:9">
      <c r="A959" t="s">
        <v>966</v>
      </c>
      <c r="B959">
        <v>1010</v>
      </c>
      <c r="C959">
        <v>2825</v>
      </c>
      <c r="D959">
        <v>2049</v>
      </c>
      <c r="E959">
        <v>1983</v>
      </c>
      <c r="F959">
        <v>-0.505253356967921</v>
      </c>
      <c r="G959">
        <v>6.43550299636344</v>
      </c>
      <c r="H959">
        <v>0.00249110796929914</v>
      </c>
      <c r="I959">
        <v>0.0127050910278633</v>
      </c>
    </row>
    <row r="960" spans="1:9">
      <c r="A960" t="s">
        <v>967</v>
      </c>
      <c r="B960">
        <v>289</v>
      </c>
      <c r="C960">
        <v>978</v>
      </c>
      <c r="D960">
        <v>687</v>
      </c>
      <c r="E960">
        <v>599</v>
      </c>
      <c r="F960">
        <v>-0.505042495367778</v>
      </c>
      <c r="G960">
        <v>4.78331374798335</v>
      </c>
      <c r="H960">
        <v>0.0130207430377773</v>
      </c>
      <c r="I960">
        <v>0.0497039260470567</v>
      </c>
    </row>
    <row r="961" spans="1:9">
      <c r="A961" t="s">
        <v>968</v>
      </c>
      <c r="B961">
        <v>224</v>
      </c>
      <c r="C961">
        <v>623</v>
      </c>
      <c r="D961">
        <v>430</v>
      </c>
      <c r="E961">
        <v>461</v>
      </c>
      <c r="F961">
        <v>-0.504747354762178</v>
      </c>
      <c r="G961">
        <v>4.25830121196781</v>
      </c>
      <c r="H961">
        <v>0.0151298332494097</v>
      </c>
      <c r="I961">
        <v>0.0562252927323492</v>
      </c>
    </row>
    <row r="962" spans="1:9">
      <c r="A962" t="s">
        <v>969</v>
      </c>
      <c r="B962">
        <v>255</v>
      </c>
      <c r="C962">
        <v>1035</v>
      </c>
      <c r="D962">
        <v>639</v>
      </c>
      <c r="E962">
        <v>624</v>
      </c>
      <c r="F962">
        <v>-0.503146862174566</v>
      </c>
      <c r="G962">
        <v>4.76074358149264</v>
      </c>
      <c r="H962">
        <v>0.0274356523261001</v>
      </c>
      <c r="I962">
        <v>0.0895382997294105</v>
      </c>
    </row>
    <row r="963" spans="1:9">
      <c r="A963" t="s">
        <v>970</v>
      </c>
      <c r="B963">
        <v>204</v>
      </c>
      <c r="C963">
        <v>528</v>
      </c>
      <c r="D963">
        <v>381</v>
      </c>
      <c r="E963">
        <v>401</v>
      </c>
      <c r="F963">
        <v>-0.503145748228685</v>
      </c>
      <c r="G963">
        <v>4.06845155187997</v>
      </c>
      <c r="H963">
        <v>0.0174875313612143</v>
      </c>
      <c r="I963">
        <v>0.0630906977621134</v>
      </c>
    </row>
    <row r="964" spans="1:9">
      <c r="A964" t="s">
        <v>971</v>
      </c>
      <c r="B964">
        <v>172</v>
      </c>
      <c r="C964">
        <v>576</v>
      </c>
      <c r="D964">
        <v>354</v>
      </c>
      <c r="E964">
        <v>406</v>
      </c>
      <c r="F964">
        <v>-0.502112020989096</v>
      </c>
      <c r="G964">
        <v>4.03024261455824</v>
      </c>
      <c r="H964">
        <v>0.0300657536120188</v>
      </c>
      <c r="I964">
        <v>0.0959914765739853</v>
      </c>
    </row>
    <row r="965" spans="1:9">
      <c r="A965" t="s">
        <v>972</v>
      </c>
      <c r="B965">
        <v>114</v>
      </c>
      <c r="C965">
        <v>235</v>
      </c>
      <c r="D965">
        <v>170</v>
      </c>
      <c r="E965">
        <v>219</v>
      </c>
      <c r="F965">
        <v>-0.500781815976231</v>
      </c>
      <c r="G965">
        <v>3.05972321517793</v>
      </c>
      <c r="H965">
        <v>0.07001907409509</v>
      </c>
      <c r="I965">
        <v>0.181931878202643</v>
      </c>
    </row>
    <row r="966" spans="1:9">
      <c r="A966" t="s">
        <v>973</v>
      </c>
      <c r="B966">
        <v>746</v>
      </c>
      <c r="C966">
        <v>2187</v>
      </c>
      <c r="D966">
        <v>1593</v>
      </c>
      <c r="E966">
        <v>1473</v>
      </c>
      <c r="F966">
        <v>-0.500434603004305</v>
      </c>
      <c r="G966">
        <v>6.03608871463222</v>
      </c>
      <c r="H966">
        <v>0.00431236945027049</v>
      </c>
      <c r="I966">
        <v>0.0200988463069958</v>
      </c>
    </row>
    <row r="967" spans="1:9">
      <c r="A967" t="s">
        <v>974</v>
      </c>
      <c r="B967">
        <v>2266</v>
      </c>
      <c r="C967">
        <v>6054</v>
      </c>
      <c r="D967">
        <v>4284</v>
      </c>
      <c r="E967">
        <v>4572</v>
      </c>
      <c r="F967">
        <v>-0.499308870104358</v>
      </c>
      <c r="G967">
        <v>7.57029805336633</v>
      </c>
      <c r="H967">
        <v>0.00570047921430113</v>
      </c>
      <c r="I967">
        <v>0.0253403428863771</v>
      </c>
    </row>
    <row r="968" spans="1:9">
      <c r="A968" t="s">
        <v>975</v>
      </c>
      <c r="B968">
        <v>113</v>
      </c>
      <c r="C968">
        <v>349</v>
      </c>
      <c r="D968">
        <v>285</v>
      </c>
      <c r="E968">
        <v>197</v>
      </c>
      <c r="F968">
        <v>-0.499057469301053</v>
      </c>
      <c r="G968">
        <v>3.36063929455725</v>
      </c>
      <c r="H968">
        <v>0.0563651409304649</v>
      </c>
      <c r="I968">
        <v>0.154135954108428</v>
      </c>
    </row>
    <row r="969" spans="1:9">
      <c r="A969" t="s">
        <v>976</v>
      </c>
      <c r="B969">
        <v>2587</v>
      </c>
      <c r="C969">
        <v>6415</v>
      </c>
      <c r="D969">
        <v>5001</v>
      </c>
      <c r="E969">
        <v>4767</v>
      </c>
      <c r="F969">
        <v>-0.499024637831444</v>
      </c>
      <c r="G969">
        <v>7.70860941457502</v>
      </c>
      <c r="H969">
        <v>0.00521617800326871</v>
      </c>
      <c r="I969">
        <v>0.0235802040605138</v>
      </c>
    </row>
    <row r="970" spans="1:9">
      <c r="A970" t="s">
        <v>977</v>
      </c>
      <c r="B970">
        <v>1884</v>
      </c>
      <c r="C970">
        <v>6815</v>
      </c>
      <c r="D970">
        <v>4528</v>
      </c>
      <c r="E970">
        <v>4170</v>
      </c>
      <c r="F970">
        <v>-0.498669760776664</v>
      </c>
      <c r="G970">
        <v>7.54010378973125</v>
      </c>
      <c r="H970">
        <v>0.0111843968567595</v>
      </c>
      <c r="I970">
        <v>0.0438608766630056</v>
      </c>
    </row>
    <row r="971" spans="1:9">
      <c r="A971" t="s">
        <v>978</v>
      </c>
      <c r="B971">
        <v>3313</v>
      </c>
      <c r="C971">
        <v>8217</v>
      </c>
      <c r="D971">
        <v>6241</v>
      </c>
      <c r="E971">
        <v>6266</v>
      </c>
      <c r="F971">
        <v>-0.498177907088334</v>
      </c>
      <c r="G971">
        <v>8.06615264767439</v>
      </c>
      <c r="H971">
        <v>0.00658471153269649</v>
      </c>
      <c r="I971">
        <v>0.0284810986084398</v>
      </c>
    </row>
    <row r="972" spans="1:9">
      <c r="A972" t="s">
        <v>979</v>
      </c>
      <c r="B972">
        <v>661</v>
      </c>
      <c r="C972">
        <v>2286</v>
      </c>
      <c r="D972">
        <v>1636</v>
      </c>
      <c r="E972">
        <v>1351</v>
      </c>
      <c r="F972">
        <v>-0.498118146700068</v>
      </c>
      <c r="G972">
        <v>5.99429624373245</v>
      </c>
      <c r="H972">
        <v>0.00987941912995248</v>
      </c>
      <c r="I972">
        <v>0.0395679650947426</v>
      </c>
    </row>
    <row r="973" spans="1:9">
      <c r="A973" t="s">
        <v>980</v>
      </c>
      <c r="B973">
        <v>527</v>
      </c>
      <c r="C973">
        <v>1144</v>
      </c>
      <c r="D973">
        <v>1001</v>
      </c>
      <c r="E973">
        <v>868</v>
      </c>
      <c r="F973">
        <v>-0.498011226405577</v>
      </c>
      <c r="G973">
        <v>5.31856649022454</v>
      </c>
      <c r="H973">
        <v>0.0116596024049623</v>
      </c>
      <c r="I973">
        <v>0.0453341683804801</v>
      </c>
    </row>
    <row r="974" spans="1:9">
      <c r="A974" t="s">
        <v>981</v>
      </c>
      <c r="B974">
        <v>1178</v>
      </c>
      <c r="C974">
        <v>3231</v>
      </c>
      <c r="D974">
        <v>2573</v>
      </c>
      <c r="E974">
        <v>2120</v>
      </c>
      <c r="F974">
        <v>-0.497699722908313</v>
      </c>
      <c r="G974">
        <v>6.64607890224851</v>
      </c>
      <c r="H974">
        <v>0.00415441402916118</v>
      </c>
      <c r="I974">
        <v>0.0194464323539156</v>
      </c>
    </row>
    <row r="975" spans="1:9">
      <c r="A975" t="s">
        <v>982</v>
      </c>
      <c r="B975">
        <v>301</v>
      </c>
      <c r="C975">
        <v>574</v>
      </c>
      <c r="D975">
        <v>507</v>
      </c>
      <c r="E975">
        <v>496</v>
      </c>
      <c r="F975">
        <v>-0.497404413407578</v>
      </c>
      <c r="G975">
        <v>4.42097787681146</v>
      </c>
      <c r="H975">
        <v>0.0258184499816252</v>
      </c>
      <c r="I975">
        <v>0.0853547305542268</v>
      </c>
    </row>
    <row r="976" spans="1:9">
      <c r="A976" t="s">
        <v>983</v>
      </c>
      <c r="B976">
        <v>325</v>
      </c>
      <c r="C976">
        <v>1034</v>
      </c>
      <c r="D976">
        <v>729</v>
      </c>
      <c r="E976">
        <v>673</v>
      </c>
      <c r="F976">
        <v>-0.497265199297676</v>
      </c>
      <c r="G976">
        <v>4.90472498257814</v>
      </c>
      <c r="H976">
        <v>0.0116442043218625</v>
      </c>
      <c r="I976">
        <v>0.045294646474481</v>
      </c>
    </row>
    <row r="977" spans="1:9">
      <c r="A977" t="s">
        <v>984</v>
      </c>
      <c r="B977">
        <v>2175</v>
      </c>
      <c r="C977">
        <v>6765</v>
      </c>
      <c r="D977">
        <v>4807</v>
      </c>
      <c r="E977">
        <v>4434</v>
      </c>
      <c r="F977">
        <v>-0.496933057432915</v>
      </c>
      <c r="G977">
        <v>7.62641136158999</v>
      </c>
      <c r="H977">
        <v>0.0063323910801832</v>
      </c>
      <c r="I977">
        <v>0.0276772477704488</v>
      </c>
    </row>
    <row r="978" spans="1:9">
      <c r="A978" t="s">
        <v>985</v>
      </c>
      <c r="B978">
        <v>1684</v>
      </c>
      <c r="C978">
        <v>4853</v>
      </c>
      <c r="D978">
        <v>3460</v>
      </c>
      <c r="E978">
        <v>3404</v>
      </c>
      <c r="F978">
        <v>-0.496860244350154</v>
      </c>
      <c r="G978">
        <v>7.19896034155969</v>
      </c>
      <c r="H978">
        <v>0.00550798770930463</v>
      </c>
      <c r="I978">
        <v>0.0245856800536522</v>
      </c>
    </row>
    <row r="979" spans="1:9">
      <c r="A979" t="s">
        <v>986</v>
      </c>
      <c r="B979">
        <v>87</v>
      </c>
      <c r="C979">
        <v>234</v>
      </c>
      <c r="D979">
        <v>168</v>
      </c>
      <c r="E979">
        <v>174</v>
      </c>
      <c r="F979">
        <v>-0.496592952172975</v>
      </c>
      <c r="G979">
        <v>2.87267395589882</v>
      </c>
      <c r="H979">
        <v>0.0573675989423597</v>
      </c>
      <c r="I979">
        <v>0.155834290714897</v>
      </c>
    </row>
    <row r="980" spans="1:9">
      <c r="A980" t="s">
        <v>987</v>
      </c>
      <c r="B980">
        <v>561</v>
      </c>
      <c r="C980">
        <v>1616</v>
      </c>
      <c r="D980">
        <v>1270</v>
      </c>
      <c r="E980">
        <v>1026</v>
      </c>
      <c r="F980">
        <v>-0.496589458113846</v>
      </c>
      <c r="G980">
        <v>5.61304986563541</v>
      </c>
      <c r="H980">
        <v>0.00906603910519655</v>
      </c>
      <c r="I980">
        <v>0.036977647717001</v>
      </c>
    </row>
    <row r="981" spans="1:9">
      <c r="A981" t="s">
        <v>988</v>
      </c>
      <c r="B981">
        <v>279</v>
      </c>
      <c r="C981">
        <v>859</v>
      </c>
      <c r="D981">
        <v>570</v>
      </c>
      <c r="E981">
        <v>610</v>
      </c>
      <c r="F981">
        <v>-0.496223500960298</v>
      </c>
      <c r="G981">
        <v>4.65899272390135</v>
      </c>
      <c r="H981">
        <v>0.0137771374188803</v>
      </c>
      <c r="I981">
        <v>0.0520982737610712</v>
      </c>
    </row>
    <row r="982" spans="1:9">
      <c r="A982" t="s">
        <v>989</v>
      </c>
      <c r="B982">
        <v>130</v>
      </c>
      <c r="C982">
        <v>209</v>
      </c>
      <c r="D982">
        <v>199</v>
      </c>
      <c r="E982">
        <v>202</v>
      </c>
      <c r="F982">
        <v>-0.495881199490095</v>
      </c>
      <c r="G982">
        <v>3.08907037714525</v>
      </c>
      <c r="H982">
        <v>0.0841108810631983</v>
      </c>
      <c r="I982">
        <v>0.207038205720742</v>
      </c>
    </row>
    <row r="983" spans="1:9">
      <c r="A983" t="s">
        <v>990</v>
      </c>
      <c r="B983">
        <v>418</v>
      </c>
      <c r="C983">
        <v>1141</v>
      </c>
      <c r="D983">
        <v>726</v>
      </c>
      <c r="E983">
        <v>925</v>
      </c>
      <c r="F983">
        <v>-0.495623118032863</v>
      </c>
      <c r="G983">
        <v>5.1479961557398</v>
      </c>
      <c r="H983">
        <v>0.0172057831341787</v>
      </c>
      <c r="I983">
        <v>0.062255875011002</v>
      </c>
    </row>
    <row r="984" spans="1:9">
      <c r="A984" t="s">
        <v>991</v>
      </c>
      <c r="B984">
        <v>175</v>
      </c>
      <c r="C984">
        <v>524</v>
      </c>
      <c r="D984">
        <v>328</v>
      </c>
      <c r="E984">
        <v>400</v>
      </c>
      <c r="F984">
        <v>-0.495453165840284</v>
      </c>
      <c r="G984">
        <v>3.96521960667434</v>
      </c>
      <c r="H984">
        <v>0.0338754809030036</v>
      </c>
      <c r="I984">
        <v>0.105011564188931</v>
      </c>
    </row>
    <row r="985" spans="1:9">
      <c r="A985" t="s">
        <v>992</v>
      </c>
      <c r="B985">
        <v>1142</v>
      </c>
      <c r="C985">
        <v>3351</v>
      </c>
      <c r="D985">
        <v>2396</v>
      </c>
      <c r="E985">
        <v>2311</v>
      </c>
      <c r="F985">
        <v>-0.495382392444783</v>
      </c>
      <c r="G985">
        <v>6.65304775617531</v>
      </c>
      <c r="H985">
        <v>0.00405041156491116</v>
      </c>
      <c r="I985">
        <v>0.0190316569458774</v>
      </c>
    </row>
    <row r="986" spans="1:9">
      <c r="A986" t="s">
        <v>993</v>
      </c>
      <c r="B986">
        <v>278</v>
      </c>
      <c r="C986">
        <v>764</v>
      </c>
      <c r="D986">
        <v>566</v>
      </c>
      <c r="E986">
        <v>542</v>
      </c>
      <c r="F986">
        <v>-0.495181605110425</v>
      </c>
      <c r="G986">
        <v>4.56470483538336</v>
      </c>
      <c r="H986">
        <v>0.0119938452484695</v>
      </c>
      <c r="I986">
        <v>0.0464334960496253</v>
      </c>
    </row>
    <row r="987" spans="1:9">
      <c r="A987" t="s">
        <v>994</v>
      </c>
      <c r="B987">
        <v>326</v>
      </c>
      <c r="C987">
        <v>1124</v>
      </c>
      <c r="D987">
        <v>778</v>
      </c>
      <c r="E987">
        <v>698</v>
      </c>
      <c r="F987">
        <v>-0.493947110581512</v>
      </c>
      <c r="G987">
        <v>4.97666201272035</v>
      </c>
      <c r="H987">
        <v>0.0156857050645654</v>
      </c>
      <c r="I987">
        <v>0.0577209937643763</v>
      </c>
    </row>
    <row r="988" spans="1:9">
      <c r="A988" t="s">
        <v>995</v>
      </c>
      <c r="B988">
        <v>227</v>
      </c>
      <c r="C988">
        <v>476</v>
      </c>
      <c r="D988">
        <v>444</v>
      </c>
      <c r="E988">
        <v>349</v>
      </c>
      <c r="F988">
        <v>-0.493917470419424</v>
      </c>
      <c r="G988">
        <v>4.07501393972187</v>
      </c>
      <c r="H988">
        <v>0.0281979573987173</v>
      </c>
      <c r="I988">
        <v>0.0912690057164914</v>
      </c>
    </row>
    <row r="989" spans="1:9">
      <c r="A989" t="s">
        <v>996</v>
      </c>
      <c r="B989">
        <v>128</v>
      </c>
      <c r="C989">
        <v>518</v>
      </c>
      <c r="D989">
        <v>302</v>
      </c>
      <c r="E989">
        <v>336</v>
      </c>
      <c r="F989">
        <v>-0.493522012117636</v>
      </c>
      <c r="G989">
        <v>3.77618168753053</v>
      </c>
      <c r="H989">
        <v>0.0631228414543703</v>
      </c>
      <c r="I989">
        <v>0.168155935129238</v>
      </c>
    </row>
    <row r="990" spans="1:9">
      <c r="A990" t="s">
        <v>997</v>
      </c>
      <c r="B990">
        <v>2186</v>
      </c>
      <c r="C990">
        <v>5398</v>
      </c>
      <c r="D990">
        <v>4459</v>
      </c>
      <c r="E990">
        <v>3826</v>
      </c>
      <c r="F990">
        <v>-0.493364290687827</v>
      </c>
      <c r="G990">
        <v>7.46491276735501</v>
      </c>
      <c r="H990">
        <v>0.00582201651260082</v>
      </c>
      <c r="I990">
        <v>0.0257747073741996</v>
      </c>
    </row>
    <row r="991" spans="1:9">
      <c r="A991" t="s">
        <v>998</v>
      </c>
      <c r="B991">
        <v>648</v>
      </c>
      <c r="C991">
        <v>1533</v>
      </c>
      <c r="D991">
        <v>1122</v>
      </c>
      <c r="E991">
        <v>1271</v>
      </c>
      <c r="F991">
        <v>-0.492311953812966</v>
      </c>
      <c r="G991">
        <v>5.67901268732741</v>
      </c>
      <c r="H991">
        <v>0.0110590902798198</v>
      </c>
      <c r="I991">
        <v>0.0434679502142781</v>
      </c>
    </row>
    <row r="992" spans="1:9">
      <c r="A992" t="s">
        <v>999</v>
      </c>
      <c r="B992">
        <v>232</v>
      </c>
      <c r="C992">
        <v>614</v>
      </c>
      <c r="D992">
        <v>506</v>
      </c>
      <c r="E992">
        <v>405</v>
      </c>
      <c r="F992">
        <v>-0.492014091933682</v>
      </c>
      <c r="G992">
        <v>4.27598167487053</v>
      </c>
      <c r="H992">
        <v>0.0175405380004085</v>
      </c>
      <c r="I992">
        <v>0.0632292196557833</v>
      </c>
    </row>
    <row r="993" spans="1:9">
      <c r="A993" t="s">
        <v>1000</v>
      </c>
      <c r="B993">
        <v>724</v>
      </c>
      <c r="C993">
        <v>2101</v>
      </c>
      <c r="D993">
        <v>1650</v>
      </c>
      <c r="E993">
        <v>1334</v>
      </c>
      <c r="F993">
        <v>-0.491920255406461</v>
      </c>
      <c r="G993">
        <v>5.98862208655515</v>
      </c>
      <c r="H993">
        <v>0.006487146035495</v>
      </c>
      <c r="I993">
        <v>0.0281575972603858</v>
      </c>
    </row>
    <row r="994" spans="1:9">
      <c r="A994" t="s">
        <v>1001</v>
      </c>
      <c r="B994">
        <v>266</v>
      </c>
      <c r="C994">
        <v>998</v>
      </c>
      <c r="D994">
        <v>572</v>
      </c>
      <c r="E994">
        <v>689</v>
      </c>
      <c r="F994">
        <v>-0.491745914426537</v>
      </c>
      <c r="G994">
        <v>4.75688563585918</v>
      </c>
      <c r="H994">
        <v>0.0323644303490388</v>
      </c>
      <c r="I994">
        <v>0.101490632127149</v>
      </c>
    </row>
    <row r="995" spans="1:9">
      <c r="A995" t="s">
        <v>1002</v>
      </c>
      <c r="B995">
        <v>666</v>
      </c>
      <c r="C995">
        <v>2440</v>
      </c>
      <c r="D995">
        <v>1796</v>
      </c>
      <c r="E995">
        <v>1334</v>
      </c>
      <c r="F995">
        <v>-0.491738787235249</v>
      </c>
      <c r="G995">
        <v>6.05571663640431</v>
      </c>
      <c r="H995">
        <v>0.0173885268831348</v>
      </c>
      <c r="I995">
        <v>0.0628120618420415</v>
      </c>
    </row>
    <row r="996" spans="1:9">
      <c r="A996" t="s">
        <v>1003</v>
      </c>
      <c r="B996">
        <v>3297</v>
      </c>
      <c r="C996">
        <v>8195</v>
      </c>
      <c r="D996">
        <v>6240</v>
      </c>
      <c r="E996">
        <v>6276</v>
      </c>
      <c r="F996">
        <v>-0.491611728709514</v>
      </c>
      <c r="G996">
        <v>8.06340557345912</v>
      </c>
      <c r="H996">
        <v>0.00730164617111574</v>
      </c>
      <c r="I996">
        <v>0.0309479665088182</v>
      </c>
    </row>
    <row r="997" spans="1:9">
      <c r="A997" t="s">
        <v>1004</v>
      </c>
      <c r="B997">
        <v>141</v>
      </c>
      <c r="C997">
        <v>551</v>
      </c>
      <c r="D997">
        <v>382</v>
      </c>
      <c r="E997">
        <v>311</v>
      </c>
      <c r="F997">
        <v>-0.490292427359706</v>
      </c>
      <c r="G997">
        <v>3.88466819775755</v>
      </c>
      <c r="H997">
        <v>0.053044073326853</v>
      </c>
      <c r="I997">
        <v>0.146957892011496</v>
      </c>
    </row>
    <row r="998" spans="1:9">
      <c r="A998" t="s">
        <v>1005</v>
      </c>
      <c r="B998">
        <v>3551</v>
      </c>
      <c r="C998">
        <v>9703</v>
      </c>
      <c r="D998">
        <v>7596</v>
      </c>
      <c r="E998">
        <v>6588</v>
      </c>
      <c r="F998">
        <v>-0.489712202701882</v>
      </c>
      <c r="G998">
        <v>8.23886150028142</v>
      </c>
      <c r="H998">
        <v>0.00750386878262492</v>
      </c>
      <c r="I998">
        <v>0.0316500898214516</v>
      </c>
    </row>
    <row r="999" spans="1:9">
      <c r="A999" t="s">
        <v>1006</v>
      </c>
      <c r="B999">
        <v>423</v>
      </c>
      <c r="C999">
        <v>1027</v>
      </c>
      <c r="D999">
        <v>906</v>
      </c>
      <c r="E999">
        <v>689</v>
      </c>
      <c r="F999">
        <v>-0.489484638945333</v>
      </c>
      <c r="G999">
        <v>5.08157230140163</v>
      </c>
      <c r="H999">
        <v>0.0138232995052903</v>
      </c>
      <c r="I999">
        <v>0.0522107579455856</v>
      </c>
    </row>
    <row r="1000" spans="1:9">
      <c r="A1000" t="s">
        <v>1007</v>
      </c>
      <c r="B1000">
        <v>2888</v>
      </c>
      <c r="C1000">
        <v>7754</v>
      </c>
      <c r="D1000">
        <v>6054</v>
      </c>
      <c r="E1000">
        <v>5378</v>
      </c>
      <c r="F1000">
        <v>-0.489328277391215</v>
      </c>
      <c r="G1000">
        <v>7.92804129742592</v>
      </c>
      <c r="H1000">
        <v>0.0062167883970472</v>
      </c>
      <c r="I1000">
        <v>0.027298987101189</v>
      </c>
    </row>
    <row r="1001" spans="1:9">
      <c r="A1001" t="s">
        <v>1008</v>
      </c>
      <c r="B1001">
        <v>631</v>
      </c>
      <c r="C1001">
        <v>1949</v>
      </c>
      <c r="D1001">
        <v>1456</v>
      </c>
      <c r="E1001">
        <v>1237</v>
      </c>
      <c r="F1001">
        <v>-0.489056606297705</v>
      </c>
      <c r="G1001">
        <v>5.84009066036915</v>
      </c>
      <c r="H1001">
        <v>0.00815765741439694</v>
      </c>
      <c r="I1001">
        <v>0.0339281715144668</v>
      </c>
    </row>
    <row r="1002" spans="1:9">
      <c r="A1002" t="s">
        <v>1009</v>
      </c>
      <c r="B1002">
        <v>255</v>
      </c>
      <c r="C1002">
        <v>804</v>
      </c>
      <c r="D1002">
        <v>613</v>
      </c>
      <c r="E1002">
        <v>491</v>
      </c>
      <c r="F1002">
        <v>-0.488925636376856</v>
      </c>
      <c r="G1002">
        <v>4.55179613826079</v>
      </c>
      <c r="H1002">
        <v>0.0192684724917084</v>
      </c>
      <c r="I1002">
        <v>0.0676820736265162</v>
      </c>
    </row>
    <row r="1003" spans="1:9">
      <c r="A1003" t="s">
        <v>1010</v>
      </c>
      <c r="B1003">
        <v>1670</v>
      </c>
      <c r="C1003">
        <v>4682</v>
      </c>
      <c r="D1003">
        <v>3492</v>
      </c>
      <c r="E1003">
        <v>3262</v>
      </c>
      <c r="F1003">
        <v>-0.488885651417639</v>
      </c>
      <c r="G1003">
        <v>7.16964483868041</v>
      </c>
      <c r="H1003">
        <v>0.00574179614032291</v>
      </c>
      <c r="I1003">
        <v>0.0254716789310583</v>
      </c>
    </row>
    <row r="1004" spans="1:9">
      <c r="A1004" t="s">
        <v>1011</v>
      </c>
      <c r="B1004">
        <v>2568</v>
      </c>
      <c r="C1004">
        <v>6433</v>
      </c>
      <c r="D1004">
        <v>5249</v>
      </c>
      <c r="E1004">
        <v>4581</v>
      </c>
      <c r="F1004">
        <v>-0.488709793917656</v>
      </c>
      <c r="G1004">
        <v>7.70938202400862</v>
      </c>
      <c r="H1004">
        <v>0.00633490789523502</v>
      </c>
      <c r="I1004">
        <v>0.0276772477704488</v>
      </c>
    </row>
    <row r="1005" spans="1:9">
      <c r="A1005" t="s">
        <v>1012</v>
      </c>
      <c r="B1005">
        <v>1803</v>
      </c>
      <c r="C1005">
        <v>5047</v>
      </c>
      <c r="D1005">
        <v>3936</v>
      </c>
      <c r="E1005">
        <v>3365</v>
      </c>
      <c r="F1005">
        <v>-0.488229662023717</v>
      </c>
      <c r="G1005">
        <v>7.27931340279282</v>
      </c>
      <c r="H1005">
        <v>0.00598893481572763</v>
      </c>
      <c r="I1005">
        <v>0.0263921745570889</v>
      </c>
    </row>
    <row r="1006" spans="1:9">
      <c r="A1006" t="s">
        <v>1013</v>
      </c>
      <c r="B1006">
        <v>290</v>
      </c>
      <c r="C1006">
        <v>730</v>
      </c>
      <c r="D1006">
        <v>497</v>
      </c>
      <c r="E1006">
        <v>608</v>
      </c>
      <c r="F1006">
        <v>-0.488167175719565</v>
      </c>
      <c r="G1006">
        <v>4.56263866990834</v>
      </c>
      <c r="H1006">
        <v>0.022895604699634</v>
      </c>
      <c r="I1006">
        <v>0.0778019076071192</v>
      </c>
    </row>
    <row r="1007" spans="1:9">
      <c r="A1007" t="s">
        <v>1014</v>
      </c>
      <c r="B1007">
        <v>99</v>
      </c>
      <c r="C1007">
        <v>220</v>
      </c>
      <c r="D1007">
        <v>205</v>
      </c>
      <c r="E1007">
        <v>151</v>
      </c>
      <c r="F1007">
        <v>-0.488122528871565</v>
      </c>
      <c r="G1007">
        <v>2.91485195678786</v>
      </c>
      <c r="H1007">
        <v>0.0675880832142316</v>
      </c>
      <c r="I1007">
        <v>0.177372607707451</v>
      </c>
    </row>
    <row r="1008" spans="1:9">
      <c r="A1008" t="s">
        <v>1015</v>
      </c>
      <c r="B1008">
        <v>605</v>
      </c>
      <c r="C1008">
        <v>1771</v>
      </c>
      <c r="D1008">
        <v>1087</v>
      </c>
      <c r="E1008">
        <v>1404</v>
      </c>
      <c r="F1008">
        <v>-0.487913516509115</v>
      </c>
      <c r="G1008">
        <v>5.73791374372655</v>
      </c>
      <c r="H1008">
        <v>0.0187339131866006</v>
      </c>
      <c r="I1008">
        <v>0.0663428881464929</v>
      </c>
    </row>
    <row r="1009" spans="1:9">
      <c r="A1009" t="s">
        <v>1016</v>
      </c>
      <c r="B1009">
        <v>207</v>
      </c>
      <c r="C1009">
        <v>377</v>
      </c>
      <c r="D1009">
        <v>392</v>
      </c>
      <c r="E1009">
        <v>291</v>
      </c>
      <c r="F1009">
        <v>-0.487907454006801</v>
      </c>
      <c r="G1009">
        <v>3.85123073372915</v>
      </c>
      <c r="H1009">
        <v>0.0573637131444587</v>
      </c>
      <c r="I1009">
        <v>0.155834290714897</v>
      </c>
    </row>
    <row r="1010" spans="1:9">
      <c r="A1010" t="s">
        <v>1017</v>
      </c>
      <c r="B1010">
        <v>245</v>
      </c>
      <c r="C1010">
        <v>539</v>
      </c>
      <c r="D1010">
        <v>434</v>
      </c>
      <c r="E1010">
        <v>442</v>
      </c>
      <c r="F1010">
        <v>-0.486889676743177</v>
      </c>
      <c r="G1010">
        <v>4.22183634733267</v>
      </c>
      <c r="H1010">
        <v>0.0215970361111933</v>
      </c>
      <c r="I1010">
        <v>0.0741755347390388</v>
      </c>
    </row>
    <row r="1011" spans="1:9">
      <c r="A1011" t="s">
        <v>1018</v>
      </c>
      <c r="B1011">
        <v>296</v>
      </c>
      <c r="C1011">
        <v>901</v>
      </c>
      <c r="D1011">
        <v>616</v>
      </c>
      <c r="E1011">
        <v>637</v>
      </c>
      <c r="F1011">
        <v>-0.486513350484823</v>
      </c>
      <c r="G1011">
        <v>4.73916951253979</v>
      </c>
      <c r="H1011">
        <v>0.0139540797798875</v>
      </c>
      <c r="I1011">
        <v>0.0526109527444176</v>
      </c>
    </row>
    <row r="1012" spans="1:9">
      <c r="A1012" t="s">
        <v>1019</v>
      </c>
      <c r="B1012">
        <v>1432</v>
      </c>
      <c r="C1012">
        <v>3740</v>
      </c>
      <c r="D1012">
        <v>2741</v>
      </c>
      <c r="E1012">
        <v>2845</v>
      </c>
      <c r="F1012">
        <v>-0.486304490647393</v>
      </c>
      <c r="G1012">
        <v>6.89695700534221</v>
      </c>
      <c r="H1012">
        <v>0.00610510750452633</v>
      </c>
      <c r="I1012">
        <v>0.0268630937730938</v>
      </c>
    </row>
    <row r="1013" spans="1:9">
      <c r="A1013" t="s">
        <v>1020</v>
      </c>
      <c r="B1013">
        <v>485</v>
      </c>
      <c r="C1013">
        <v>981</v>
      </c>
      <c r="D1013">
        <v>779</v>
      </c>
      <c r="E1013">
        <v>893</v>
      </c>
      <c r="F1013">
        <v>-0.485638876294742</v>
      </c>
      <c r="G1013">
        <v>5.15714102345996</v>
      </c>
      <c r="H1013">
        <v>0.0217945852420216</v>
      </c>
      <c r="I1013">
        <v>0.074735394322384</v>
      </c>
    </row>
    <row r="1014" spans="1:9">
      <c r="A1014" t="s">
        <v>1021</v>
      </c>
      <c r="B1014">
        <v>709</v>
      </c>
      <c r="C1014">
        <v>1877</v>
      </c>
      <c r="D1014">
        <v>1502</v>
      </c>
      <c r="E1014">
        <v>1293</v>
      </c>
      <c r="F1014">
        <v>-0.485553128492292</v>
      </c>
      <c r="G1014">
        <v>5.89223976514173</v>
      </c>
      <c r="H1014">
        <v>0.00673876211766766</v>
      </c>
      <c r="I1014">
        <v>0.0290169085215988</v>
      </c>
    </row>
    <row r="1015" spans="1:9">
      <c r="A1015" t="s">
        <v>1022</v>
      </c>
      <c r="B1015">
        <v>664</v>
      </c>
      <c r="C1015">
        <v>1749</v>
      </c>
      <c r="D1015">
        <v>1221</v>
      </c>
      <c r="E1015">
        <v>1380</v>
      </c>
      <c r="F1015">
        <v>-0.484065973592057</v>
      </c>
      <c r="G1015">
        <v>5.79453897581772</v>
      </c>
      <c r="H1015">
        <v>0.00995176062881633</v>
      </c>
      <c r="I1015">
        <v>0.0397840592343674</v>
      </c>
    </row>
    <row r="1016" spans="1:9">
      <c r="A1016" t="s">
        <v>1023</v>
      </c>
      <c r="B1016">
        <v>307</v>
      </c>
      <c r="C1016">
        <v>754</v>
      </c>
      <c r="D1016">
        <v>607</v>
      </c>
      <c r="E1016">
        <v>557</v>
      </c>
      <c r="F1016">
        <v>-0.483911053009192</v>
      </c>
      <c r="G1016">
        <v>4.6285037158201</v>
      </c>
      <c r="H1016">
        <v>0.0132320705505099</v>
      </c>
      <c r="I1016">
        <v>0.0503400310394125</v>
      </c>
    </row>
    <row r="1017" spans="1:9">
      <c r="A1017" t="s">
        <v>1024</v>
      </c>
      <c r="B1017">
        <v>668</v>
      </c>
      <c r="C1017">
        <v>1902</v>
      </c>
      <c r="D1017">
        <v>1576</v>
      </c>
      <c r="E1017">
        <v>1169</v>
      </c>
      <c r="F1017">
        <v>-0.483866995133189</v>
      </c>
      <c r="G1017">
        <v>5.86134785002308</v>
      </c>
      <c r="H1017">
        <v>0.0114959953542511</v>
      </c>
      <c r="I1017">
        <v>0.044805408551326</v>
      </c>
    </row>
    <row r="1018" spans="1:9">
      <c r="A1018" t="s">
        <v>1025</v>
      </c>
      <c r="B1018">
        <v>381</v>
      </c>
      <c r="C1018">
        <v>827</v>
      </c>
      <c r="D1018">
        <v>750</v>
      </c>
      <c r="E1018">
        <v>615</v>
      </c>
      <c r="F1018">
        <v>-0.483134639886204</v>
      </c>
      <c r="G1018">
        <v>4.85476141947563</v>
      </c>
      <c r="H1018">
        <v>0.0185075497174288</v>
      </c>
      <c r="I1018">
        <v>0.0657835083385405</v>
      </c>
    </row>
    <row r="1019" spans="1:9">
      <c r="A1019" t="s">
        <v>1026</v>
      </c>
      <c r="B1019">
        <v>653</v>
      </c>
      <c r="C1019">
        <v>1844</v>
      </c>
      <c r="D1019">
        <v>1421</v>
      </c>
      <c r="E1019">
        <v>1245</v>
      </c>
      <c r="F1019">
        <v>-0.482862966500871</v>
      </c>
      <c r="G1019">
        <v>5.82282018528143</v>
      </c>
      <c r="H1019">
        <v>0.00700027686437398</v>
      </c>
      <c r="I1019">
        <v>0.029904933988725</v>
      </c>
    </row>
    <row r="1020" spans="1:9">
      <c r="A1020" t="s">
        <v>1027</v>
      </c>
      <c r="B1020">
        <v>577</v>
      </c>
      <c r="C1020">
        <v>1110</v>
      </c>
      <c r="D1020">
        <v>1150</v>
      </c>
      <c r="E1020">
        <v>819</v>
      </c>
      <c r="F1020">
        <v>-0.482474399220905</v>
      </c>
      <c r="G1020">
        <v>5.37880024059898</v>
      </c>
      <c r="H1020">
        <v>0.0301432683136429</v>
      </c>
      <c r="I1020">
        <v>0.0961274824077299</v>
      </c>
    </row>
    <row r="1021" spans="1:9">
      <c r="A1021" t="s">
        <v>1028</v>
      </c>
      <c r="B1021">
        <v>119</v>
      </c>
      <c r="C1021">
        <v>227</v>
      </c>
      <c r="D1021">
        <v>216</v>
      </c>
      <c r="E1021">
        <v>183</v>
      </c>
      <c r="F1021">
        <v>-0.482461047531642</v>
      </c>
      <c r="G1021">
        <v>3.07601724382569</v>
      </c>
      <c r="H1021">
        <v>0.0712220936991758</v>
      </c>
      <c r="I1021">
        <v>0.184063069861561</v>
      </c>
    </row>
    <row r="1022" spans="1:9">
      <c r="A1022" t="s">
        <v>1029</v>
      </c>
      <c r="B1022">
        <v>667</v>
      </c>
      <c r="C1022">
        <v>3722</v>
      </c>
      <c r="D1022">
        <v>2476</v>
      </c>
      <c r="E1022">
        <v>1638</v>
      </c>
      <c r="F1022">
        <v>-0.482372160739648</v>
      </c>
      <c r="G1022">
        <v>6.44418753924525</v>
      </c>
      <c r="H1022">
        <v>0.0929704802584605</v>
      </c>
      <c r="I1022">
        <v>0.22265066592058</v>
      </c>
    </row>
    <row r="1023" spans="1:9">
      <c r="A1023" t="s">
        <v>1030</v>
      </c>
      <c r="B1023">
        <v>786</v>
      </c>
      <c r="C1023">
        <v>1884</v>
      </c>
      <c r="D1023">
        <v>1487</v>
      </c>
      <c r="E1023">
        <v>1462</v>
      </c>
      <c r="F1023">
        <v>-0.482267859882378</v>
      </c>
      <c r="G1023">
        <v>5.97136124295662</v>
      </c>
      <c r="H1023">
        <v>0.00662462269096821</v>
      </c>
      <c r="I1023">
        <v>0.0286394152798851</v>
      </c>
    </row>
    <row r="1024" spans="1:9">
      <c r="A1024" t="s">
        <v>1031</v>
      </c>
      <c r="B1024">
        <v>405</v>
      </c>
      <c r="C1024">
        <v>1324</v>
      </c>
      <c r="D1024">
        <v>1022</v>
      </c>
      <c r="E1024">
        <v>775</v>
      </c>
      <c r="F1024">
        <v>-0.482211201403713</v>
      </c>
      <c r="G1024">
        <v>5.24966659924133</v>
      </c>
      <c r="H1024">
        <v>0.0175992923806247</v>
      </c>
      <c r="I1024">
        <v>0.0633882128815259</v>
      </c>
    </row>
    <row r="1025" spans="1:9">
      <c r="A1025" t="s">
        <v>1032</v>
      </c>
      <c r="B1025">
        <v>503</v>
      </c>
      <c r="C1025">
        <v>1349</v>
      </c>
      <c r="D1025">
        <v>1090</v>
      </c>
      <c r="E1025">
        <v>912</v>
      </c>
      <c r="F1025">
        <v>-0.481932860960773</v>
      </c>
      <c r="G1025">
        <v>5.40775321382122</v>
      </c>
      <c r="H1025">
        <v>0.00945103975984009</v>
      </c>
      <c r="I1025">
        <v>0.0381507047625454</v>
      </c>
    </row>
    <row r="1026" spans="1:9">
      <c r="A1026" t="s">
        <v>1033</v>
      </c>
      <c r="B1026">
        <v>436</v>
      </c>
      <c r="C1026">
        <v>1180</v>
      </c>
      <c r="D1026">
        <v>858</v>
      </c>
      <c r="E1026">
        <v>880</v>
      </c>
      <c r="F1026">
        <v>-0.481437239159149</v>
      </c>
      <c r="G1026">
        <v>5.20847026535992</v>
      </c>
      <c r="H1026">
        <v>0.00953830129723492</v>
      </c>
      <c r="I1026">
        <v>0.0383793573814822</v>
      </c>
    </row>
    <row r="1027" spans="1:9">
      <c r="A1027" t="s">
        <v>1034</v>
      </c>
      <c r="B1027">
        <v>688</v>
      </c>
      <c r="C1027">
        <v>1820</v>
      </c>
      <c r="D1027">
        <v>1373</v>
      </c>
      <c r="E1027">
        <v>1341</v>
      </c>
      <c r="F1027">
        <v>-0.480799970063397</v>
      </c>
      <c r="G1027">
        <v>5.85030087436901</v>
      </c>
      <c r="H1027">
        <v>0.0073881209679201</v>
      </c>
      <c r="I1027">
        <v>0.0312532683173746</v>
      </c>
    </row>
    <row r="1028" spans="1:9">
      <c r="A1028" t="s">
        <v>1035</v>
      </c>
      <c r="B1028">
        <v>761</v>
      </c>
      <c r="C1028">
        <v>1620</v>
      </c>
      <c r="D1028">
        <v>1375</v>
      </c>
      <c r="E1028">
        <v>1330</v>
      </c>
      <c r="F1028">
        <v>-0.480523849911221</v>
      </c>
      <c r="G1028">
        <v>5.8450962282487</v>
      </c>
      <c r="H1028">
        <v>0.0122361731550713</v>
      </c>
      <c r="I1028">
        <v>0.0471733089786823</v>
      </c>
    </row>
    <row r="1029" spans="1:9">
      <c r="A1029" t="s">
        <v>1036</v>
      </c>
      <c r="B1029">
        <v>1724</v>
      </c>
      <c r="C1029">
        <v>3379</v>
      </c>
      <c r="D1029">
        <v>3119</v>
      </c>
      <c r="E1029">
        <v>2810</v>
      </c>
      <c r="F1029">
        <v>-0.480446476502093</v>
      </c>
      <c r="G1029">
        <v>6.97570901484028</v>
      </c>
      <c r="H1029">
        <v>0.014555825249507</v>
      </c>
      <c r="I1029">
        <v>0.0544428122448067</v>
      </c>
    </row>
    <row r="1030" spans="1:9">
      <c r="A1030" t="s">
        <v>1037</v>
      </c>
      <c r="B1030">
        <v>135</v>
      </c>
      <c r="C1030">
        <v>490</v>
      </c>
      <c r="D1030">
        <v>315</v>
      </c>
      <c r="E1030">
        <v>322</v>
      </c>
      <c r="F1030">
        <v>-0.480039192821498</v>
      </c>
      <c r="G1030">
        <v>3.76190543751527</v>
      </c>
      <c r="H1030">
        <v>0.0542880618899263</v>
      </c>
      <c r="I1030">
        <v>0.149796654023081</v>
      </c>
    </row>
    <row r="1031" spans="1:9">
      <c r="A1031" t="s">
        <v>1038</v>
      </c>
      <c r="B1031">
        <v>530</v>
      </c>
      <c r="C1031">
        <v>1678</v>
      </c>
      <c r="D1031">
        <v>1228</v>
      </c>
      <c r="E1031">
        <v>1079</v>
      </c>
      <c r="F1031">
        <v>-0.479684382861377</v>
      </c>
      <c r="G1031">
        <v>5.61231530341225</v>
      </c>
      <c r="H1031">
        <v>0.0124370668427773</v>
      </c>
      <c r="I1031">
        <v>0.0478412504552166</v>
      </c>
    </row>
    <row r="1032" spans="1:9">
      <c r="A1032" t="s">
        <v>1039</v>
      </c>
      <c r="B1032">
        <v>46821</v>
      </c>
      <c r="C1032">
        <v>152096</v>
      </c>
      <c r="D1032">
        <v>106724</v>
      </c>
      <c r="E1032">
        <v>99248</v>
      </c>
      <c r="F1032">
        <v>-0.479633353180399</v>
      </c>
      <c r="G1032">
        <v>12.0951711256543</v>
      </c>
      <c r="H1032">
        <v>0.0160213492340922</v>
      </c>
      <c r="I1032">
        <v>0.0585825000511483</v>
      </c>
    </row>
    <row r="1033" spans="1:9">
      <c r="A1033" t="s">
        <v>1040</v>
      </c>
      <c r="B1033">
        <v>121</v>
      </c>
      <c r="C1033">
        <v>273</v>
      </c>
      <c r="D1033">
        <v>247</v>
      </c>
      <c r="E1033">
        <v>194</v>
      </c>
      <c r="F1033">
        <v>-0.479439569662629</v>
      </c>
      <c r="G1033">
        <v>3.22046321963776</v>
      </c>
      <c r="H1033">
        <v>0.0566638445466985</v>
      </c>
      <c r="I1033">
        <v>0.154659316086059</v>
      </c>
    </row>
    <row r="1034" spans="1:9">
      <c r="A1034" t="s">
        <v>1041</v>
      </c>
      <c r="B1034">
        <v>887</v>
      </c>
      <c r="C1034">
        <v>2159</v>
      </c>
      <c r="D1034">
        <v>1676</v>
      </c>
      <c r="E1034">
        <v>1683</v>
      </c>
      <c r="F1034">
        <v>-0.479247293466443</v>
      </c>
      <c r="G1034">
        <v>6.15807640823463</v>
      </c>
      <c r="H1034">
        <v>0.00552267453775978</v>
      </c>
      <c r="I1034">
        <v>0.0246258362309691</v>
      </c>
    </row>
    <row r="1035" spans="1:9">
      <c r="A1035" t="s">
        <v>1042</v>
      </c>
      <c r="B1035">
        <v>383</v>
      </c>
      <c r="C1035">
        <v>900</v>
      </c>
      <c r="D1035">
        <v>725</v>
      </c>
      <c r="E1035">
        <v>700</v>
      </c>
      <c r="F1035">
        <v>-0.478987460569216</v>
      </c>
      <c r="G1035">
        <v>4.91900059040531</v>
      </c>
      <c r="H1035">
        <v>0.0133160320215502</v>
      </c>
      <c r="I1035">
        <v>0.0506110667431015</v>
      </c>
    </row>
    <row r="1036" spans="1:9">
      <c r="A1036" t="s">
        <v>1043</v>
      </c>
      <c r="B1036">
        <v>710</v>
      </c>
      <c r="C1036">
        <v>2119</v>
      </c>
      <c r="D1036">
        <v>1497</v>
      </c>
      <c r="E1036">
        <v>1490</v>
      </c>
      <c r="F1036">
        <v>-0.478733366691241</v>
      </c>
      <c r="G1036">
        <v>5.9877311770662</v>
      </c>
      <c r="H1036">
        <v>0.00693703069937958</v>
      </c>
      <c r="I1036">
        <v>0.029722772625312</v>
      </c>
    </row>
    <row r="1037" spans="1:9">
      <c r="A1037" t="s">
        <v>1044</v>
      </c>
      <c r="B1037">
        <v>602</v>
      </c>
      <c r="C1037">
        <v>1646</v>
      </c>
      <c r="D1037">
        <v>1279</v>
      </c>
      <c r="E1037">
        <v>1145</v>
      </c>
      <c r="F1037">
        <v>-0.477953040411485</v>
      </c>
      <c r="G1037">
        <v>5.6832470884817</v>
      </c>
      <c r="H1037">
        <v>0.00841457395439143</v>
      </c>
      <c r="I1037">
        <v>0.0348626795477539</v>
      </c>
    </row>
    <row r="1038" spans="1:9">
      <c r="A1038" t="s">
        <v>1045</v>
      </c>
      <c r="B1038">
        <v>130</v>
      </c>
      <c r="C1038">
        <v>366</v>
      </c>
      <c r="D1038">
        <v>262</v>
      </c>
      <c r="E1038">
        <v>269</v>
      </c>
      <c r="F1038">
        <v>-0.477680522981222</v>
      </c>
      <c r="G1038">
        <v>3.49569863935365</v>
      </c>
      <c r="H1038">
        <v>0.0445695209044449</v>
      </c>
      <c r="I1038">
        <v>0.128813259408198</v>
      </c>
    </row>
    <row r="1039" spans="1:9">
      <c r="A1039" t="s">
        <v>1046</v>
      </c>
      <c r="B1039">
        <v>159</v>
      </c>
      <c r="C1039">
        <v>350</v>
      </c>
      <c r="D1039">
        <v>287</v>
      </c>
      <c r="E1039">
        <v>285</v>
      </c>
      <c r="F1039">
        <v>-0.477062581463428</v>
      </c>
      <c r="G1039">
        <v>3.5995548154497</v>
      </c>
      <c r="H1039">
        <v>0.0446106022444978</v>
      </c>
      <c r="I1039">
        <v>0.128813259408198</v>
      </c>
    </row>
    <row r="1040" spans="1:9">
      <c r="A1040" t="s">
        <v>1047</v>
      </c>
      <c r="B1040">
        <v>630</v>
      </c>
      <c r="C1040">
        <v>1635</v>
      </c>
      <c r="D1040">
        <v>1213</v>
      </c>
      <c r="E1040">
        <v>1253</v>
      </c>
      <c r="F1040">
        <v>-0.476511238296038</v>
      </c>
      <c r="G1040">
        <v>5.71096180228287</v>
      </c>
      <c r="H1040">
        <v>0.00962253062720867</v>
      </c>
      <c r="I1040">
        <v>0.0386823049598193</v>
      </c>
    </row>
    <row r="1041" spans="1:9">
      <c r="A1041" t="s">
        <v>1048</v>
      </c>
      <c r="B1041">
        <v>1147</v>
      </c>
      <c r="C1041">
        <v>2849</v>
      </c>
      <c r="D1041">
        <v>2224</v>
      </c>
      <c r="E1041">
        <v>2175</v>
      </c>
      <c r="F1041">
        <v>-0.476295449454581</v>
      </c>
      <c r="G1041">
        <v>6.54493350981186</v>
      </c>
      <c r="H1041">
        <v>0.00533423251179327</v>
      </c>
      <c r="I1041">
        <v>0.0239832635789978</v>
      </c>
    </row>
    <row r="1042" spans="1:9">
      <c r="A1042" t="s">
        <v>1049</v>
      </c>
      <c r="B1042">
        <v>3884</v>
      </c>
      <c r="C1042">
        <v>10490</v>
      </c>
      <c r="D1042">
        <v>8091</v>
      </c>
      <c r="E1042">
        <v>7465</v>
      </c>
      <c r="F1042">
        <v>-0.475697387442694</v>
      </c>
      <c r="G1042">
        <v>8.36558121591813</v>
      </c>
      <c r="H1042">
        <v>0.00935375059875536</v>
      </c>
      <c r="I1042">
        <v>0.0378479249332528</v>
      </c>
    </row>
    <row r="1043" spans="1:9">
      <c r="A1043" t="s">
        <v>1050</v>
      </c>
      <c r="B1043">
        <v>567</v>
      </c>
      <c r="C1043">
        <v>1541</v>
      </c>
      <c r="D1043">
        <v>1002</v>
      </c>
      <c r="E1043">
        <v>1265</v>
      </c>
      <c r="F1043">
        <v>-0.474823314019527</v>
      </c>
      <c r="G1043">
        <v>5.59364033373248</v>
      </c>
      <c r="H1043">
        <v>0.0214196196551313</v>
      </c>
      <c r="I1043">
        <v>0.0737711134560928</v>
      </c>
    </row>
    <row r="1044" spans="1:9">
      <c r="A1044" t="s">
        <v>1051</v>
      </c>
      <c r="B1044">
        <v>176</v>
      </c>
      <c r="C1044">
        <v>499</v>
      </c>
      <c r="D1044">
        <v>368</v>
      </c>
      <c r="E1044">
        <v>356</v>
      </c>
      <c r="F1044">
        <v>-0.474122097151664</v>
      </c>
      <c r="G1044">
        <v>3.93912074497496</v>
      </c>
      <c r="H1044">
        <v>0.0297566334581519</v>
      </c>
      <c r="I1044">
        <v>0.0953512264273621</v>
      </c>
    </row>
    <row r="1045" spans="1:9">
      <c r="A1045" t="s">
        <v>1052</v>
      </c>
      <c r="B1045">
        <v>579</v>
      </c>
      <c r="C1045">
        <v>1559</v>
      </c>
      <c r="D1045">
        <v>1181</v>
      </c>
      <c r="E1045">
        <v>1136</v>
      </c>
      <c r="F1045">
        <v>-0.473585887574974</v>
      </c>
      <c r="G1045">
        <v>5.6174366934612</v>
      </c>
      <c r="H1045">
        <v>0.0103945218335558</v>
      </c>
      <c r="I1045">
        <v>0.0413192715719162</v>
      </c>
    </row>
    <row r="1046" spans="1:9">
      <c r="A1046" t="s">
        <v>1053</v>
      </c>
      <c r="B1046">
        <v>238</v>
      </c>
      <c r="C1046">
        <v>530</v>
      </c>
      <c r="D1046">
        <v>428</v>
      </c>
      <c r="E1046">
        <v>436</v>
      </c>
      <c r="F1046">
        <v>-0.473200480306682</v>
      </c>
      <c r="G1046">
        <v>4.19427693368151</v>
      </c>
      <c r="H1046">
        <v>0.0250299668599545</v>
      </c>
      <c r="I1046">
        <v>0.0834171594812886</v>
      </c>
    </row>
    <row r="1047" spans="1:9">
      <c r="A1047" t="s">
        <v>1054</v>
      </c>
      <c r="B1047">
        <v>62</v>
      </c>
      <c r="C1047">
        <v>226</v>
      </c>
      <c r="D1047">
        <v>171</v>
      </c>
      <c r="E1047">
        <v>127</v>
      </c>
      <c r="F1047">
        <v>-0.472735237633026</v>
      </c>
      <c r="G1047">
        <v>2.66100112314751</v>
      </c>
      <c r="H1047">
        <v>0.102532657649977</v>
      </c>
      <c r="I1047">
        <v>0.239140063610727</v>
      </c>
    </row>
    <row r="1048" spans="1:9">
      <c r="A1048" t="s">
        <v>1055</v>
      </c>
      <c r="B1048">
        <v>450</v>
      </c>
      <c r="C1048">
        <v>1118</v>
      </c>
      <c r="D1048">
        <v>844</v>
      </c>
      <c r="E1048">
        <v>883</v>
      </c>
      <c r="F1048">
        <v>-0.472497218831128</v>
      </c>
      <c r="G1048">
        <v>5.19482229820043</v>
      </c>
      <c r="H1048">
        <v>0.0115348156608616</v>
      </c>
      <c r="I1048">
        <v>0.0449297162667673</v>
      </c>
    </row>
    <row r="1049" spans="1:9">
      <c r="A1049" t="s">
        <v>1056</v>
      </c>
      <c r="B1049">
        <v>502</v>
      </c>
      <c r="C1049">
        <v>1055</v>
      </c>
      <c r="D1049">
        <v>979</v>
      </c>
      <c r="E1049">
        <v>808</v>
      </c>
      <c r="F1049">
        <v>-0.472259291161076</v>
      </c>
      <c r="G1049">
        <v>5.2376198243905</v>
      </c>
      <c r="H1049">
        <v>0.0190325677898401</v>
      </c>
      <c r="I1049">
        <v>0.0671216639280274</v>
      </c>
    </row>
    <row r="1050" spans="1:9">
      <c r="A1050" t="s">
        <v>1057</v>
      </c>
      <c r="B1050">
        <v>289</v>
      </c>
      <c r="C1050">
        <v>918</v>
      </c>
      <c r="D1050">
        <v>579</v>
      </c>
      <c r="E1050">
        <v>683</v>
      </c>
      <c r="F1050">
        <v>-0.472232750164358</v>
      </c>
      <c r="G1050">
        <v>4.74502709015554</v>
      </c>
      <c r="H1050">
        <v>0.0250292338762619</v>
      </c>
      <c r="I1050">
        <v>0.0834171594812886</v>
      </c>
    </row>
    <row r="1051" spans="1:9">
      <c r="A1051" t="s">
        <v>1058</v>
      </c>
      <c r="B1051">
        <v>130</v>
      </c>
      <c r="C1051">
        <v>309</v>
      </c>
      <c r="D1051">
        <v>241</v>
      </c>
      <c r="E1051">
        <v>246</v>
      </c>
      <c r="F1051">
        <v>-0.472202677822757</v>
      </c>
      <c r="G1051">
        <v>3.36627478106996</v>
      </c>
      <c r="H1051">
        <v>0.052282236098688</v>
      </c>
      <c r="I1051">
        <v>0.145265731439533</v>
      </c>
    </row>
    <row r="1052" spans="1:9">
      <c r="A1052" t="s">
        <v>1059</v>
      </c>
      <c r="B1052">
        <v>3891</v>
      </c>
      <c r="C1052">
        <v>9986</v>
      </c>
      <c r="D1052">
        <v>8103</v>
      </c>
      <c r="E1052">
        <v>7146</v>
      </c>
      <c r="F1052">
        <v>-0.471674029185265</v>
      </c>
      <c r="G1052">
        <v>8.3332909295701</v>
      </c>
      <c r="H1052">
        <v>0.0102343952488252</v>
      </c>
      <c r="I1052">
        <v>0.0407633183978749</v>
      </c>
    </row>
    <row r="1053" spans="1:9">
      <c r="A1053" t="s">
        <v>1060</v>
      </c>
      <c r="B1053">
        <v>127</v>
      </c>
      <c r="C1053">
        <v>335</v>
      </c>
      <c r="D1053">
        <v>269</v>
      </c>
      <c r="E1053">
        <v>235</v>
      </c>
      <c r="F1053">
        <v>-0.471615496481262</v>
      </c>
      <c r="G1053">
        <v>3.4129032612797</v>
      </c>
      <c r="H1053">
        <v>0.0488889062951616</v>
      </c>
      <c r="I1053">
        <v>0.137693942071144</v>
      </c>
    </row>
    <row r="1054" spans="1:9">
      <c r="A1054" t="s">
        <v>1061</v>
      </c>
      <c r="B1054">
        <v>2599</v>
      </c>
      <c r="C1054">
        <v>6653</v>
      </c>
      <c r="D1054">
        <v>5107</v>
      </c>
      <c r="E1054">
        <v>5046</v>
      </c>
      <c r="F1054">
        <v>-0.471346110052456</v>
      </c>
      <c r="G1054">
        <v>7.74923533510285</v>
      </c>
      <c r="H1054">
        <v>0.00846527522342566</v>
      </c>
      <c r="I1054">
        <v>0.0350391951500474</v>
      </c>
    </row>
    <row r="1055" spans="1:9">
      <c r="A1055" t="s">
        <v>1062</v>
      </c>
      <c r="B1055">
        <v>6460</v>
      </c>
      <c r="C1055">
        <v>19101</v>
      </c>
      <c r="D1055">
        <v>14440</v>
      </c>
      <c r="E1055">
        <v>12769</v>
      </c>
      <c r="F1055">
        <v>-0.471265972508255</v>
      </c>
      <c r="G1055">
        <v>9.16856542740606</v>
      </c>
      <c r="H1055">
        <v>0.0116283702858122</v>
      </c>
      <c r="I1055">
        <v>0.0452533924567016</v>
      </c>
    </row>
    <row r="1056" spans="1:9">
      <c r="A1056" t="s">
        <v>1063</v>
      </c>
      <c r="B1056">
        <v>34</v>
      </c>
      <c r="C1056">
        <v>170</v>
      </c>
      <c r="D1056">
        <v>107</v>
      </c>
      <c r="E1056">
        <v>95</v>
      </c>
      <c r="F1056">
        <v>-0.471168620141577</v>
      </c>
      <c r="G1056">
        <v>2.11925000327178</v>
      </c>
      <c r="H1056">
        <v>0.161384194540571</v>
      </c>
      <c r="I1056">
        <v>0.331147511557288</v>
      </c>
    </row>
    <row r="1057" spans="1:9">
      <c r="A1057" t="s">
        <v>1064</v>
      </c>
      <c r="B1057">
        <v>652</v>
      </c>
      <c r="C1057">
        <v>1575</v>
      </c>
      <c r="D1057">
        <v>1385</v>
      </c>
      <c r="E1057">
        <v>1099</v>
      </c>
      <c r="F1057">
        <v>-0.470951233216906</v>
      </c>
      <c r="G1057">
        <v>5.71150831809621</v>
      </c>
      <c r="H1057">
        <v>0.0128302390892066</v>
      </c>
      <c r="I1057">
        <v>0.0491570249300942</v>
      </c>
    </row>
    <row r="1058" spans="1:9">
      <c r="A1058" t="s">
        <v>1065</v>
      </c>
      <c r="B1058">
        <v>225</v>
      </c>
      <c r="C1058">
        <v>447</v>
      </c>
      <c r="D1058">
        <v>403</v>
      </c>
      <c r="E1058">
        <v>374</v>
      </c>
      <c r="F1058">
        <v>-0.470452827181088</v>
      </c>
      <c r="G1058">
        <v>4.03591464690069</v>
      </c>
      <c r="H1058">
        <v>0.0381181028742326</v>
      </c>
      <c r="I1058">
        <v>0.115032140995984</v>
      </c>
    </row>
    <row r="1059" spans="1:9">
      <c r="A1059" t="s">
        <v>1066</v>
      </c>
      <c r="B1059">
        <v>163</v>
      </c>
      <c r="C1059">
        <v>601</v>
      </c>
      <c r="D1059">
        <v>413</v>
      </c>
      <c r="E1059">
        <v>370</v>
      </c>
      <c r="F1059">
        <v>-0.470270800472932</v>
      </c>
      <c r="G1059">
        <v>4.04987357927049</v>
      </c>
      <c r="H1059">
        <v>0.0423347637128107</v>
      </c>
      <c r="I1059">
        <v>0.124559064988518</v>
      </c>
    </row>
    <row r="1060" spans="1:9">
      <c r="A1060" t="s">
        <v>1067</v>
      </c>
      <c r="B1060">
        <v>58</v>
      </c>
      <c r="C1060">
        <v>229</v>
      </c>
      <c r="D1060">
        <v>186</v>
      </c>
      <c r="E1060">
        <v>108</v>
      </c>
      <c r="F1060">
        <v>-0.470037971203518</v>
      </c>
      <c r="G1060">
        <v>2.63930711814361</v>
      </c>
      <c r="H1060">
        <v>0.144351804714646</v>
      </c>
      <c r="I1060">
        <v>0.30584207339174</v>
      </c>
    </row>
    <row r="1061" spans="1:9">
      <c r="A1061" t="s">
        <v>1068</v>
      </c>
      <c r="B1061">
        <v>209</v>
      </c>
      <c r="C1061">
        <v>570</v>
      </c>
      <c r="D1061">
        <v>427</v>
      </c>
      <c r="E1061">
        <v>417</v>
      </c>
      <c r="F1061">
        <v>-0.470009678969073</v>
      </c>
      <c r="G1061">
        <v>4.15811667054628</v>
      </c>
      <c r="H1061">
        <v>0.0214374923710187</v>
      </c>
      <c r="I1061">
        <v>0.0738033001078629</v>
      </c>
    </row>
    <row r="1062" spans="1:9">
      <c r="A1062" t="s">
        <v>1069</v>
      </c>
      <c r="B1062">
        <v>520</v>
      </c>
      <c r="C1062">
        <v>1452</v>
      </c>
      <c r="D1062">
        <v>1112</v>
      </c>
      <c r="E1062">
        <v>1016</v>
      </c>
      <c r="F1062">
        <v>-0.469978730685578</v>
      </c>
      <c r="G1062">
        <v>5.49118495423986</v>
      </c>
      <c r="H1062">
        <v>0.0121975833825515</v>
      </c>
      <c r="I1062">
        <v>0.0470664664181825</v>
      </c>
    </row>
    <row r="1063" spans="1:9">
      <c r="A1063" t="s">
        <v>1070</v>
      </c>
      <c r="B1063">
        <v>261</v>
      </c>
      <c r="C1063">
        <v>669</v>
      </c>
      <c r="D1063">
        <v>575</v>
      </c>
      <c r="E1063">
        <v>449</v>
      </c>
      <c r="F1063">
        <v>-0.469937434720482</v>
      </c>
      <c r="G1063">
        <v>4.43152892551225</v>
      </c>
      <c r="H1063">
        <v>0.0232836260050312</v>
      </c>
      <c r="I1063">
        <v>0.0788110219294272</v>
      </c>
    </row>
    <row r="1064" spans="1:9">
      <c r="A1064" t="s">
        <v>1071</v>
      </c>
      <c r="B1064">
        <v>367</v>
      </c>
      <c r="C1064">
        <v>898</v>
      </c>
      <c r="D1064">
        <v>764</v>
      </c>
      <c r="E1064">
        <v>642</v>
      </c>
      <c r="F1064">
        <v>-0.469067459949813</v>
      </c>
      <c r="G1064">
        <v>4.89046067003591</v>
      </c>
      <c r="H1064">
        <v>0.0160851590947121</v>
      </c>
      <c r="I1064">
        <v>0.0587909847824041</v>
      </c>
    </row>
    <row r="1065" spans="1:9">
      <c r="A1065" t="s">
        <v>1072</v>
      </c>
      <c r="B1065">
        <v>173</v>
      </c>
      <c r="C1065">
        <v>576</v>
      </c>
      <c r="D1065">
        <v>425</v>
      </c>
      <c r="E1065">
        <v>359</v>
      </c>
      <c r="F1065">
        <v>-0.468746056930377</v>
      </c>
      <c r="G1065">
        <v>4.04842143777599</v>
      </c>
      <c r="H1065">
        <v>0.0356326311699285</v>
      </c>
      <c r="I1065">
        <v>0.109129661279452</v>
      </c>
    </row>
    <row r="1066" spans="1:9">
      <c r="A1066" t="s">
        <v>1073</v>
      </c>
      <c r="B1066">
        <v>2181</v>
      </c>
      <c r="C1066">
        <v>5535</v>
      </c>
      <c r="D1066">
        <v>4290</v>
      </c>
      <c r="E1066">
        <v>4212</v>
      </c>
      <c r="F1066">
        <v>-0.468400142103475</v>
      </c>
      <c r="G1066">
        <v>7.49128795204928</v>
      </c>
      <c r="H1066">
        <v>0.00828477837384094</v>
      </c>
      <c r="I1066">
        <v>0.034390770659757</v>
      </c>
    </row>
    <row r="1067" spans="1:9">
      <c r="A1067" t="s">
        <v>1074</v>
      </c>
      <c r="B1067">
        <v>1390</v>
      </c>
      <c r="C1067">
        <v>4390</v>
      </c>
      <c r="D1067">
        <v>3046</v>
      </c>
      <c r="E1067">
        <v>3023</v>
      </c>
      <c r="F1067">
        <v>-0.468125589527448</v>
      </c>
      <c r="G1067">
        <v>7.00484182246376</v>
      </c>
      <c r="H1067">
        <v>0.0107477843924258</v>
      </c>
      <c r="I1067">
        <v>0.042470534323174</v>
      </c>
    </row>
    <row r="1068" spans="1:9">
      <c r="A1068" t="s">
        <v>1075</v>
      </c>
      <c r="B1068">
        <v>1518</v>
      </c>
      <c r="C1068">
        <v>4092</v>
      </c>
      <c r="D1068">
        <v>3325</v>
      </c>
      <c r="E1068">
        <v>2793</v>
      </c>
      <c r="F1068">
        <v>-0.467722142364275</v>
      </c>
      <c r="G1068">
        <v>7.01188959857891</v>
      </c>
      <c r="H1068">
        <v>0.00910929363227248</v>
      </c>
      <c r="I1068">
        <v>0.0370493122120857</v>
      </c>
    </row>
    <row r="1069" spans="1:9">
      <c r="A1069" t="s">
        <v>1076</v>
      </c>
      <c r="B1069">
        <v>312</v>
      </c>
      <c r="C1069">
        <v>564</v>
      </c>
      <c r="D1069">
        <v>564</v>
      </c>
      <c r="E1069">
        <v>477</v>
      </c>
      <c r="F1069">
        <v>-0.466907754079514</v>
      </c>
      <c r="G1069">
        <v>4.4530320854728</v>
      </c>
      <c r="H1069">
        <v>0.0436180635695834</v>
      </c>
      <c r="I1069">
        <v>0.127023667629457</v>
      </c>
    </row>
    <row r="1070" spans="1:9">
      <c r="A1070" t="s">
        <v>1077</v>
      </c>
      <c r="B1070">
        <v>665</v>
      </c>
      <c r="C1070">
        <v>1873</v>
      </c>
      <c r="D1070">
        <v>1405</v>
      </c>
      <c r="E1070">
        <v>1333</v>
      </c>
      <c r="F1070">
        <v>-0.46665964503457</v>
      </c>
      <c r="G1070">
        <v>5.8540174798109</v>
      </c>
      <c r="H1070">
        <v>0.00935138502620669</v>
      </c>
      <c r="I1070">
        <v>0.0378479249332528</v>
      </c>
    </row>
    <row r="1071" spans="1:9">
      <c r="A1071" t="s">
        <v>1078</v>
      </c>
      <c r="B1071">
        <v>174</v>
      </c>
      <c r="C1071">
        <v>532</v>
      </c>
      <c r="D1071">
        <v>440</v>
      </c>
      <c r="E1071">
        <v>314</v>
      </c>
      <c r="F1071">
        <v>-0.466253682421815</v>
      </c>
      <c r="G1071">
        <v>3.98670002474892</v>
      </c>
      <c r="H1071">
        <v>0.0446373950804385</v>
      </c>
      <c r="I1071">
        <v>0.128813259408198</v>
      </c>
    </row>
    <row r="1072" spans="1:9">
      <c r="A1072" t="s">
        <v>1079</v>
      </c>
      <c r="B1072">
        <v>437</v>
      </c>
      <c r="C1072">
        <v>1036</v>
      </c>
      <c r="D1072">
        <v>922</v>
      </c>
      <c r="E1072">
        <v>733</v>
      </c>
      <c r="F1072">
        <v>-0.46513684551736</v>
      </c>
      <c r="G1072">
        <v>5.12213135104408</v>
      </c>
      <c r="H1072">
        <v>0.0170969614280043</v>
      </c>
      <c r="I1072">
        <v>0.0618879971390118</v>
      </c>
    </row>
    <row r="1073" spans="1:9">
      <c r="A1073" t="s">
        <v>1080</v>
      </c>
      <c r="B1073">
        <v>553</v>
      </c>
      <c r="C1073">
        <v>1675</v>
      </c>
      <c r="D1073">
        <v>1247</v>
      </c>
      <c r="E1073">
        <v>1126</v>
      </c>
      <c r="F1073">
        <v>-0.464480401273302</v>
      </c>
      <c r="G1073">
        <v>5.64497389199193</v>
      </c>
      <c r="H1073">
        <v>0.014016516484567</v>
      </c>
      <c r="I1073">
        <v>0.052790665872031</v>
      </c>
    </row>
    <row r="1074" spans="1:9">
      <c r="A1074" t="s">
        <v>1081</v>
      </c>
      <c r="B1074">
        <v>211</v>
      </c>
      <c r="C1074">
        <v>555</v>
      </c>
      <c r="D1074">
        <v>513</v>
      </c>
      <c r="E1074">
        <v>332</v>
      </c>
      <c r="F1074">
        <v>-0.464179717105869</v>
      </c>
      <c r="G1074">
        <v>4.14653482127516</v>
      </c>
      <c r="H1074">
        <v>0.043596009519407</v>
      </c>
      <c r="I1074">
        <v>0.12700217515667</v>
      </c>
    </row>
    <row r="1075" spans="1:9">
      <c r="A1075" t="s">
        <v>1082</v>
      </c>
      <c r="B1075">
        <v>540</v>
      </c>
      <c r="C1075">
        <v>1394</v>
      </c>
      <c r="D1075">
        <v>1101</v>
      </c>
      <c r="E1075">
        <v>1029</v>
      </c>
      <c r="F1075">
        <v>-0.463977874191982</v>
      </c>
      <c r="G1075">
        <v>5.48977443143228</v>
      </c>
      <c r="H1075">
        <v>0.0129978539180987</v>
      </c>
      <c r="I1075">
        <v>0.0496453776086251</v>
      </c>
    </row>
    <row r="1076" spans="1:9">
      <c r="A1076" t="s">
        <v>1083</v>
      </c>
      <c r="B1076">
        <v>185</v>
      </c>
      <c r="C1076">
        <v>417</v>
      </c>
      <c r="D1076">
        <v>322</v>
      </c>
      <c r="E1076">
        <v>357</v>
      </c>
      <c r="F1076">
        <v>-0.463487041271594</v>
      </c>
      <c r="G1076">
        <v>3.84234465582216</v>
      </c>
      <c r="H1076">
        <v>0.0483877230426482</v>
      </c>
      <c r="I1076">
        <v>0.136371130880534</v>
      </c>
    </row>
    <row r="1077" spans="1:9">
      <c r="A1077" t="s">
        <v>1084</v>
      </c>
      <c r="B1077">
        <v>132</v>
      </c>
      <c r="C1077">
        <v>362</v>
      </c>
      <c r="D1077">
        <v>301</v>
      </c>
      <c r="E1077">
        <v>238</v>
      </c>
      <c r="F1077">
        <v>-0.463259321554428</v>
      </c>
      <c r="G1077">
        <v>3.50303150883448</v>
      </c>
      <c r="H1077">
        <v>0.0524651386411773</v>
      </c>
      <c r="I1077">
        <v>0.145586974972552</v>
      </c>
    </row>
    <row r="1078" spans="1:9">
      <c r="A1078" t="s">
        <v>1085</v>
      </c>
      <c r="B1078">
        <v>171</v>
      </c>
      <c r="C1078">
        <v>616</v>
      </c>
      <c r="D1078">
        <v>398</v>
      </c>
      <c r="E1078">
        <v>414</v>
      </c>
      <c r="F1078">
        <v>-0.462937646316777</v>
      </c>
      <c r="G1078">
        <v>4.10146684530997</v>
      </c>
      <c r="H1078">
        <v>0.0433351039472837</v>
      </c>
      <c r="I1078">
        <v>0.126369718552473</v>
      </c>
    </row>
    <row r="1079" spans="1:9">
      <c r="A1079" t="s">
        <v>1086</v>
      </c>
      <c r="B1079">
        <v>289</v>
      </c>
      <c r="C1079">
        <v>803</v>
      </c>
      <c r="D1079">
        <v>509</v>
      </c>
      <c r="E1079">
        <v>670</v>
      </c>
      <c r="F1079">
        <v>-0.461904343053802</v>
      </c>
      <c r="G1079">
        <v>4.6434458991995</v>
      </c>
      <c r="H1079">
        <v>0.0358103069389429</v>
      </c>
      <c r="I1079">
        <v>0.109518800903375</v>
      </c>
    </row>
    <row r="1080" spans="1:9">
      <c r="A1080" t="s">
        <v>1087</v>
      </c>
      <c r="B1080">
        <v>592</v>
      </c>
      <c r="C1080">
        <v>1329</v>
      </c>
      <c r="D1080">
        <v>1104</v>
      </c>
      <c r="E1080">
        <v>1079</v>
      </c>
      <c r="F1080">
        <v>-0.461772585951444</v>
      </c>
      <c r="G1080">
        <v>5.5251295075087</v>
      </c>
      <c r="H1080">
        <v>0.0165471758585879</v>
      </c>
      <c r="I1080">
        <v>0.0602253183583171</v>
      </c>
    </row>
    <row r="1081" spans="1:9">
      <c r="A1081" t="s">
        <v>1088</v>
      </c>
      <c r="B1081">
        <v>208</v>
      </c>
      <c r="C1081">
        <v>397</v>
      </c>
      <c r="D1081">
        <v>355</v>
      </c>
      <c r="E1081">
        <v>354</v>
      </c>
      <c r="F1081">
        <v>-0.461705626408368</v>
      </c>
      <c r="G1081">
        <v>3.89937807493356</v>
      </c>
      <c r="H1081">
        <v>0.0541268520951374</v>
      </c>
      <c r="I1081">
        <v>0.149479229382072</v>
      </c>
    </row>
    <row r="1082" spans="1:9">
      <c r="A1082" t="s">
        <v>1089</v>
      </c>
      <c r="B1082">
        <v>300</v>
      </c>
      <c r="C1082">
        <v>867</v>
      </c>
      <c r="D1082">
        <v>606</v>
      </c>
      <c r="E1082">
        <v>649</v>
      </c>
      <c r="F1082">
        <v>-0.46157662163035</v>
      </c>
      <c r="G1082">
        <v>4.72815347831941</v>
      </c>
      <c r="H1082">
        <v>0.0193357753954824</v>
      </c>
      <c r="I1082">
        <v>0.0678108526455325</v>
      </c>
    </row>
    <row r="1083" spans="1:9">
      <c r="A1083" t="s">
        <v>1090</v>
      </c>
      <c r="B1083">
        <v>162</v>
      </c>
      <c r="C1083">
        <v>417</v>
      </c>
      <c r="D1083">
        <v>323</v>
      </c>
      <c r="E1083">
        <v>315</v>
      </c>
      <c r="F1083">
        <v>-0.46157215295156</v>
      </c>
      <c r="G1083">
        <v>3.74954105797922</v>
      </c>
      <c r="H1083">
        <v>0.0418157138621779</v>
      </c>
      <c r="I1083">
        <v>0.123226082218982</v>
      </c>
    </row>
    <row r="1084" spans="1:9">
      <c r="A1084" t="s">
        <v>1091</v>
      </c>
      <c r="B1084">
        <v>378</v>
      </c>
      <c r="C1084">
        <v>1095</v>
      </c>
      <c r="D1084">
        <v>710</v>
      </c>
      <c r="E1084">
        <v>869</v>
      </c>
      <c r="F1084">
        <v>-0.461364140978659</v>
      </c>
      <c r="G1084">
        <v>5.06306790383131</v>
      </c>
      <c r="H1084">
        <v>0.025279161975522</v>
      </c>
      <c r="I1084">
        <v>0.0841180880038997</v>
      </c>
    </row>
    <row r="1085" spans="1:9">
      <c r="A1085" t="s">
        <v>1092</v>
      </c>
      <c r="B1085">
        <v>157</v>
      </c>
      <c r="C1085">
        <v>356</v>
      </c>
      <c r="D1085">
        <v>351</v>
      </c>
      <c r="E1085">
        <v>233</v>
      </c>
      <c r="F1085">
        <v>-0.460682410735153</v>
      </c>
      <c r="G1085">
        <v>3.61058526391993</v>
      </c>
      <c r="H1085">
        <v>0.0735799995033221</v>
      </c>
      <c r="I1085">
        <v>0.187912332753394</v>
      </c>
    </row>
    <row r="1086" spans="1:9">
      <c r="A1086" t="s">
        <v>1093</v>
      </c>
      <c r="B1086">
        <v>740</v>
      </c>
      <c r="C1086">
        <v>1700</v>
      </c>
      <c r="D1086">
        <v>1419</v>
      </c>
      <c r="E1086">
        <v>1346</v>
      </c>
      <c r="F1086">
        <v>-0.459752694299137</v>
      </c>
      <c r="G1086">
        <v>5.86445771941985</v>
      </c>
      <c r="H1086">
        <v>0.0127007420252042</v>
      </c>
      <c r="I1086">
        <v>0.0487255860940348</v>
      </c>
    </row>
    <row r="1087" spans="1:9">
      <c r="A1087" t="s">
        <v>1094</v>
      </c>
      <c r="B1087">
        <v>184</v>
      </c>
      <c r="C1087">
        <v>457</v>
      </c>
      <c r="D1087">
        <v>373</v>
      </c>
      <c r="E1087">
        <v>340</v>
      </c>
      <c r="F1087">
        <v>-0.459708839660595</v>
      </c>
      <c r="G1087">
        <v>3.90711693752096</v>
      </c>
      <c r="H1087">
        <v>0.035552560052872</v>
      </c>
      <c r="I1087">
        <v>0.108961546479323</v>
      </c>
    </row>
    <row r="1088" spans="1:9">
      <c r="A1088" t="s">
        <v>1095</v>
      </c>
      <c r="B1088">
        <v>294</v>
      </c>
      <c r="C1088">
        <v>705</v>
      </c>
      <c r="D1088">
        <v>566</v>
      </c>
      <c r="E1088">
        <v>553</v>
      </c>
      <c r="F1088">
        <v>-0.45947552913696</v>
      </c>
      <c r="G1088">
        <v>4.55919317070452</v>
      </c>
      <c r="H1088">
        <v>0.0213381744485776</v>
      </c>
      <c r="I1088">
        <v>0.0735198645909391</v>
      </c>
    </row>
    <row r="1089" spans="1:9">
      <c r="A1089" t="s">
        <v>1096</v>
      </c>
      <c r="B1089">
        <v>561</v>
      </c>
      <c r="C1089">
        <v>1373</v>
      </c>
      <c r="D1089">
        <v>1077</v>
      </c>
      <c r="E1089">
        <v>1082</v>
      </c>
      <c r="F1089">
        <v>-0.45927563666964</v>
      </c>
      <c r="G1089">
        <v>5.50848159447637</v>
      </c>
      <c r="H1089">
        <v>0.0151638797712535</v>
      </c>
      <c r="I1089">
        <v>0.0563034660747316</v>
      </c>
    </row>
    <row r="1090" spans="1:9">
      <c r="A1090" t="s">
        <v>1097</v>
      </c>
      <c r="B1090">
        <v>3336</v>
      </c>
      <c r="C1090">
        <v>8534</v>
      </c>
      <c r="D1090">
        <v>7118</v>
      </c>
      <c r="E1090">
        <v>6060</v>
      </c>
      <c r="F1090">
        <v>-0.458849083510635</v>
      </c>
      <c r="G1090">
        <v>8.11432616743845</v>
      </c>
      <c r="H1090">
        <v>0.0123397955726596</v>
      </c>
      <c r="I1090">
        <v>0.0475516165099594</v>
      </c>
    </row>
    <row r="1091" spans="1:9">
      <c r="A1091" t="s">
        <v>1098</v>
      </c>
      <c r="B1091">
        <v>205</v>
      </c>
      <c r="C1091">
        <v>653</v>
      </c>
      <c r="D1091">
        <v>503</v>
      </c>
      <c r="E1091">
        <v>409</v>
      </c>
      <c r="F1091">
        <v>-0.45875882941894</v>
      </c>
      <c r="G1091">
        <v>4.25954912639773</v>
      </c>
      <c r="H1091">
        <v>0.0322204746389311</v>
      </c>
      <c r="I1091">
        <v>0.101193607165374</v>
      </c>
    </row>
    <row r="1092" spans="1:9">
      <c r="A1092" t="s">
        <v>1099</v>
      </c>
      <c r="B1092">
        <v>206</v>
      </c>
      <c r="C1092">
        <v>415</v>
      </c>
      <c r="D1092">
        <v>461</v>
      </c>
      <c r="E1092">
        <v>268</v>
      </c>
      <c r="F1092">
        <v>-0.458714284482085</v>
      </c>
      <c r="G1092">
        <v>3.92400894905498</v>
      </c>
      <c r="H1092">
        <v>0.0888108741282369</v>
      </c>
      <c r="I1092">
        <v>0.21500926309927</v>
      </c>
    </row>
    <row r="1093" spans="1:9">
      <c r="A1093" t="s">
        <v>1100</v>
      </c>
      <c r="B1093">
        <v>89</v>
      </c>
      <c r="C1093">
        <v>277</v>
      </c>
      <c r="D1093">
        <v>202</v>
      </c>
      <c r="E1093">
        <v>189</v>
      </c>
      <c r="F1093">
        <v>-0.458282255661494</v>
      </c>
      <c r="G1093">
        <v>3.04378950381475</v>
      </c>
      <c r="H1093">
        <v>0.0756909134042499</v>
      </c>
      <c r="I1093">
        <v>0.192000250736748</v>
      </c>
    </row>
    <row r="1094" spans="1:9">
      <c r="A1094" t="s">
        <v>1101</v>
      </c>
      <c r="B1094">
        <v>92</v>
      </c>
      <c r="C1094">
        <v>292</v>
      </c>
      <c r="D1094">
        <v>233</v>
      </c>
      <c r="E1094">
        <v>177</v>
      </c>
      <c r="F1094">
        <v>-0.458047446810495</v>
      </c>
      <c r="G1094">
        <v>3.10774876694026</v>
      </c>
      <c r="H1094">
        <v>0.0821190425199185</v>
      </c>
      <c r="I1094">
        <v>0.203301004865531</v>
      </c>
    </row>
    <row r="1095" spans="1:9">
      <c r="A1095" t="s">
        <v>1102</v>
      </c>
      <c r="B1095">
        <v>1464</v>
      </c>
      <c r="C1095">
        <v>4063</v>
      </c>
      <c r="D1095">
        <v>2891</v>
      </c>
      <c r="E1095">
        <v>3111</v>
      </c>
      <c r="F1095">
        <v>-0.45803154612225</v>
      </c>
      <c r="G1095">
        <v>6.98517519765209</v>
      </c>
      <c r="H1095">
        <v>0.0103978478895013</v>
      </c>
      <c r="I1095">
        <v>0.0413192715719162</v>
      </c>
    </row>
    <row r="1096" spans="1:9">
      <c r="A1096" t="s">
        <v>1103</v>
      </c>
      <c r="B1096">
        <v>436</v>
      </c>
      <c r="C1096">
        <v>1116</v>
      </c>
      <c r="D1096">
        <v>871</v>
      </c>
      <c r="E1096">
        <v>847</v>
      </c>
      <c r="F1096">
        <v>-0.457900796339917</v>
      </c>
      <c r="G1096">
        <v>5.17709790546379</v>
      </c>
      <c r="H1096">
        <v>0.012677761823018</v>
      </c>
      <c r="I1096">
        <v>0.0486589927176147</v>
      </c>
    </row>
    <row r="1097" spans="1:9">
      <c r="A1097" t="s">
        <v>1104</v>
      </c>
      <c r="B1097">
        <v>100</v>
      </c>
      <c r="C1097">
        <v>279</v>
      </c>
      <c r="D1097">
        <v>144</v>
      </c>
      <c r="E1097">
        <v>264</v>
      </c>
      <c r="F1097">
        <v>-0.457838914961731</v>
      </c>
      <c r="G1097">
        <v>3.11900743274728</v>
      </c>
      <c r="H1097">
        <v>0.154075945282481</v>
      </c>
      <c r="I1097">
        <v>0.320097769183839</v>
      </c>
    </row>
    <row r="1098" spans="1:9">
      <c r="A1098" t="s">
        <v>1105</v>
      </c>
      <c r="B1098">
        <v>1418</v>
      </c>
      <c r="C1098">
        <v>3369</v>
      </c>
      <c r="D1098">
        <v>2621</v>
      </c>
      <c r="E1098">
        <v>2766</v>
      </c>
      <c r="F1098">
        <v>-0.457421573663684</v>
      </c>
      <c r="G1098">
        <v>6.82839983576786</v>
      </c>
      <c r="H1098">
        <v>0.011855463488813</v>
      </c>
      <c r="I1098">
        <v>0.0460543251775926</v>
      </c>
    </row>
    <row r="1099" spans="1:9">
      <c r="A1099" t="s">
        <v>1106</v>
      </c>
      <c r="B1099">
        <v>607</v>
      </c>
      <c r="C1099">
        <v>1445</v>
      </c>
      <c r="D1099">
        <v>1249</v>
      </c>
      <c r="E1099">
        <v>1066</v>
      </c>
      <c r="F1099">
        <v>-0.457117222804958</v>
      </c>
      <c r="G1099">
        <v>5.60377140700855</v>
      </c>
      <c r="H1099">
        <v>0.0158837488490194</v>
      </c>
      <c r="I1099">
        <v>0.0582516297831623</v>
      </c>
    </row>
    <row r="1100" spans="1:9">
      <c r="A1100" t="s">
        <v>1107</v>
      </c>
      <c r="B1100">
        <v>886</v>
      </c>
      <c r="C1100">
        <v>2360</v>
      </c>
      <c r="D1100">
        <v>1916</v>
      </c>
      <c r="E1100">
        <v>1658</v>
      </c>
      <c r="F1100">
        <v>-0.456810544952165</v>
      </c>
      <c r="G1100">
        <v>6.23066983912173</v>
      </c>
      <c r="H1100">
        <v>0.00678684716239699</v>
      </c>
      <c r="I1100">
        <v>0.0291369852135645</v>
      </c>
    </row>
    <row r="1101" spans="1:9">
      <c r="A1101" t="s">
        <v>1108</v>
      </c>
      <c r="B1101">
        <v>777</v>
      </c>
      <c r="C1101">
        <v>1857</v>
      </c>
      <c r="D1101">
        <v>1562</v>
      </c>
      <c r="E1101">
        <v>1407</v>
      </c>
      <c r="F1101">
        <v>-0.456072135382177</v>
      </c>
      <c r="G1101">
        <v>5.96381163452761</v>
      </c>
      <c r="H1101">
        <v>0.010111135402295</v>
      </c>
      <c r="I1101">
        <v>0.0403466467989228</v>
      </c>
    </row>
    <row r="1102" spans="1:9">
      <c r="A1102" t="s">
        <v>1109</v>
      </c>
      <c r="B1102">
        <v>67</v>
      </c>
      <c r="C1102">
        <v>170</v>
      </c>
      <c r="D1102">
        <v>125</v>
      </c>
      <c r="E1102">
        <v>137</v>
      </c>
      <c r="F1102">
        <v>-0.456038924700443</v>
      </c>
      <c r="G1102">
        <v>2.46862777900171</v>
      </c>
      <c r="H1102">
        <v>0.0985577321600758</v>
      </c>
      <c r="I1102">
        <v>0.232198226693402</v>
      </c>
    </row>
    <row r="1103" spans="1:9">
      <c r="A1103" t="s">
        <v>1110</v>
      </c>
      <c r="B1103">
        <v>24615</v>
      </c>
      <c r="C1103">
        <v>56923</v>
      </c>
      <c r="D1103">
        <v>44216</v>
      </c>
      <c r="E1103">
        <v>48249</v>
      </c>
      <c r="F1103">
        <v>-0.455857349294825</v>
      </c>
      <c r="G1103">
        <v>10.9301646958457</v>
      </c>
      <c r="H1103">
        <v>0.0232216533353262</v>
      </c>
      <c r="I1103">
        <v>0.0786627826290598</v>
      </c>
    </row>
    <row r="1104" spans="1:9">
      <c r="A1104" t="s">
        <v>1111</v>
      </c>
      <c r="B1104">
        <v>321</v>
      </c>
      <c r="C1104">
        <v>766</v>
      </c>
      <c r="D1104">
        <v>587</v>
      </c>
      <c r="E1104">
        <v>634</v>
      </c>
      <c r="F1104">
        <v>-0.454832872696272</v>
      </c>
      <c r="G1104">
        <v>4.68492562539416</v>
      </c>
      <c r="H1104">
        <v>0.023065677467448</v>
      </c>
      <c r="I1104">
        <v>0.0782490540368369</v>
      </c>
    </row>
    <row r="1105" spans="1:9">
      <c r="A1105" t="s">
        <v>1112</v>
      </c>
      <c r="B1105">
        <v>683</v>
      </c>
      <c r="C1105">
        <v>1496</v>
      </c>
      <c r="D1105">
        <v>1294</v>
      </c>
      <c r="E1105">
        <v>1211</v>
      </c>
      <c r="F1105">
        <v>-0.454546320939644</v>
      </c>
      <c r="G1105">
        <v>5.71852982501402</v>
      </c>
      <c r="H1105">
        <v>0.01677281584253</v>
      </c>
      <c r="I1105">
        <v>0.060944047488286</v>
      </c>
    </row>
    <row r="1106" spans="1:9">
      <c r="A1106" t="s">
        <v>1113</v>
      </c>
      <c r="B1106">
        <v>381</v>
      </c>
      <c r="C1106">
        <v>1030</v>
      </c>
      <c r="D1106">
        <v>769</v>
      </c>
      <c r="E1106">
        <v>778</v>
      </c>
      <c r="F1106">
        <v>-0.454380094432098</v>
      </c>
      <c r="G1106">
        <v>5.02463218046732</v>
      </c>
      <c r="H1106">
        <v>0.0156606114397168</v>
      </c>
      <c r="I1106">
        <v>0.0576531654660779</v>
      </c>
    </row>
    <row r="1107" spans="1:9">
      <c r="A1107" t="s">
        <v>1114</v>
      </c>
      <c r="B1107">
        <v>1307</v>
      </c>
      <c r="C1107">
        <v>3283</v>
      </c>
      <c r="D1107">
        <v>2630</v>
      </c>
      <c r="E1107">
        <v>2492</v>
      </c>
      <c r="F1107">
        <v>-0.454055849750044</v>
      </c>
      <c r="G1107">
        <v>6.75086027527276</v>
      </c>
      <c r="H1107">
        <v>0.00804900587683491</v>
      </c>
      <c r="I1107">
        <v>0.0335730823440994</v>
      </c>
    </row>
    <row r="1108" spans="1:9">
      <c r="A1108" t="s">
        <v>1115</v>
      </c>
      <c r="B1108">
        <v>1026</v>
      </c>
      <c r="C1108">
        <v>2740</v>
      </c>
      <c r="D1108">
        <v>1973</v>
      </c>
      <c r="E1108">
        <v>2162</v>
      </c>
      <c r="F1108">
        <v>-0.453956082501452</v>
      </c>
      <c r="G1108">
        <v>6.44558495941279</v>
      </c>
      <c r="H1108">
        <v>0.00858419384039004</v>
      </c>
      <c r="I1108">
        <v>0.035395996993128</v>
      </c>
    </row>
    <row r="1109" spans="1:9">
      <c r="A1109" t="s">
        <v>1116</v>
      </c>
      <c r="B1109">
        <v>409</v>
      </c>
      <c r="C1109">
        <v>779</v>
      </c>
      <c r="D1109">
        <v>745</v>
      </c>
      <c r="E1109">
        <v>664</v>
      </c>
      <c r="F1109">
        <v>-0.453626955387842</v>
      </c>
      <c r="G1109">
        <v>4.8850567762291</v>
      </c>
      <c r="H1109">
        <v>0.0357127895942773</v>
      </c>
      <c r="I1109">
        <v>0.109297805494508</v>
      </c>
    </row>
    <row r="1110" spans="1:9">
      <c r="A1110" t="s">
        <v>1117</v>
      </c>
      <c r="B1110">
        <v>265</v>
      </c>
      <c r="C1110">
        <v>871</v>
      </c>
      <c r="D1110">
        <v>605</v>
      </c>
      <c r="E1110">
        <v>595</v>
      </c>
      <c r="F1110">
        <v>-0.453347474207653</v>
      </c>
      <c r="G1110">
        <v>4.65681183192898</v>
      </c>
      <c r="H1110">
        <v>0.0255869830689555</v>
      </c>
      <c r="I1110">
        <v>0.0847189512095678</v>
      </c>
    </row>
    <row r="1111" spans="1:9">
      <c r="A1111" t="s">
        <v>1118</v>
      </c>
      <c r="B1111">
        <v>249</v>
      </c>
      <c r="C1111">
        <v>608</v>
      </c>
      <c r="D1111">
        <v>448</v>
      </c>
      <c r="E1111">
        <v>510</v>
      </c>
      <c r="F1111">
        <v>-0.453084763897537</v>
      </c>
      <c r="G1111">
        <v>4.3349570177033</v>
      </c>
      <c r="H1111">
        <v>0.030950271856707</v>
      </c>
      <c r="I1111">
        <v>0.0983386941702638</v>
      </c>
    </row>
    <row r="1112" spans="1:9">
      <c r="A1112" t="s">
        <v>1119</v>
      </c>
      <c r="B1112">
        <v>591</v>
      </c>
      <c r="C1112">
        <v>1664</v>
      </c>
      <c r="D1112">
        <v>1343</v>
      </c>
      <c r="E1112">
        <v>1119</v>
      </c>
      <c r="F1112">
        <v>-0.452854678350917</v>
      </c>
      <c r="G1112">
        <v>5.68943877828717</v>
      </c>
      <c r="H1112">
        <v>0.0140789873468914</v>
      </c>
      <c r="I1112">
        <v>0.0529568168132747</v>
      </c>
    </row>
    <row r="1113" spans="1:9">
      <c r="A1113" t="s">
        <v>1120</v>
      </c>
      <c r="B1113">
        <v>170</v>
      </c>
      <c r="C1113">
        <v>347</v>
      </c>
      <c r="D1113">
        <v>247</v>
      </c>
      <c r="E1113">
        <v>351</v>
      </c>
      <c r="F1113">
        <v>-0.452753785354591</v>
      </c>
      <c r="G1113">
        <v>3.65598508332663</v>
      </c>
      <c r="H1113">
        <v>0.10089598703338</v>
      </c>
      <c r="I1113">
        <v>0.236526210122942</v>
      </c>
    </row>
    <row r="1114" spans="1:9">
      <c r="A1114" t="s">
        <v>1121</v>
      </c>
      <c r="B1114">
        <v>424</v>
      </c>
      <c r="C1114">
        <v>1192</v>
      </c>
      <c r="D1114">
        <v>925</v>
      </c>
      <c r="E1114">
        <v>838</v>
      </c>
      <c r="F1114">
        <v>-0.452642077679061</v>
      </c>
      <c r="G1114">
        <v>5.20942262644071</v>
      </c>
      <c r="H1114">
        <v>0.0138016654890802</v>
      </c>
      <c r="I1114">
        <v>0.0521630632349296</v>
      </c>
    </row>
    <row r="1115" spans="1:9">
      <c r="A1115" t="s">
        <v>1122</v>
      </c>
      <c r="B1115">
        <v>979</v>
      </c>
      <c r="C1115">
        <v>2515</v>
      </c>
      <c r="D1115">
        <v>2011</v>
      </c>
      <c r="E1115">
        <v>1873</v>
      </c>
      <c r="F1115">
        <v>-0.452587853113745</v>
      </c>
      <c r="G1115">
        <v>6.35027906238488</v>
      </c>
      <c r="H1115">
        <v>0.00743480739625092</v>
      </c>
      <c r="I1115">
        <v>0.0314200478586678</v>
      </c>
    </row>
    <row r="1116" spans="1:9">
      <c r="A1116" t="s">
        <v>1123</v>
      </c>
      <c r="B1116">
        <v>805</v>
      </c>
      <c r="C1116">
        <v>1937</v>
      </c>
      <c r="D1116">
        <v>1528</v>
      </c>
      <c r="E1116">
        <v>1559</v>
      </c>
      <c r="F1116">
        <v>-0.452582850579634</v>
      </c>
      <c r="G1116">
        <v>6.02124790349084</v>
      </c>
      <c r="H1116">
        <v>0.0113443826031645</v>
      </c>
      <c r="I1116">
        <v>0.0443253360130078</v>
      </c>
    </row>
    <row r="1117" spans="1:9">
      <c r="A1117" t="s">
        <v>1124</v>
      </c>
      <c r="B1117">
        <v>193</v>
      </c>
      <c r="C1117">
        <v>613</v>
      </c>
      <c r="D1117">
        <v>472</v>
      </c>
      <c r="E1117">
        <v>389</v>
      </c>
      <c r="F1117">
        <v>-0.452482206779299</v>
      </c>
      <c r="G1117">
        <v>4.17332341445592</v>
      </c>
      <c r="H1117">
        <v>0.0344640360761363</v>
      </c>
      <c r="I1117">
        <v>0.106378827474665</v>
      </c>
    </row>
    <row r="1118" spans="1:9">
      <c r="A1118" t="s">
        <v>1125</v>
      </c>
      <c r="B1118">
        <v>1059</v>
      </c>
      <c r="C1118">
        <v>2767</v>
      </c>
      <c r="D1118">
        <v>2015</v>
      </c>
      <c r="E1118">
        <v>2211</v>
      </c>
      <c r="F1118">
        <v>-0.452264092071208</v>
      </c>
      <c r="G1118">
        <v>6.47609631154254</v>
      </c>
      <c r="H1118">
        <v>0.0104397850112794</v>
      </c>
      <c r="I1118">
        <v>0.0414288579883645</v>
      </c>
    </row>
    <row r="1119" spans="1:9">
      <c r="A1119" t="s">
        <v>1126</v>
      </c>
      <c r="B1119">
        <v>405</v>
      </c>
      <c r="C1119">
        <v>1297</v>
      </c>
      <c r="D1119">
        <v>880</v>
      </c>
      <c r="E1119">
        <v>924</v>
      </c>
      <c r="F1119">
        <v>-0.452061652847276</v>
      </c>
      <c r="G1119">
        <v>5.24606894707497</v>
      </c>
      <c r="H1119">
        <v>0.0210345480226312</v>
      </c>
      <c r="I1119">
        <v>0.0726472518499096</v>
      </c>
    </row>
    <row r="1120" spans="1:9">
      <c r="A1120" t="s">
        <v>1127</v>
      </c>
      <c r="B1120">
        <v>127</v>
      </c>
      <c r="C1120">
        <v>356</v>
      </c>
      <c r="D1120">
        <v>262</v>
      </c>
      <c r="E1120">
        <v>265</v>
      </c>
      <c r="F1120">
        <v>-0.451832687589937</v>
      </c>
      <c r="G1120">
        <v>3.47011602466667</v>
      </c>
      <c r="H1120">
        <v>0.0577913448705098</v>
      </c>
      <c r="I1120">
        <v>0.156552140799456</v>
      </c>
    </row>
    <row r="1121" spans="1:9">
      <c r="A1121" t="s">
        <v>1128</v>
      </c>
      <c r="B1121">
        <v>330</v>
      </c>
      <c r="C1121">
        <v>1307</v>
      </c>
      <c r="D1121">
        <v>762</v>
      </c>
      <c r="E1121">
        <v>898</v>
      </c>
      <c r="F1121">
        <v>-0.451646988293409</v>
      </c>
      <c r="G1121">
        <v>5.130382070458</v>
      </c>
      <c r="H1121">
        <v>0.0508184751075174</v>
      </c>
      <c r="I1121">
        <v>0.142248998077478</v>
      </c>
    </row>
    <row r="1122" spans="1:9">
      <c r="A1122" t="s">
        <v>1129</v>
      </c>
      <c r="B1122">
        <v>448</v>
      </c>
      <c r="C1122">
        <v>1143</v>
      </c>
      <c r="D1122">
        <v>833</v>
      </c>
      <c r="E1122">
        <v>933</v>
      </c>
      <c r="F1122">
        <v>-0.451568934047384</v>
      </c>
      <c r="G1122">
        <v>5.21677288115445</v>
      </c>
      <c r="H1122">
        <v>0.0185364935576374</v>
      </c>
      <c r="I1122">
        <v>0.0658323150354337</v>
      </c>
    </row>
    <row r="1123" spans="1:9">
      <c r="A1123" t="s">
        <v>1130</v>
      </c>
      <c r="B1123">
        <v>1280</v>
      </c>
      <c r="C1123">
        <v>3378</v>
      </c>
      <c r="D1123">
        <v>2864</v>
      </c>
      <c r="E1123">
        <v>2302</v>
      </c>
      <c r="F1123">
        <v>-0.451352075481448</v>
      </c>
      <c r="G1123">
        <v>6.75726494987567</v>
      </c>
      <c r="H1123">
        <v>0.0100744859125183</v>
      </c>
      <c r="I1123">
        <v>0.0402282853350627</v>
      </c>
    </row>
    <row r="1124" spans="1:9">
      <c r="A1124" t="s">
        <v>1131</v>
      </c>
      <c r="B1124">
        <v>720</v>
      </c>
      <c r="C1124">
        <v>2000</v>
      </c>
      <c r="D1124">
        <v>1505</v>
      </c>
      <c r="E1124">
        <v>1468</v>
      </c>
      <c r="F1124">
        <v>-0.451306036791991</v>
      </c>
      <c r="G1124">
        <v>5.96479386422269</v>
      </c>
      <c r="H1124">
        <v>0.00982745880060959</v>
      </c>
      <c r="I1124">
        <v>0.0393879750924431</v>
      </c>
    </row>
    <row r="1125" spans="1:9">
      <c r="A1125" t="s">
        <v>1132</v>
      </c>
      <c r="B1125">
        <v>2014</v>
      </c>
      <c r="C1125">
        <v>6820</v>
      </c>
      <c r="D1125">
        <v>4968</v>
      </c>
      <c r="E1125">
        <v>4301</v>
      </c>
      <c r="F1125">
        <v>-0.450738767092674</v>
      </c>
      <c r="G1125">
        <v>7.60235615096916</v>
      </c>
      <c r="H1125">
        <v>0.0176243182843532</v>
      </c>
      <c r="I1125">
        <v>0.0634255612270589</v>
      </c>
    </row>
    <row r="1126" spans="1:9">
      <c r="A1126" t="s">
        <v>1133</v>
      </c>
      <c r="B1126">
        <v>528</v>
      </c>
      <c r="C1126">
        <v>1535</v>
      </c>
      <c r="D1126">
        <v>1092</v>
      </c>
      <c r="E1126">
        <v>1140</v>
      </c>
      <c r="F1126">
        <v>-0.45061302199939</v>
      </c>
      <c r="G1126">
        <v>5.55236808526146</v>
      </c>
      <c r="H1126">
        <v>0.0169507129363317</v>
      </c>
      <c r="I1126">
        <v>0.0615387669731336</v>
      </c>
    </row>
    <row r="1127" spans="1:9">
      <c r="A1127" t="s">
        <v>1134</v>
      </c>
      <c r="B1127">
        <v>4393</v>
      </c>
      <c r="C1127">
        <v>11343</v>
      </c>
      <c r="D1127">
        <v>9347</v>
      </c>
      <c r="E1127">
        <v>8178</v>
      </c>
      <c r="F1127">
        <v>-0.450573698869312</v>
      </c>
      <c r="G1127">
        <v>8.52160034489556</v>
      </c>
      <c r="H1127">
        <v>0.01433374066878</v>
      </c>
      <c r="I1127">
        <v>0.0537215953922584</v>
      </c>
    </row>
    <row r="1128" spans="1:9">
      <c r="A1128" t="s">
        <v>1135</v>
      </c>
      <c r="B1128">
        <v>1342</v>
      </c>
      <c r="C1128">
        <v>3644</v>
      </c>
      <c r="D1128">
        <v>2983</v>
      </c>
      <c r="E1128">
        <v>2512</v>
      </c>
      <c r="F1128">
        <v>-0.450145373236611</v>
      </c>
      <c r="G1128">
        <v>6.84684875392493</v>
      </c>
      <c r="H1128">
        <v>0.0109259023161247</v>
      </c>
      <c r="I1128">
        <v>0.0430030398117595</v>
      </c>
    </row>
    <row r="1129" spans="1:9">
      <c r="A1129" t="s">
        <v>1136</v>
      </c>
      <c r="B1129">
        <v>1166</v>
      </c>
      <c r="C1129">
        <v>3042</v>
      </c>
      <c r="D1129">
        <v>2483</v>
      </c>
      <c r="E1129">
        <v>2192</v>
      </c>
      <c r="F1129">
        <v>-0.450002225024575</v>
      </c>
      <c r="G1129">
        <v>6.6148689760097</v>
      </c>
      <c r="H1129">
        <v>0.00675267698339121</v>
      </c>
      <c r="I1129">
        <v>0.0290334919479637</v>
      </c>
    </row>
    <row r="1130" spans="1:9">
      <c r="A1130" t="s">
        <v>1137</v>
      </c>
      <c r="B1130">
        <v>136</v>
      </c>
      <c r="C1130">
        <v>261</v>
      </c>
      <c r="D1130">
        <v>233</v>
      </c>
      <c r="E1130">
        <v>234</v>
      </c>
      <c r="F1130">
        <v>-0.449917867449257</v>
      </c>
      <c r="G1130">
        <v>3.28945875757483</v>
      </c>
      <c r="H1130">
        <v>0.0836639688098434</v>
      </c>
      <c r="I1130">
        <v>0.20633675159457</v>
      </c>
    </row>
    <row r="1131" spans="1:9">
      <c r="A1131" t="s">
        <v>1138</v>
      </c>
      <c r="B1131">
        <v>199</v>
      </c>
      <c r="C1131">
        <v>618</v>
      </c>
      <c r="D1131">
        <v>434</v>
      </c>
      <c r="E1131">
        <v>441</v>
      </c>
      <c r="F1131">
        <v>-0.449893678434723</v>
      </c>
      <c r="G1131">
        <v>4.20004152013424</v>
      </c>
      <c r="H1131">
        <v>0.0332739668715097</v>
      </c>
      <c r="I1131">
        <v>0.103477347142008</v>
      </c>
    </row>
    <row r="1132" spans="1:9">
      <c r="A1132" t="s">
        <v>1139</v>
      </c>
      <c r="B1132">
        <v>212</v>
      </c>
      <c r="C1132">
        <v>369</v>
      </c>
      <c r="D1132">
        <v>351</v>
      </c>
      <c r="E1132">
        <v>350</v>
      </c>
      <c r="F1132">
        <v>-0.44965164955494</v>
      </c>
      <c r="G1132">
        <v>3.87425537583606</v>
      </c>
      <c r="H1132">
        <v>0.0766817992541314</v>
      </c>
      <c r="I1132">
        <v>0.193718906171777</v>
      </c>
    </row>
    <row r="1133" spans="1:9">
      <c r="A1133" t="s">
        <v>1140</v>
      </c>
      <c r="B1133">
        <v>967</v>
      </c>
      <c r="C1133">
        <v>3124</v>
      </c>
      <c r="D1133">
        <v>2249</v>
      </c>
      <c r="E1133">
        <v>2089</v>
      </c>
      <c r="F1133">
        <v>-0.449585582573595</v>
      </c>
      <c r="G1133">
        <v>6.50769910117979</v>
      </c>
      <c r="H1133">
        <v>0.0114092797105128</v>
      </c>
      <c r="I1133">
        <v>0.0445409634165486</v>
      </c>
    </row>
    <row r="1134" spans="1:9">
      <c r="A1134" t="s">
        <v>1141</v>
      </c>
      <c r="B1134">
        <v>885</v>
      </c>
      <c r="C1134">
        <v>2340</v>
      </c>
      <c r="D1134">
        <v>1731</v>
      </c>
      <c r="E1134">
        <v>1831</v>
      </c>
      <c r="F1134">
        <v>-0.449456453823879</v>
      </c>
      <c r="G1134">
        <v>6.22682062256869</v>
      </c>
      <c r="H1134">
        <v>0.00912716554683078</v>
      </c>
      <c r="I1134">
        <v>0.0370871445107138</v>
      </c>
    </row>
    <row r="1135" spans="1:9">
      <c r="A1135" t="s">
        <v>1142</v>
      </c>
      <c r="B1135">
        <v>302</v>
      </c>
      <c r="C1135">
        <v>911</v>
      </c>
      <c r="D1135">
        <v>596</v>
      </c>
      <c r="E1135">
        <v>706</v>
      </c>
      <c r="F1135">
        <v>-0.449096634677243</v>
      </c>
      <c r="G1135">
        <v>4.77686398684267</v>
      </c>
      <c r="H1135">
        <v>0.0299278841271414</v>
      </c>
      <c r="I1135">
        <v>0.0958290185425116</v>
      </c>
    </row>
    <row r="1136" spans="1:9">
      <c r="A1136" t="s">
        <v>1143</v>
      </c>
      <c r="B1136">
        <v>1395</v>
      </c>
      <c r="C1136">
        <v>3293</v>
      </c>
      <c r="D1136">
        <v>2686</v>
      </c>
      <c r="E1136">
        <v>2635</v>
      </c>
      <c r="F1136">
        <v>-0.448983971615562</v>
      </c>
      <c r="G1136">
        <v>6.8038967275542</v>
      </c>
      <c r="H1136">
        <v>0.0109717218358474</v>
      </c>
      <c r="I1136">
        <v>0.043144140158682</v>
      </c>
    </row>
    <row r="1137" spans="1:9">
      <c r="A1137" t="s">
        <v>1144</v>
      </c>
      <c r="B1137">
        <v>344</v>
      </c>
      <c r="C1137">
        <v>879</v>
      </c>
      <c r="D1137">
        <v>728</v>
      </c>
      <c r="E1137">
        <v>637</v>
      </c>
      <c r="F1137">
        <v>-0.448874940325056</v>
      </c>
      <c r="G1137">
        <v>4.83731972122625</v>
      </c>
      <c r="H1137">
        <v>0.0197766389398997</v>
      </c>
      <c r="I1137">
        <v>0.0690745803167199</v>
      </c>
    </row>
    <row r="1138" spans="1:9">
      <c r="A1138" t="s">
        <v>1145</v>
      </c>
      <c r="B1138">
        <v>484</v>
      </c>
      <c r="C1138">
        <v>1120</v>
      </c>
      <c r="D1138">
        <v>981</v>
      </c>
      <c r="E1138">
        <v>849</v>
      </c>
      <c r="F1138">
        <v>-0.448653315608566</v>
      </c>
      <c r="G1138">
        <v>5.2600576274079</v>
      </c>
      <c r="H1138">
        <v>0.0185968399665785</v>
      </c>
      <c r="I1138">
        <v>0.0659924763881662</v>
      </c>
    </row>
    <row r="1139" spans="1:9">
      <c r="A1139" t="s">
        <v>1146</v>
      </c>
      <c r="B1139">
        <v>179</v>
      </c>
      <c r="C1139">
        <v>333</v>
      </c>
      <c r="D1139">
        <v>341</v>
      </c>
      <c r="E1139">
        <v>270</v>
      </c>
      <c r="F1139">
        <v>-0.44835812919066</v>
      </c>
      <c r="G1139">
        <v>3.67037623527888</v>
      </c>
      <c r="H1139">
        <v>0.0796037508160711</v>
      </c>
      <c r="I1139">
        <v>0.198894475552279</v>
      </c>
    </row>
    <row r="1140" spans="1:9">
      <c r="A1140" t="s">
        <v>1147</v>
      </c>
      <c r="B1140">
        <v>286</v>
      </c>
      <c r="C1140">
        <v>958</v>
      </c>
      <c r="D1140">
        <v>685</v>
      </c>
      <c r="E1140">
        <v>630</v>
      </c>
      <c r="F1140">
        <v>-0.448215711011557</v>
      </c>
      <c r="G1140">
        <v>4.7842974170207</v>
      </c>
      <c r="H1140">
        <v>0.026276687574649</v>
      </c>
      <c r="I1140">
        <v>0.0864732817333032</v>
      </c>
    </row>
    <row r="1141" spans="1:9">
      <c r="A1141" t="s">
        <v>1148</v>
      </c>
      <c r="B1141">
        <v>237</v>
      </c>
      <c r="C1141">
        <v>446</v>
      </c>
      <c r="D1141">
        <v>389</v>
      </c>
      <c r="E1141">
        <v>421</v>
      </c>
      <c r="F1141">
        <v>-0.448123193135657</v>
      </c>
      <c r="G1141">
        <v>4.08627627520431</v>
      </c>
      <c r="H1141">
        <v>0.0559527712632042</v>
      </c>
      <c r="I1141">
        <v>0.153396020045306</v>
      </c>
    </row>
    <row r="1142" spans="1:9">
      <c r="A1142" t="s">
        <v>1149</v>
      </c>
      <c r="B1142">
        <v>78</v>
      </c>
      <c r="C1142">
        <v>221</v>
      </c>
      <c r="D1142">
        <v>167</v>
      </c>
      <c r="E1142">
        <v>160</v>
      </c>
      <c r="F1142">
        <v>-0.447917529828443</v>
      </c>
      <c r="G1142">
        <v>2.78081382029411</v>
      </c>
      <c r="H1142">
        <v>0.0865343416191742</v>
      </c>
      <c r="I1142">
        <v>0.211159624221643</v>
      </c>
    </row>
    <row r="1143" spans="1:9">
      <c r="A1143" t="s">
        <v>1150</v>
      </c>
      <c r="B1143">
        <v>373</v>
      </c>
      <c r="C1143">
        <v>929</v>
      </c>
      <c r="D1143">
        <v>664</v>
      </c>
      <c r="E1143">
        <v>791</v>
      </c>
      <c r="F1143">
        <v>-0.447549159017004</v>
      </c>
      <c r="G1143">
        <v>4.93628047540426</v>
      </c>
      <c r="H1143">
        <v>0.0292487042651892</v>
      </c>
      <c r="I1143">
        <v>0.094071919515129</v>
      </c>
    </row>
    <row r="1144" spans="1:9">
      <c r="A1144" t="s">
        <v>1151</v>
      </c>
      <c r="B1144">
        <v>979</v>
      </c>
      <c r="C1144">
        <v>2362</v>
      </c>
      <c r="D1144">
        <v>1942</v>
      </c>
      <c r="E1144">
        <v>1836</v>
      </c>
      <c r="F1144">
        <v>-0.447527691029787</v>
      </c>
      <c r="G1144">
        <v>6.30796816963557</v>
      </c>
      <c r="H1144">
        <v>0.00858214274798049</v>
      </c>
      <c r="I1144">
        <v>0.035395996993128</v>
      </c>
    </row>
    <row r="1145" spans="1:9">
      <c r="A1145" t="s">
        <v>1152</v>
      </c>
      <c r="B1145">
        <v>311</v>
      </c>
      <c r="C1145">
        <v>847</v>
      </c>
      <c r="D1145">
        <v>712</v>
      </c>
      <c r="E1145">
        <v>567</v>
      </c>
      <c r="F1145">
        <v>-0.447470251552924</v>
      </c>
      <c r="G1145">
        <v>4.74021937626512</v>
      </c>
      <c r="H1145">
        <v>0.0227231994145118</v>
      </c>
      <c r="I1145">
        <v>0.0772767351405108</v>
      </c>
    </row>
    <row r="1146" spans="1:9">
      <c r="A1146" t="s">
        <v>1153</v>
      </c>
      <c r="B1146">
        <v>141</v>
      </c>
      <c r="C1146">
        <v>331</v>
      </c>
      <c r="D1146">
        <v>365</v>
      </c>
      <c r="E1146">
        <v>177</v>
      </c>
      <c r="F1146">
        <v>-0.447038445513363</v>
      </c>
      <c r="G1146">
        <v>3.48768330259552</v>
      </c>
      <c r="H1146">
        <v>0.147118460404258</v>
      </c>
      <c r="I1146">
        <v>0.309986899438253</v>
      </c>
    </row>
    <row r="1147" spans="1:9">
      <c r="A1147" t="s">
        <v>1154</v>
      </c>
      <c r="B1147">
        <v>2582</v>
      </c>
      <c r="C1147">
        <v>6847</v>
      </c>
      <c r="D1147">
        <v>5200</v>
      </c>
      <c r="E1147">
        <v>5236</v>
      </c>
      <c r="F1147">
        <v>-0.446961079961018</v>
      </c>
      <c r="G1147">
        <v>7.77531840694509</v>
      </c>
      <c r="H1147">
        <v>0.012883205102452</v>
      </c>
      <c r="I1147">
        <v>0.0492944916718487</v>
      </c>
    </row>
    <row r="1148" spans="1:9">
      <c r="A1148" t="s">
        <v>1155</v>
      </c>
      <c r="B1148">
        <v>131</v>
      </c>
      <c r="C1148">
        <v>308</v>
      </c>
      <c r="D1148">
        <v>232</v>
      </c>
      <c r="E1148">
        <v>264</v>
      </c>
      <c r="F1148">
        <v>-0.446732178056553</v>
      </c>
      <c r="G1148">
        <v>3.38081623553344</v>
      </c>
      <c r="H1148">
        <v>0.0733369396849511</v>
      </c>
      <c r="I1148">
        <v>0.187668266692438</v>
      </c>
    </row>
    <row r="1149" spans="1:9">
      <c r="A1149" t="s">
        <v>1156</v>
      </c>
      <c r="B1149">
        <v>258</v>
      </c>
      <c r="C1149">
        <v>574</v>
      </c>
      <c r="D1149">
        <v>532</v>
      </c>
      <c r="E1149">
        <v>426</v>
      </c>
      <c r="F1149">
        <v>-0.446435515376436</v>
      </c>
      <c r="G1149">
        <v>4.32242919875666</v>
      </c>
      <c r="H1149">
        <v>0.034240868180093</v>
      </c>
      <c r="I1149">
        <v>0.105765422590544</v>
      </c>
    </row>
    <row r="1150" spans="1:9">
      <c r="A1150" t="s">
        <v>1157</v>
      </c>
      <c r="B1150">
        <v>155</v>
      </c>
      <c r="C1150">
        <v>295</v>
      </c>
      <c r="D1150">
        <v>276</v>
      </c>
      <c r="E1150">
        <v>257</v>
      </c>
      <c r="F1150">
        <v>-0.44584703003841</v>
      </c>
      <c r="G1150">
        <v>3.47629103188718</v>
      </c>
      <c r="H1150">
        <v>0.0798478966051999</v>
      </c>
      <c r="I1150">
        <v>0.199312282796412</v>
      </c>
    </row>
    <row r="1151" spans="1:9">
      <c r="A1151" t="s">
        <v>1158</v>
      </c>
      <c r="B1151">
        <v>852</v>
      </c>
      <c r="C1151">
        <v>2556</v>
      </c>
      <c r="D1151">
        <v>1877</v>
      </c>
      <c r="E1151">
        <v>1803</v>
      </c>
      <c r="F1151">
        <v>-0.445473265538538</v>
      </c>
      <c r="G1151">
        <v>6.26879942759032</v>
      </c>
      <c r="H1151">
        <v>0.00929130051748184</v>
      </c>
      <c r="I1151">
        <v>0.0376833205149041</v>
      </c>
    </row>
    <row r="1152" spans="1:9">
      <c r="A1152" t="s">
        <v>1159</v>
      </c>
      <c r="B1152">
        <v>2601</v>
      </c>
      <c r="C1152">
        <v>9989</v>
      </c>
      <c r="D1152">
        <v>6774</v>
      </c>
      <c r="E1152">
        <v>6127</v>
      </c>
      <c r="F1152">
        <v>-0.445398417923281</v>
      </c>
      <c r="G1152">
        <v>8.07765764062222</v>
      </c>
      <c r="H1152">
        <v>0.0331256429088638</v>
      </c>
      <c r="I1152">
        <v>0.103241785875483</v>
      </c>
    </row>
    <row r="1153" spans="1:9">
      <c r="A1153" t="s">
        <v>1160</v>
      </c>
      <c r="B1153">
        <v>848</v>
      </c>
      <c r="C1153">
        <v>2268</v>
      </c>
      <c r="D1153">
        <v>1782</v>
      </c>
      <c r="E1153">
        <v>1670</v>
      </c>
      <c r="F1153">
        <v>-0.44462196192959</v>
      </c>
      <c r="G1153">
        <v>6.17562103002821</v>
      </c>
      <c r="H1153">
        <v>0.00846476851649701</v>
      </c>
      <c r="I1153">
        <v>0.0350391951500474</v>
      </c>
    </row>
    <row r="1154" spans="1:9">
      <c r="A1154" t="s">
        <v>1161</v>
      </c>
      <c r="B1154">
        <v>104</v>
      </c>
      <c r="C1154">
        <v>239</v>
      </c>
      <c r="D1154">
        <v>236</v>
      </c>
      <c r="E1154">
        <v>157</v>
      </c>
      <c r="F1154">
        <v>-0.444449943426736</v>
      </c>
      <c r="G1154">
        <v>3.03142466426409</v>
      </c>
      <c r="H1154">
        <v>0.102207292764993</v>
      </c>
      <c r="I1154">
        <v>0.238630730747508</v>
      </c>
    </row>
    <row r="1155" spans="1:9">
      <c r="A1155" t="s">
        <v>1162</v>
      </c>
      <c r="B1155">
        <v>55</v>
      </c>
      <c r="C1155">
        <v>188</v>
      </c>
      <c r="D1155">
        <v>136</v>
      </c>
      <c r="E1155">
        <v>123</v>
      </c>
      <c r="F1155">
        <v>-0.444269326152509</v>
      </c>
      <c r="G1155">
        <v>2.4470944817783</v>
      </c>
      <c r="H1155">
        <v>0.121045910128128</v>
      </c>
      <c r="I1155">
        <v>0.270152746817675</v>
      </c>
    </row>
    <row r="1156" spans="1:9">
      <c r="A1156" t="s">
        <v>1163</v>
      </c>
      <c r="B1156">
        <v>213</v>
      </c>
      <c r="C1156">
        <v>493</v>
      </c>
      <c r="D1156">
        <v>400</v>
      </c>
      <c r="E1156">
        <v>404</v>
      </c>
      <c r="F1156">
        <v>-0.443899647791237</v>
      </c>
      <c r="G1156">
        <v>4.07389638636282</v>
      </c>
      <c r="H1156">
        <v>0.0374910312347085</v>
      </c>
      <c r="I1156">
        <v>0.113615152428712</v>
      </c>
    </row>
    <row r="1157" spans="1:9">
      <c r="A1157" t="s">
        <v>1164</v>
      </c>
      <c r="B1157">
        <v>91</v>
      </c>
      <c r="C1157">
        <v>359</v>
      </c>
      <c r="D1157">
        <v>277</v>
      </c>
      <c r="E1157">
        <v>190</v>
      </c>
      <c r="F1157">
        <v>-0.443498910304674</v>
      </c>
      <c r="G1157">
        <v>3.28918311600969</v>
      </c>
      <c r="H1157">
        <v>0.123825988544055</v>
      </c>
      <c r="I1157">
        <v>0.274939438391173</v>
      </c>
    </row>
    <row r="1158" spans="1:9">
      <c r="A1158" t="s">
        <v>1165</v>
      </c>
      <c r="B1158">
        <v>159</v>
      </c>
      <c r="C1158">
        <v>526</v>
      </c>
      <c r="D1158">
        <v>416</v>
      </c>
      <c r="E1158">
        <v>316</v>
      </c>
      <c r="F1158">
        <v>-0.442949566427819</v>
      </c>
      <c r="G1158">
        <v>3.93301444842604</v>
      </c>
      <c r="H1158">
        <v>0.0595940144684773</v>
      </c>
      <c r="I1158">
        <v>0.160481081277122</v>
      </c>
    </row>
    <row r="1159" spans="1:9">
      <c r="A1159" t="s">
        <v>1166</v>
      </c>
      <c r="B1159">
        <v>669</v>
      </c>
      <c r="C1159">
        <v>1567</v>
      </c>
      <c r="D1159">
        <v>1419</v>
      </c>
      <c r="E1159">
        <v>1143</v>
      </c>
      <c r="F1159">
        <v>-0.441654025933992</v>
      </c>
      <c r="G1159">
        <v>5.73977568815072</v>
      </c>
      <c r="H1159">
        <v>0.0199224881355471</v>
      </c>
      <c r="I1159">
        <v>0.069471851254295</v>
      </c>
    </row>
    <row r="1160" spans="1:9">
      <c r="A1160" t="s">
        <v>1167</v>
      </c>
      <c r="B1160">
        <v>193</v>
      </c>
      <c r="C1160">
        <v>500</v>
      </c>
      <c r="D1160">
        <v>382</v>
      </c>
      <c r="E1160">
        <v>391</v>
      </c>
      <c r="F1160">
        <v>-0.441195781903008</v>
      </c>
      <c r="G1160">
        <v>4.0162787443576</v>
      </c>
      <c r="H1160">
        <v>0.0389029286477752</v>
      </c>
      <c r="I1160">
        <v>0.116627934688775</v>
      </c>
    </row>
    <row r="1161" spans="1:9">
      <c r="A1161" t="s">
        <v>1168</v>
      </c>
      <c r="B1161">
        <v>452</v>
      </c>
      <c r="C1161">
        <v>936</v>
      </c>
      <c r="D1161">
        <v>791</v>
      </c>
      <c r="E1161">
        <v>835</v>
      </c>
      <c r="F1161">
        <v>-0.440723085224379</v>
      </c>
      <c r="G1161">
        <v>5.08951927812362</v>
      </c>
      <c r="H1161">
        <v>0.0316942583300416</v>
      </c>
      <c r="I1161">
        <v>0.100004603288409</v>
      </c>
    </row>
    <row r="1162" spans="1:9">
      <c r="A1162" t="s">
        <v>1169</v>
      </c>
      <c r="B1162">
        <v>719</v>
      </c>
      <c r="C1162">
        <v>3180</v>
      </c>
      <c r="D1162">
        <v>1971</v>
      </c>
      <c r="E1162">
        <v>1930</v>
      </c>
      <c r="F1162">
        <v>-0.440616745662498</v>
      </c>
      <c r="G1162">
        <v>6.35186415544093</v>
      </c>
      <c r="H1162">
        <v>0.0498322733548117</v>
      </c>
      <c r="I1162">
        <v>0.139804967872251</v>
      </c>
    </row>
    <row r="1163" spans="1:9">
      <c r="A1163" t="s">
        <v>1170</v>
      </c>
      <c r="B1163">
        <v>309</v>
      </c>
      <c r="C1163">
        <v>1006</v>
      </c>
      <c r="D1163">
        <v>746</v>
      </c>
      <c r="E1163">
        <v>660</v>
      </c>
      <c r="F1163">
        <v>-0.440224946716759</v>
      </c>
      <c r="G1163">
        <v>4.87538405693893</v>
      </c>
      <c r="H1163">
        <v>0.0288180426690133</v>
      </c>
      <c r="I1163">
        <v>0.0928593295980307</v>
      </c>
    </row>
    <row r="1164" spans="1:9">
      <c r="A1164" t="s">
        <v>1171</v>
      </c>
      <c r="B1164">
        <v>228</v>
      </c>
      <c r="C1164">
        <v>694</v>
      </c>
      <c r="D1164">
        <v>433</v>
      </c>
      <c r="E1164">
        <v>560</v>
      </c>
      <c r="F1164">
        <v>-0.440042407005117</v>
      </c>
      <c r="G1164">
        <v>4.3832914627329</v>
      </c>
      <c r="H1164">
        <v>0.0508432657980705</v>
      </c>
      <c r="I1164">
        <v>0.142272378106143</v>
      </c>
    </row>
    <row r="1165" spans="1:9">
      <c r="A1165" t="s">
        <v>1172</v>
      </c>
      <c r="B1165">
        <v>290</v>
      </c>
      <c r="C1165">
        <v>749</v>
      </c>
      <c r="D1165">
        <v>590</v>
      </c>
      <c r="E1165">
        <v>572</v>
      </c>
      <c r="F1165">
        <v>-0.440008881395531</v>
      </c>
      <c r="G1165">
        <v>4.6024954942177</v>
      </c>
      <c r="H1165">
        <v>0.0241479319918865</v>
      </c>
      <c r="I1165">
        <v>0.0811967177116464</v>
      </c>
    </row>
    <row r="1166" spans="1:9">
      <c r="A1166" t="s">
        <v>1173</v>
      </c>
      <c r="B1166">
        <v>1449</v>
      </c>
      <c r="C1166">
        <v>3654</v>
      </c>
      <c r="D1166">
        <v>3048</v>
      </c>
      <c r="E1166">
        <v>2713</v>
      </c>
      <c r="F1166">
        <v>-0.437775417107126</v>
      </c>
      <c r="G1166">
        <v>6.90950759225873</v>
      </c>
      <c r="H1166">
        <v>0.012040499882617</v>
      </c>
      <c r="I1166">
        <v>0.0465641315835791</v>
      </c>
    </row>
    <row r="1167" spans="1:9">
      <c r="A1167" t="s">
        <v>1174</v>
      </c>
      <c r="B1167">
        <v>277</v>
      </c>
      <c r="C1167">
        <v>947</v>
      </c>
      <c r="D1167">
        <v>658</v>
      </c>
      <c r="E1167">
        <v>639</v>
      </c>
      <c r="F1167">
        <v>-0.43766326406422</v>
      </c>
      <c r="G1167">
        <v>4.75994424471169</v>
      </c>
      <c r="H1167">
        <v>0.0328684871297605</v>
      </c>
      <c r="I1167">
        <v>0.102736278840042</v>
      </c>
    </row>
    <row r="1168" spans="1:9">
      <c r="A1168" t="s">
        <v>1175</v>
      </c>
      <c r="B1168">
        <v>395</v>
      </c>
      <c r="C1168">
        <v>1010</v>
      </c>
      <c r="D1168">
        <v>728</v>
      </c>
      <c r="E1168">
        <v>845</v>
      </c>
      <c r="F1168">
        <v>-0.437547740322393</v>
      </c>
      <c r="G1168">
        <v>5.04261602492199</v>
      </c>
      <c r="H1168">
        <v>0.0282762934599826</v>
      </c>
      <c r="I1168">
        <v>0.0914541554170961</v>
      </c>
    </row>
    <row r="1169" spans="1:9">
      <c r="A1169" t="s">
        <v>1176</v>
      </c>
      <c r="B1169">
        <v>303</v>
      </c>
      <c r="C1169">
        <v>948</v>
      </c>
      <c r="D1169">
        <v>645</v>
      </c>
      <c r="E1169">
        <v>701</v>
      </c>
      <c r="F1169">
        <v>-0.437426127297453</v>
      </c>
      <c r="G1169">
        <v>4.81603828528428</v>
      </c>
      <c r="H1169">
        <v>0.0312336987128818</v>
      </c>
      <c r="I1169">
        <v>0.0989387679491033</v>
      </c>
    </row>
    <row r="1170" spans="1:9">
      <c r="A1170" t="s">
        <v>1177</v>
      </c>
      <c r="B1170">
        <v>2017</v>
      </c>
      <c r="C1170">
        <v>7556</v>
      </c>
      <c r="D1170">
        <v>4939</v>
      </c>
      <c r="E1170">
        <v>4959</v>
      </c>
      <c r="F1170">
        <v>-0.437411568306504</v>
      </c>
      <c r="G1170">
        <v>7.69350099544757</v>
      </c>
      <c r="H1170">
        <v>0.0318718585869424</v>
      </c>
      <c r="I1170">
        <v>0.100382436706691</v>
      </c>
    </row>
    <row r="1171" spans="1:9">
      <c r="A1171" t="s">
        <v>1178</v>
      </c>
      <c r="B1171">
        <v>6570</v>
      </c>
      <c r="C1171">
        <v>16980</v>
      </c>
      <c r="D1171">
        <v>13761</v>
      </c>
      <c r="E1171">
        <v>12683</v>
      </c>
      <c r="F1171">
        <v>-0.437060602883394</v>
      </c>
      <c r="G1171">
        <v>9.10878082640635</v>
      </c>
      <c r="H1171">
        <v>0.0179771749725679</v>
      </c>
      <c r="I1171">
        <v>0.0643742033047478</v>
      </c>
    </row>
    <row r="1172" spans="1:9">
      <c r="A1172" t="s">
        <v>1179</v>
      </c>
      <c r="B1172">
        <v>1029</v>
      </c>
      <c r="C1172">
        <v>2584</v>
      </c>
      <c r="D1172">
        <v>2160</v>
      </c>
      <c r="E1172">
        <v>1924</v>
      </c>
      <c r="F1172">
        <v>-0.436874854122822</v>
      </c>
      <c r="G1172">
        <v>6.412649132426</v>
      </c>
      <c r="H1172">
        <v>0.00907707892372205</v>
      </c>
      <c r="I1172">
        <v>0.0370052369688245</v>
      </c>
    </row>
    <row r="1173" spans="1:9">
      <c r="A1173" t="s">
        <v>1180</v>
      </c>
      <c r="B1173">
        <v>545</v>
      </c>
      <c r="C1173">
        <v>1449</v>
      </c>
      <c r="D1173">
        <v>1221</v>
      </c>
      <c r="E1173">
        <v>1009</v>
      </c>
      <c r="F1173">
        <v>-0.435933552542328</v>
      </c>
      <c r="G1173">
        <v>5.53683844145152</v>
      </c>
      <c r="H1173">
        <v>0.0200020913975476</v>
      </c>
      <c r="I1173">
        <v>0.0696652318091646</v>
      </c>
    </row>
    <row r="1174" spans="1:9">
      <c r="A1174" t="s">
        <v>1181</v>
      </c>
      <c r="B1174">
        <v>504</v>
      </c>
      <c r="C1174">
        <v>1143</v>
      </c>
      <c r="D1174">
        <v>845</v>
      </c>
      <c r="E1174">
        <v>1049</v>
      </c>
      <c r="F1174">
        <v>-0.435423469198525</v>
      </c>
      <c r="G1174">
        <v>5.31086900277408</v>
      </c>
      <c r="H1174">
        <v>0.0394039092077563</v>
      </c>
      <c r="I1174">
        <v>0.117624034043764</v>
      </c>
    </row>
    <row r="1175" spans="1:9">
      <c r="A1175" t="s">
        <v>1182</v>
      </c>
      <c r="B1175">
        <v>455</v>
      </c>
      <c r="C1175">
        <v>1035</v>
      </c>
      <c r="D1175">
        <v>765</v>
      </c>
      <c r="E1175">
        <v>947</v>
      </c>
      <c r="F1175">
        <v>-0.435281978909997</v>
      </c>
      <c r="G1175">
        <v>5.16492610467616</v>
      </c>
      <c r="H1175">
        <v>0.0368165642647169</v>
      </c>
      <c r="I1175">
        <v>0.112120817632345</v>
      </c>
    </row>
    <row r="1176" spans="1:9">
      <c r="A1176" t="s">
        <v>1183</v>
      </c>
      <c r="B1176">
        <v>3974</v>
      </c>
      <c r="C1176">
        <v>10711</v>
      </c>
      <c r="D1176">
        <v>8583</v>
      </c>
      <c r="E1176">
        <v>7784</v>
      </c>
      <c r="F1176">
        <v>-0.434392207604453</v>
      </c>
      <c r="G1176">
        <v>8.4146126446042</v>
      </c>
      <c r="H1176">
        <v>0.0170496142161767</v>
      </c>
      <c r="I1176">
        <v>0.0617941419769721</v>
      </c>
    </row>
    <row r="1177" spans="1:9">
      <c r="A1177" t="s">
        <v>1184</v>
      </c>
      <c r="B1177">
        <v>256</v>
      </c>
      <c r="C1177">
        <v>839</v>
      </c>
      <c r="D1177">
        <v>567</v>
      </c>
      <c r="E1177">
        <v>604</v>
      </c>
      <c r="F1177">
        <v>-0.434334650011129</v>
      </c>
      <c r="G1177">
        <v>4.61296104890406</v>
      </c>
      <c r="H1177">
        <v>0.0374677988692152</v>
      </c>
      <c r="I1177">
        <v>0.113584518113155</v>
      </c>
    </row>
    <row r="1178" spans="1:9">
      <c r="A1178" t="s">
        <v>1185</v>
      </c>
      <c r="B1178">
        <v>259</v>
      </c>
      <c r="C1178">
        <v>837</v>
      </c>
      <c r="D1178">
        <v>656</v>
      </c>
      <c r="E1178">
        <v>525</v>
      </c>
      <c r="F1178">
        <v>-0.434284085480534</v>
      </c>
      <c r="G1178">
        <v>4.61810068685956</v>
      </c>
      <c r="H1178">
        <v>0.0363253183878204</v>
      </c>
      <c r="I1178">
        <v>0.110866844016725</v>
      </c>
    </row>
    <row r="1179" spans="1:9">
      <c r="A1179" t="s">
        <v>1186</v>
      </c>
      <c r="B1179">
        <v>273</v>
      </c>
      <c r="C1179">
        <v>733</v>
      </c>
      <c r="D1179">
        <v>663</v>
      </c>
      <c r="E1179">
        <v>464</v>
      </c>
      <c r="F1179">
        <v>-0.434271877568301</v>
      </c>
      <c r="G1179">
        <v>4.54710129382152</v>
      </c>
      <c r="H1179">
        <v>0.0413210680039016</v>
      </c>
      <c r="I1179">
        <v>0.122101004975681</v>
      </c>
    </row>
    <row r="1180" spans="1:9">
      <c r="A1180" t="s">
        <v>1187</v>
      </c>
      <c r="B1180">
        <v>39</v>
      </c>
      <c r="C1180">
        <v>123</v>
      </c>
      <c r="D1180">
        <v>70</v>
      </c>
      <c r="E1180">
        <v>105</v>
      </c>
      <c r="F1180">
        <v>-0.434017072389352</v>
      </c>
      <c r="G1180">
        <v>1.89261886653852</v>
      </c>
      <c r="H1180">
        <v>0.189551536352251</v>
      </c>
      <c r="I1180">
        <v>0.370666187783266</v>
      </c>
    </row>
    <row r="1181" spans="1:9">
      <c r="A1181" t="s">
        <v>1188</v>
      </c>
      <c r="B1181">
        <v>6962</v>
      </c>
      <c r="C1181">
        <v>22017</v>
      </c>
      <c r="D1181">
        <v>19879</v>
      </c>
      <c r="E1181">
        <v>11551</v>
      </c>
      <c r="F1181">
        <v>-0.433701011363139</v>
      </c>
      <c r="G1181">
        <v>9.34404821973729</v>
      </c>
      <c r="H1181">
        <v>0.0664320192350005</v>
      </c>
      <c r="I1181">
        <v>0.175179641984</v>
      </c>
    </row>
    <row r="1182" spans="1:9">
      <c r="A1182" t="s">
        <v>1189</v>
      </c>
      <c r="B1182">
        <v>284</v>
      </c>
      <c r="C1182">
        <v>952</v>
      </c>
      <c r="D1182">
        <v>699</v>
      </c>
      <c r="E1182">
        <v>622</v>
      </c>
      <c r="F1182">
        <v>-0.43297673940261</v>
      </c>
      <c r="G1182">
        <v>4.78145391613527</v>
      </c>
      <c r="H1182">
        <v>0.0321602137925591</v>
      </c>
      <c r="I1182">
        <v>0.101069952931953</v>
      </c>
    </row>
    <row r="1183" spans="1:9">
      <c r="A1183" t="s">
        <v>1190</v>
      </c>
      <c r="B1183">
        <v>76</v>
      </c>
      <c r="C1183">
        <v>193</v>
      </c>
      <c r="D1183">
        <v>158</v>
      </c>
      <c r="E1183">
        <v>145</v>
      </c>
      <c r="F1183">
        <v>-0.43286640739407</v>
      </c>
      <c r="G1183">
        <v>2.66105672622109</v>
      </c>
      <c r="H1183">
        <v>0.101181857531261</v>
      </c>
      <c r="I1183">
        <v>0.237067941779389</v>
      </c>
    </row>
    <row r="1184" spans="1:9">
      <c r="A1184" t="s">
        <v>1191</v>
      </c>
      <c r="B1184">
        <v>272</v>
      </c>
      <c r="C1184">
        <v>556</v>
      </c>
      <c r="D1184">
        <v>564</v>
      </c>
      <c r="E1184">
        <v>418</v>
      </c>
      <c r="F1184">
        <v>-0.432786795463074</v>
      </c>
      <c r="G1184">
        <v>4.34761308283126</v>
      </c>
      <c r="H1184">
        <v>0.0541525987707</v>
      </c>
      <c r="I1184">
        <v>0.149502629142076</v>
      </c>
    </row>
    <row r="1185" spans="1:9">
      <c r="A1185" t="s">
        <v>1192</v>
      </c>
      <c r="B1185">
        <v>169</v>
      </c>
      <c r="C1185">
        <v>460</v>
      </c>
      <c r="D1185">
        <v>329</v>
      </c>
      <c r="E1185">
        <v>369</v>
      </c>
      <c r="F1185">
        <v>-0.43270317314428</v>
      </c>
      <c r="G1185">
        <v>3.86673178911401</v>
      </c>
      <c r="H1185">
        <v>0.0587471877364701</v>
      </c>
      <c r="I1185">
        <v>0.158771255050877</v>
      </c>
    </row>
    <row r="1186" spans="1:9">
      <c r="A1186" t="s">
        <v>1193</v>
      </c>
      <c r="B1186">
        <v>543</v>
      </c>
      <c r="C1186">
        <v>1472</v>
      </c>
      <c r="D1186">
        <v>1095</v>
      </c>
      <c r="E1186">
        <v>1145</v>
      </c>
      <c r="F1186">
        <v>-0.432673866922747</v>
      </c>
      <c r="G1186">
        <v>5.54744044637167</v>
      </c>
      <c r="H1186">
        <v>0.0208586419255112</v>
      </c>
      <c r="I1186">
        <v>0.0722301001368708</v>
      </c>
    </row>
    <row r="1187" spans="1:9">
      <c r="A1187" t="s">
        <v>1194</v>
      </c>
      <c r="B1187">
        <v>6969</v>
      </c>
      <c r="C1187">
        <v>20486</v>
      </c>
      <c r="D1187">
        <v>15386</v>
      </c>
      <c r="E1187">
        <v>14634</v>
      </c>
      <c r="F1187">
        <v>-0.432470487299503</v>
      </c>
      <c r="G1187">
        <v>9.28997449202114</v>
      </c>
      <c r="H1187">
        <v>0.0206282554943385</v>
      </c>
      <c r="I1187">
        <v>0.0715660426545031</v>
      </c>
    </row>
    <row r="1188" spans="1:9">
      <c r="A1188" t="s">
        <v>1195</v>
      </c>
      <c r="B1188">
        <v>307</v>
      </c>
      <c r="C1188">
        <v>910</v>
      </c>
      <c r="D1188">
        <v>737</v>
      </c>
      <c r="E1188">
        <v>598</v>
      </c>
      <c r="F1188">
        <v>-0.432421543336713</v>
      </c>
      <c r="G1188">
        <v>4.79396264913442</v>
      </c>
      <c r="H1188">
        <v>0.0277400369134206</v>
      </c>
      <c r="I1188">
        <v>0.0900900635968688</v>
      </c>
    </row>
    <row r="1189" spans="1:9">
      <c r="A1189" t="s">
        <v>1196</v>
      </c>
      <c r="B1189">
        <v>61</v>
      </c>
      <c r="C1189">
        <v>151</v>
      </c>
      <c r="D1189">
        <v>108</v>
      </c>
      <c r="E1189">
        <v>131</v>
      </c>
      <c r="F1189">
        <v>-0.43142159660001</v>
      </c>
      <c r="G1189">
        <v>2.32556712637471</v>
      </c>
      <c r="H1189">
        <v>0.124290023426872</v>
      </c>
      <c r="I1189">
        <v>0.275616231811318</v>
      </c>
    </row>
    <row r="1190" spans="1:9">
      <c r="A1190" t="s">
        <v>1197</v>
      </c>
      <c r="B1190">
        <v>482</v>
      </c>
      <c r="C1190">
        <v>1161</v>
      </c>
      <c r="D1190">
        <v>1039</v>
      </c>
      <c r="E1190">
        <v>844</v>
      </c>
      <c r="F1190">
        <v>-0.431363417649823</v>
      </c>
      <c r="G1190">
        <v>5.28978941866952</v>
      </c>
      <c r="H1190">
        <v>0.0253084251298136</v>
      </c>
      <c r="I1190">
        <v>0.0841507566264066</v>
      </c>
    </row>
    <row r="1191" spans="1:9">
      <c r="A1191" t="s">
        <v>1198</v>
      </c>
      <c r="B1191">
        <v>204</v>
      </c>
      <c r="C1191">
        <v>734</v>
      </c>
      <c r="D1191">
        <v>469</v>
      </c>
      <c r="E1191">
        <v>519</v>
      </c>
      <c r="F1191">
        <v>-0.4303168526341</v>
      </c>
      <c r="G1191">
        <v>4.36739548281468</v>
      </c>
      <c r="H1191">
        <v>0.0551797084794806</v>
      </c>
      <c r="I1191">
        <v>0.151902155499334</v>
      </c>
    </row>
    <row r="1192" spans="1:9">
      <c r="A1192" t="s">
        <v>1199</v>
      </c>
      <c r="B1192">
        <v>967</v>
      </c>
      <c r="C1192">
        <v>2529</v>
      </c>
      <c r="D1192">
        <v>2108</v>
      </c>
      <c r="E1192">
        <v>1829</v>
      </c>
      <c r="F1192">
        <v>-0.430026753283274</v>
      </c>
      <c r="G1192">
        <v>6.35506511186317</v>
      </c>
      <c r="H1192">
        <v>0.0108242817475655</v>
      </c>
      <c r="I1192">
        <v>0.042651483469799</v>
      </c>
    </row>
    <row r="1193" spans="1:9">
      <c r="A1193" t="s">
        <v>1200</v>
      </c>
      <c r="B1193">
        <v>649</v>
      </c>
      <c r="C1193">
        <v>1370</v>
      </c>
      <c r="D1193">
        <v>1142</v>
      </c>
      <c r="E1193">
        <v>1234</v>
      </c>
      <c r="F1193">
        <v>-0.429351065611515</v>
      </c>
      <c r="G1193">
        <v>5.63127807551967</v>
      </c>
      <c r="H1193">
        <v>0.034000217452181</v>
      </c>
      <c r="I1193">
        <v>0.105285109856396</v>
      </c>
    </row>
    <row r="1194" spans="1:9">
      <c r="A1194" t="s">
        <v>1201</v>
      </c>
      <c r="B1194">
        <v>8101</v>
      </c>
      <c r="C1194">
        <v>23740</v>
      </c>
      <c r="D1194">
        <v>18402</v>
      </c>
      <c r="E1194">
        <v>16559</v>
      </c>
      <c r="F1194">
        <v>-0.428920716767466</v>
      </c>
      <c r="G1194">
        <v>9.50629088793024</v>
      </c>
      <c r="H1194">
        <v>0.022462905378081</v>
      </c>
      <c r="I1194">
        <v>0.0765419078926342</v>
      </c>
    </row>
    <row r="1195" spans="1:9">
      <c r="A1195" t="s">
        <v>1202</v>
      </c>
      <c r="B1195">
        <v>1571</v>
      </c>
      <c r="C1195">
        <v>4122</v>
      </c>
      <c r="D1195">
        <v>3277</v>
      </c>
      <c r="E1195">
        <v>3125</v>
      </c>
      <c r="F1195">
        <v>-0.428821114580662</v>
      </c>
      <c r="G1195">
        <v>7.05839062013209</v>
      </c>
      <c r="H1195">
        <v>0.0147201845881756</v>
      </c>
      <c r="I1195">
        <v>0.0548915112497458</v>
      </c>
    </row>
    <row r="1196" spans="1:9">
      <c r="A1196" t="s">
        <v>1203</v>
      </c>
      <c r="B1196">
        <v>192</v>
      </c>
      <c r="C1196">
        <v>409</v>
      </c>
      <c r="D1196">
        <v>297</v>
      </c>
      <c r="E1196">
        <v>404</v>
      </c>
      <c r="F1196">
        <v>-0.42881843629115</v>
      </c>
      <c r="G1196">
        <v>3.87254600850785</v>
      </c>
      <c r="H1196">
        <v>0.0967046961688064</v>
      </c>
      <c r="I1196">
        <v>0.229309354887951</v>
      </c>
    </row>
    <row r="1197" spans="1:9">
      <c r="A1197" t="s">
        <v>1204</v>
      </c>
      <c r="B1197">
        <v>168</v>
      </c>
      <c r="C1197">
        <v>485</v>
      </c>
      <c r="D1197">
        <v>441</v>
      </c>
      <c r="E1197">
        <v>284</v>
      </c>
      <c r="F1197">
        <v>-0.428414603429039</v>
      </c>
      <c r="G1197">
        <v>3.90649262344081</v>
      </c>
      <c r="H1197">
        <v>0.0815292934026013</v>
      </c>
      <c r="I1197">
        <v>0.202014324191101</v>
      </c>
    </row>
    <row r="1198" spans="1:9">
      <c r="A1198" t="s">
        <v>1205</v>
      </c>
      <c r="B1198">
        <v>1821</v>
      </c>
      <c r="C1198">
        <v>5310</v>
      </c>
      <c r="D1198">
        <v>4286</v>
      </c>
      <c r="E1198">
        <v>3569</v>
      </c>
      <c r="F1198">
        <v>-0.428378736580834</v>
      </c>
      <c r="G1198">
        <v>7.34963660172905</v>
      </c>
      <c r="H1198">
        <v>0.0173841674707413</v>
      </c>
      <c r="I1198">
        <v>0.0628120618420415</v>
      </c>
    </row>
    <row r="1199" spans="1:9">
      <c r="A1199" t="s">
        <v>1206</v>
      </c>
      <c r="B1199">
        <v>3126</v>
      </c>
      <c r="C1199">
        <v>7873</v>
      </c>
      <c r="D1199">
        <v>6583</v>
      </c>
      <c r="E1199">
        <v>5922</v>
      </c>
      <c r="F1199">
        <v>-0.428195240090421</v>
      </c>
      <c r="G1199">
        <v>8.02254253995557</v>
      </c>
      <c r="H1199">
        <v>0.0177445926498731</v>
      </c>
      <c r="I1199">
        <v>0.0636994812877028</v>
      </c>
    </row>
    <row r="1200" spans="1:9">
      <c r="A1200" t="s">
        <v>1207</v>
      </c>
      <c r="B1200">
        <v>97</v>
      </c>
      <c r="C1200">
        <v>363</v>
      </c>
      <c r="D1200">
        <v>211</v>
      </c>
      <c r="E1200">
        <v>271</v>
      </c>
      <c r="F1200">
        <v>-0.427891774014456</v>
      </c>
      <c r="G1200">
        <v>3.3392921573715</v>
      </c>
      <c r="H1200">
        <v>0.128777678879654</v>
      </c>
      <c r="I1200">
        <v>0.282384294579022</v>
      </c>
    </row>
    <row r="1201" spans="1:9">
      <c r="A1201" t="s">
        <v>1208</v>
      </c>
      <c r="B1201">
        <v>333</v>
      </c>
      <c r="C1201">
        <v>815</v>
      </c>
      <c r="D1201">
        <v>689</v>
      </c>
      <c r="E1201">
        <v>622</v>
      </c>
      <c r="F1201">
        <v>-0.427666241145209</v>
      </c>
      <c r="G1201">
        <v>4.76800906307329</v>
      </c>
      <c r="H1201">
        <v>0.025347483765392</v>
      </c>
      <c r="I1201">
        <v>0.084183603986749</v>
      </c>
    </row>
    <row r="1202" spans="1:9">
      <c r="A1202" t="s">
        <v>1209</v>
      </c>
      <c r="B1202">
        <v>310</v>
      </c>
      <c r="C1202">
        <v>581</v>
      </c>
      <c r="D1202">
        <v>469</v>
      </c>
      <c r="E1202">
        <v>604</v>
      </c>
      <c r="F1202">
        <v>-0.427096967513373</v>
      </c>
      <c r="G1202">
        <v>4.48449453418307</v>
      </c>
      <c r="H1202">
        <v>0.0799590856482583</v>
      </c>
      <c r="I1202">
        <v>0.19943685483737</v>
      </c>
    </row>
    <row r="1203" spans="1:9">
      <c r="A1203" t="s">
        <v>1210</v>
      </c>
      <c r="B1203">
        <v>1525</v>
      </c>
      <c r="C1203">
        <v>4241</v>
      </c>
      <c r="D1203">
        <v>3341</v>
      </c>
      <c r="E1203">
        <v>3072</v>
      </c>
      <c r="F1203">
        <v>-0.427021005762315</v>
      </c>
      <c r="G1203">
        <v>7.05882621599941</v>
      </c>
      <c r="H1203">
        <v>0.0151408547809706</v>
      </c>
      <c r="I1203">
        <v>0.0562421022014164</v>
      </c>
    </row>
    <row r="1204" spans="1:9">
      <c r="A1204" t="s">
        <v>1211</v>
      </c>
      <c r="B1204">
        <v>452</v>
      </c>
      <c r="C1204">
        <v>1205</v>
      </c>
      <c r="D1204">
        <v>907</v>
      </c>
      <c r="E1204">
        <v>949</v>
      </c>
      <c r="F1204">
        <v>-0.426847203217591</v>
      </c>
      <c r="G1204">
        <v>5.27276543996086</v>
      </c>
      <c r="H1204">
        <v>0.0227076461735607</v>
      </c>
      <c r="I1204">
        <v>0.0772541971824559</v>
      </c>
    </row>
    <row r="1205" spans="1:9">
      <c r="A1205" t="s">
        <v>1212</v>
      </c>
      <c r="B1205">
        <v>956</v>
      </c>
      <c r="C1205">
        <v>2466</v>
      </c>
      <c r="D1205">
        <v>2143</v>
      </c>
      <c r="E1205">
        <v>1736</v>
      </c>
      <c r="F1205">
        <v>-0.426724819844585</v>
      </c>
      <c r="G1205">
        <v>6.33000085140873</v>
      </c>
      <c r="H1205">
        <v>0.0136319812534524</v>
      </c>
      <c r="I1205">
        <v>0.0516570918339014</v>
      </c>
    </row>
    <row r="1206" spans="1:9">
      <c r="A1206" t="s">
        <v>1213</v>
      </c>
      <c r="B1206">
        <v>104</v>
      </c>
      <c r="C1206">
        <v>430</v>
      </c>
      <c r="D1206">
        <v>284</v>
      </c>
      <c r="E1206">
        <v>269</v>
      </c>
      <c r="F1206">
        <v>-0.426710706736621</v>
      </c>
      <c r="G1206">
        <v>3.5297872167147</v>
      </c>
      <c r="H1206">
        <v>0.116965011970169</v>
      </c>
      <c r="I1206">
        <v>0.263078408743496</v>
      </c>
    </row>
    <row r="1207" spans="1:9">
      <c r="A1207" t="s">
        <v>1214</v>
      </c>
      <c r="B1207">
        <v>1480</v>
      </c>
      <c r="C1207">
        <v>5704</v>
      </c>
      <c r="D1207">
        <v>3988</v>
      </c>
      <c r="E1207">
        <v>3475</v>
      </c>
      <c r="F1207">
        <v>-0.426563280029769</v>
      </c>
      <c r="G1207">
        <v>7.27614660337142</v>
      </c>
      <c r="H1207">
        <v>0.0380941513699216</v>
      </c>
      <c r="I1207">
        <v>0.114999958181609</v>
      </c>
    </row>
    <row r="1208" spans="1:9">
      <c r="A1208" t="s">
        <v>1215</v>
      </c>
      <c r="B1208">
        <v>101</v>
      </c>
      <c r="C1208">
        <v>283</v>
      </c>
      <c r="D1208">
        <v>236</v>
      </c>
      <c r="E1208">
        <v>192</v>
      </c>
      <c r="F1208">
        <v>-0.426433929261156</v>
      </c>
      <c r="G1208">
        <v>3.15201398448555</v>
      </c>
      <c r="H1208">
        <v>0.0883966522384844</v>
      </c>
      <c r="I1208">
        <v>0.214306169502544</v>
      </c>
    </row>
    <row r="1209" spans="1:9">
      <c r="A1209" t="s">
        <v>1216</v>
      </c>
      <c r="B1209">
        <v>267</v>
      </c>
      <c r="C1209">
        <v>668</v>
      </c>
      <c r="D1209">
        <v>605</v>
      </c>
      <c r="E1209">
        <v>462</v>
      </c>
      <c r="F1209">
        <v>-0.426035936142809</v>
      </c>
      <c r="G1209">
        <v>4.46563216657262</v>
      </c>
      <c r="H1209">
        <v>0.0400957684169405</v>
      </c>
      <c r="I1209">
        <v>0.119172004000213</v>
      </c>
    </row>
    <row r="1210" spans="1:9">
      <c r="A1210" t="s">
        <v>1217</v>
      </c>
      <c r="B1210">
        <v>383</v>
      </c>
      <c r="C1210">
        <v>903</v>
      </c>
      <c r="D1210">
        <v>772</v>
      </c>
      <c r="E1210">
        <v>710</v>
      </c>
      <c r="F1210">
        <v>-0.425977633906862</v>
      </c>
      <c r="G1210">
        <v>4.9443858967499</v>
      </c>
      <c r="H1210">
        <v>0.0274771908444454</v>
      </c>
      <c r="I1210">
        <v>0.0896062873996515</v>
      </c>
    </row>
    <row r="1211" spans="1:9">
      <c r="A1211" t="s">
        <v>1218</v>
      </c>
      <c r="B1211">
        <v>401</v>
      </c>
      <c r="C1211">
        <v>1260</v>
      </c>
      <c r="D1211">
        <v>919</v>
      </c>
      <c r="E1211">
        <v>884</v>
      </c>
      <c r="F1211">
        <v>-0.425640706632215</v>
      </c>
      <c r="G1211">
        <v>5.22797713896815</v>
      </c>
      <c r="H1211">
        <v>0.0268512128402901</v>
      </c>
      <c r="I1211">
        <v>0.0880292602775421</v>
      </c>
    </row>
    <row r="1212" spans="1:9">
      <c r="A1212" t="s">
        <v>1219</v>
      </c>
      <c r="B1212">
        <v>307</v>
      </c>
      <c r="C1212">
        <v>790</v>
      </c>
      <c r="D1212">
        <v>592</v>
      </c>
      <c r="E1212">
        <v>646</v>
      </c>
      <c r="F1212">
        <v>-0.42530868463688</v>
      </c>
      <c r="G1212">
        <v>4.68856378932718</v>
      </c>
      <c r="H1212">
        <v>0.0320976208000025</v>
      </c>
      <c r="I1212">
        <v>0.100917778139588</v>
      </c>
    </row>
    <row r="1213" spans="1:9">
      <c r="A1213" t="s">
        <v>1220</v>
      </c>
      <c r="B1213">
        <v>431</v>
      </c>
      <c r="C1213">
        <v>363</v>
      </c>
      <c r="D1213">
        <v>927</v>
      </c>
      <c r="E1213">
        <v>262</v>
      </c>
      <c r="F1213">
        <v>-0.42522061434025</v>
      </c>
      <c r="G1213">
        <v>4.57826403561709</v>
      </c>
      <c r="H1213">
        <v>0.407272576372086</v>
      </c>
      <c r="I1213">
        <v>0.608549252601088</v>
      </c>
    </row>
    <row r="1214" spans="1:9">
      <c r="A1214" t="s">
        <v>1221</v>
      </c>
      <c r="B1214">
        <v>255</v>
      </c>
      <c r="C1214">
        <v>806</v>
      </c>
      <c r="D1214">
        <v>542</v>
      </c>
      <c r="E1214">
        <v>607</v>
      </c>
      <c r="F1214">
        <v>-0.424989374168154</v>
      </c>
      <c r="G1214">
        <v>4.58163516786333</v>
      </c>
      <c r="H1214">
        <v>0.0446150892262519</v>
      </c>
      <c r="I1214">
        <v>0.128813259408198</v>
      </c>
    </row>
    <row r="1215" spans="1:9">
      <c r="A1215" t="s">
        <v>1222</v>
      </c>
      <c r="B1215">
        <v>125053</v>
      </c>
      <c r="C1215">
        <v>320899</v>
      </c>
      <c r="D1215">
        <v>260361</v>
      </c>
      <c r="E1215">
        <v>245290</v>
      </c>
      <c r="F1215">
        <v>-0.424905102629801</v>
      </c>
      <c r="G1215">
        <v>13.3596034942825</v>
      </c>
      <c r="H1215">
        <v>0.0258088495616639</v>
      </c>
      <c r="I1215">
        <v>0.0853547305542268</v>
      </c>
    </row>
    <row r="1216" spans="1:9">
      <c r="A1216" t="s">
        <v>1223</v>
      </c>
      <c r="B1216">
        <v>540</v>
      </c>
      <c r="C1216">
        <v>1480</v>
      </c>
      <c r="D1216">
        <v>1181</v>
      </c>
      <c r="E1216">
        <v>1077</v>
      </c>
      <c r="F1216">
        <v>-0.424844581954077</v>
      </c>
      <c r="G1216">
        <v>5.55103478167384</v>
      </c>
      <c r="H1216">
        <v>0.0209237981302342</v>
      </c>
      <c r="I1216">
        <v>0.0723513674858877</v>
      </c>
    </row>
    <row r="1217" spans="1:9">
      <c r="A1217" t="s">
        <v>1224</v>
      </c>
      <c r="B1217">
        <v>234</v>
      </c>
      <c r="C1217">
        <v>730</v>
      </c>
      <c r="D1217">
        <v>533</v>
      </c>
      <c r="E1217">
        <v>517</v>
      </c>
      <c r="F1217">
        <v>-0.424704513102223</v>
      </c>
      <c r="G1217">
        <v>4.44771577659928</v>
      </c>
      <c r="H1217">
        <v>0.0388538674523414</v>
      </c>
      <c r="I1217">
        <v>0.116561602357024</v>
      </c>
    </row>
    <row r="1218" spans="1:9">
      <c r="A1218" t="s">
        <v>1225</v>
      </c>
      <c r="B1218">
        <v>977</v>
      </c>
      <c r="C1218">
        <v>2475</v>
      </c>
      <c r="D1218">
        <v>1980</v>
      </c>
      <c r="E1218">
        <v>1941</v>
      </c>
      <c r="F1218">
        <v>-0.424587275223551</v>
      </c>
      <c r="G1218">
        <v>6.3493338028347</v>
      </c>
      <c r="H1218">
        <v>0.0125625702536645</v>
      </c>
      <c r="I1218">
        <v>0.0482751328255114</v>
      </c>
    </row>
    <row r="1219" spans="1:9">
      <c r="A1219" t="s">
        <v>1226</v>
      </c>
      <c r="B1219">
        <v>895</v>
      </c>
      <c r="C1219">
        <v>2858</v>
      </c>
      <c r="D1219">
        <v>2116</v>
      </c>
      <c r="E1219">
        <v>1945</v>
      </c>
      <c r="F1219">
        <v>-0.424428140120737</v>
      </c>
      <c r="G1219">
        <v>6.39778160766399</v>
      </c>
      <c r="H1219">
        <v>0.0154008716693207</v>
      </c>
      <c r="I1219">
        <v>0.056949793643448</v>
      </c>
    </row>
    <row r="1220" spans="1:9">
      <c r="A1220" t="s">
        <v>1227</v>
      </c>
      <c r="B1220">
        <v>179</v>
      </c>
      <c r="C1220">
        <v>374</v>
      </c>
      <c r="D1220">
        <v>382</v>
      </c>
      <c r="E1220">
        <v>274</v>
      </c>
      <c r="F1220">
        <v>-0.424246486117764</v>
      </c>
      <c r="G1220">
        <v>3.75917300740142</v>
      </c>
      <c r="H1220">
        <v>0.0886884364127159</v>
      </c>
      <c r="I1220">
        <v>0.214833030269257</v>
      </c>
    </row>
    <row r="1221" spans="1:9">
      <c r="A1221" t="s">
        <v>1228</v>
      </c>
      <c r="B1221">
        <v>384</v>
      </c>
      <c r="C1221">
        <v>965</v>
      </c>
      <c r="D1221">
        <v>773</v>
      </c>
      <c r="E1221">
        <v>761</v>
      </c>
      <c r="F1221">
        <v>-0.42419851978566</v>
      </c>
      <c r="G1221">
        <v>4.99483745888613</v>
      </c>
      <c r="H1221">
        <v>0.0256839522874739</v>
      </c>
      <c r="I1221">
        <v>0.0849750026942227</v>
      </c>
    </row>
    <row r="1222" spans="1:9">
      <c r="A1222" t="s">
        <v>1229</v>
      </c>
      <c r="B1222">
        <v>669</v>
      </c>
      <c r="C1222">
        <v>1870</v>
      </c>
      <c r="D1222">
        <v>1402</v>
      </c>
      <c r="E1222">
        <v>1421</v>
      </c>
      <c r="F1222">
        <v>-0.423747631426313</v>
      </c>
      <c r="G1222">
        <v>5.87538329831288</v>
      </c>
      <c r="H1222">
        <v>0.0190517084749465</v>
      </c>
      <c r="I1222">
        <v>0.0671386550694878</v>
      </c>
    </row>
    <row r="1223" spans="1:9">
      <c r="A1223" t="s">
        <v>1230</v>
      </c>
      <c r="B1223">
        <v>1500</v>
      </c>
      <c r="C1223">
        <v>4271</v>
      </c>
      <c r="D1223">
        <v>3091</v>
      </c>
      <c r="E1223">
        <v>3292</v>
      </c>
      <c r="F1223">
        <v>-0.42366332818159</v>
      </c>
      <c r="G1223">
        <v>7.05401201153556</v>
      </c>
      <c r="H1223">
        <v>0.0186880133736948</v>
      </c>
      <c r="I1223">
        <v>0.0662345437138937</v>
      </c>
    </row>
    <row r="1224" spans="1:9">
      <c r="A1224" t="s">
        <v>1231</v>
      </c>
      <c r="B1224">
        <v>1581</v>
      </c>
      <c r="C1224">
        <v>4606</v>
      </c>
      <c r="D1224">
        <v>3691</v>
      </c>
      <c r="E1224">
        <v>3146</v>
      </c>
      <c r="F1224">
        <v>-0.42352490607035</v>
      </c>
      <c r="G1224">
        <v>7.14719174088384</v>
      </c>
      <c r="H1224">
        <v>0.0182299953547811</v>
      </c>
      <c r="I1224">
        <v>0.0650105520377547</v>
      </c>
    </row>
    <row r="1225" spans="1:9">
      <c r="A1225" t="s">
        <v>1232</v>
      </c>
      <c r="B1225">
        <v>392</v>
      </c>
      <c r="C1225">
        <v>889</v>
      </c>
      <c r="D1225">
        <v>828</v>
      </c>
      <c r="E1225">
        <v>667</v>
      </c>
      <c r="F1225">
        <v>-0.423370049911708</v>
      </c>
      <c r="G1225">
        <v>4.95201906468269</v>
      </c>
      <c r="H1225">
        <v>0.0341092078059178</v>
      </c>
      <c r="I1225">
        <v>0.105540017196087</v>
      </c>
    </row>
    <row r="1226" spans="1:9">
      <c r="A1226" t="s">
        <v>1233</v>
      </c>
      <c r="B1226">
        <v>2592</v>
      </c>
      <c r="C1226">
        <v>6434</v>
      </c>
      <c r="D1226">
        <v>5443</v>
      </c>
      <c r="E1226">
        <v>4891</v>
      </c>
      <c r="F1226">
        <v>-0.422832012200263</v>
      </c>
      <c r="G1226">
        <v>7.74432398057675</v>
      </c>
      <c r="H1226">
        <v>0.0182020614677881</v>
      </c>
      <c r="I1226">
        <v>0.0649551153956831</v>
      </c>
    </row>
    <row r="1227" spans="1:9">
      <c r="A1227" t="s">
        <v>1234</v>
      </c>
      <c r="B1227">
        <v>926</v>
      </c>
      <c r="C1227">
        <v>2511</v>
      </c>
      <c r="D1227">
        <v>2117</v>
      </c>
      <c r="E1227">
        <v>1746</v>
      </c>
      <c r="F1227">
        <v>-0.422776459227933</v>
      </c>
      <c r="G1227">
        <v>6.32216124948389</v>
      </c>
      <c r="H1227">
        <v>0.0134868135061929</v>
      </c>
      <c r="I1227">
        <v>0.0511866492632326</v>
      </c>
    </row>
    <row r="1228" spans="1:9">
      <c r="A1228" t="s">
        <v>1235</v>
      </c>
      <c r="B1228">
        <v>857</v>
      </c>
      <c r="C1228">
        <v>2817</v>
      </c>
      <c r="D1228">
        <v>2347</v>
      </c>
      <c r="E1228">
        <v>1628</v>
      </c>
      <c r="F1228">
        <v>-0.4226282497683</v>
      </c>
      <c r="G1228">
        <v>6.35890959105257</v>
      </c>
      <c r="H1228">
        <v>0.032783953460927</v>
      </c>
      <c r="I1228">
        <v>0.10250907413451</v>
      </c>
    </row>
    <row r="1229" spans="1:9">
      <c r="A1229" t="s">
        <v>1236</v>
      </c>
      <c r="B1229">
        <v>213</v>
      </c>
      <c r="C1229">
        <v>493</v>
      </c>
      <c r="D1229">
        <v>404</v>
      </c>
      <c r="E1229">
        <v>412</v>
      </c>
      <c r="F1229">
        <v>-0.42231312162275</v>
      </c>
      <c r="G1229">
        <v>4.08352607953909</v>
      </c>
      <c r="H1229">
        <v>0.0474784010232873</v>
      </c>
      <c r="I1229">
        <v>0.134421184447678</v>
      </c>
    </row>
    <row r="1230" spans="1:9">
      <c r="A1230" t="s">
        <v>1237</v>
      </c>
      <c r="B1230">
        <v>4751</v>
      </c>
      <c r="C1230">
        <v>13002</v>
      </c>
      <c r="D1230">
        <v>10396</v>
      </c>
      <c r="E1230">
        <v>9486</v>
      </c>
      <c r="F1230">
        <v>-0.422285883772855</v>
      </c>
      <c r="G1230">
        <v>8.6885362216086</v>
      </c>
      <c r="H1230">
        <v>0.0223991434071245</v>
      </c>
      <c r="I1230">
        <v>0.0764148940436195</v>
      </c>
    </row>
    <row r="1231" spans="1:9">
      <c r="A1231" t="s">
        <v>1238</v>
      </c>
      <c r="B1231">
        <v>103</v>
      </c>
      <c r="C1231">
        <v>311</v>
      </c>
      <c r="D1231">
        <v>209</v>
      </c>
      <c r="E1231">
        <v>245</v>
      </c>
      <c r="F1231">
        <v>-0.421928362652366</v>
      </c>
      <c r="G1231">
        <v>3.24355729540248</v>
      </c>
      <c r="H1231">
        <v>0.101444379986653</v>
      </c>
      <c r="I1231">
        <v>0.237425935312191</v>
      </c>
    </row>
    <row r="1232" spans="1:9">
      <c r="A1232" t="s">
        <v>1239</v>
      </c>
      <c r="B1232">
        <v>431</v>
      </c>
      <c r="C1232">
        <v>1478</v>
      </c>
      <c r="D1232">
        <v>982</v>
      </c>
      <c r="E1232">
        <v>1056</v>
      </c>
      <c r="F1232">
        <v>-0.420544426170638</v>
      </c>
      <c r="G1232">
        <v>5.4050693936169</v>
      </c>
      <c r="H1232">
        <v>0.038016669233082</v>
      </c>
      <c r="I1232">
        <v>0.114838191837795</v>
      </c>
    </row>
    <row r="1233" spans="1:9">
      <c r="A1233" t="s">
        <v>1240</v>
      </c>
      <c r="B1233">
        <v>109</v>
      </c>
      <c r="C1233">
        <v>289</v>
      </c>
      <c r="D1233">
        <v>232</v>
      </c>
      <c r="E1233">
        <v>217</v>
      </c>
      <c r="F1233">
        <v>-0.420141051552453</v>
      </c>
      <c r="G1233">
        <v>3.22002267256574</v>
      </c>
      <c r="H1233">
        <v>0.0851106446532836</v>
      </c>
      <c r="I1233">
        <v>0.208796096789731</v>
      </c>
    </row>
    <row r="1234" spans="1:9">
      <c r="A1234" t="s">
        <v>1241</v>
      </c>
      <c r="B1234">
        <v>583</v>
      </c>
      <c r="C1234">
        <v>1482</v>
      </c>
      <c r="D1234">
        <v>1336</v>
      </c>
      <c r="E1234">
        <v>1025</v>
      </c>
      <c r="F1234">
        <v>-0.419969940059292</v>
      </c>
      <c r="G1234">
        <v>5.60827438430503</v>
      </c>
      <c r="H1234">
        <v>0.0300991297775383</v>
      </c>
      <c r="I1234">
        <v>0.0960575104072988</v>
      </c>
    </row>
    <row r="1235" spans="1:9">
      <c r="A1235" t="s">
        <v>1242</v>
      </c>
      <c r="B1235">
        <v>1041</v>
      </c>
      <c r="C1235">
        <v>2854</v>
      </c>
      <c r="D1235">
        <v>2283</v>
      </c>
      <c r="E1235">
        <v>2087</v>
      </c>
      <c r="F1235">
        <v>-0.41923141528394</v>
      </c>
      <c r="G1235">
        <v>6.50074932656275</v>
      </c>
      <c r="H1235">
        <v>0.0133208561572253</v>
      </c>
      <c r="I1235">
        <v>0.0506110667431015</v>
      </c>
    </row>
    <row r="1236" spans="1:9">
      <c r="A1236" t="s">
        <v>1243</v>
      </c>
      <c r="B1236">
        <v>203</v>
      </c>
      <c r="C1236">
        <v>495</v>
      </c>
      <c r="D1236">
        <v>360</v>
      </c>
      <c r="E1236">
        <v>438</v>
      </c>
      <c r="F1236">
        <v>-0.419200383280739</v>
      </c>
      <c r="G1236">
        <v>4.05373070732779</v>
      </c>
      <c r="H1236">
        <v>0.0620720291582493</v>
      </c>
      <c r="I1236">
        <v>0.166069061009165</v>
      </c>
    </row>
    <row r="1237" spans="1:9">
      <c r="A1237" t="s">
        <v>1244</v>
      </c>
      <c r="B1237">
        <v>2127</v>
      </c>
      <c r="C1237">
        <v>4870</v>
      </c>
      <c r="D1237">
        <v>4552</v>
      </c>
      <c r="E1237">
        <v>3648</v>
      </c>
      <c r="F1237">
        <v>-0.418946271589311</v>
      </c>
      <c r="G1237">
        <v>7.40534216151429</v>
      </c>
      <c r="H1237">
        <v>0.0243732886937859</v>
      </c>
      <c r="I1237">
        <v>0.0817322021095377</v>
      </c>
    </row>
    <row r="1238" spans="1:9">
      <c r="A1238" t="s">
        <v>1245</v>
      </c>
      <c r="B1238">
        <v>862</v>
      </c>
      <c r="C1238">
        <v>2556</v>
      </c>
      <c r="D1238">
        <v>2097</v>
      </c>
      <c r="E1238">
        <v>1684</v>
      </c>
      <c r="F1238">
        <v>-0.41872883778039</v>
      </c>
      <c r="G1238">
        <v>6.28805408308674</v>
      </c>
      <c r="H1238">
        <v>0.0167499638417394</v>
      </c>
      <c r="I1238">
        <v>0.0608865758295902</v>
      </c>
    </row>
    <row r="1239" spans="1:9">
      <c r="A1239" t="s">
        <v>1246</v>
      </c>
      <c r="B1239">
        <v>1680</v>
      </c>
      <c r="C1239">
        <v>4615</v>
      </c>
      <c r="D1239">
        <v>3918</v>
      </c>
      <c r="E1239">
        <v>3161</v>
      </c>
      <c r="F1239">
        <v>-0.418439718418248</v>
      </c>
      <c r="G1239">
        <v>7.19308039526228</v>
      </c>
      <c r="H1239">
        <v>0.0211723807940204</v>
      </c>
      <c r="I1239">
        <v>0.0730941187763251</v>
      </c>
    </row>
    <row r="1240" spans="1:9">
      <c r="A1240" t="s">
        <v>1247</v>
      </c>
      <c r="B1240">
        <v>209</v>
      </c>
      <c r="C1240">
        <v>749</v>
      </c>
      <c r="D1240">
        <v>558</v>
      </c>
      <c r="E1240">
        <v>466</v>
      </c>
      <c r="F1240">
        <v>-0.417406118009925</v>
      </c>
      <c r="G1240">
        <v>4.40455090637226</v>
      </c>
      <c r="H1240">
        <v>0.0557238893965468</v>
      </c>
      <c r="I1240">
        <v>0.153010870154541</v>
      </c>
    </row>
    <row r="1241" spans="1:9">
      <c r="A1241" t="s">
        <v>1248</v>
      </c>
      <c r="B1241">
        <v>327</v>
      </c>
      <c r="C1241">
        <v>928</v>
      </c>
      <c r="D1241">
        <v>708</v>
      </c>
      <c r="E1241">
        <v>691</v>
      </c>
      <c r="F1241">
        <v>-0.417171495299518</v>
      </c>
      <c r="G1241">
        <v>4.85757013253163</v>
      </c>
      <c r="H1241">
        <v>0.0313540565401345</v>
      </c>
      <c r="I1241">
        <v>0.0991847073665439</v>
      </c>
    </row>
    <row r="1242" spans="1:9">
      <c r="A1242" t="s">
        <v>1249</v>
      </c>
      <c r="B1242">
        <v>1088</v>
      </c>
      <c r="C1242">
        <v>2698</v>
      </c>
      <c r="D1242">
        <v>2307</v>
      </c>
      <c r="E1242">
        <v>2045</v>
      </c>
      <c r="F1242">
        <v>-0.416935555834972</v>
      </c>
      <c r="G1242">
        <v>6.49287507217278</v>
      </c>
      <c r="H1242">
        <v>0.0149555511298854</v>
      </c>
      <c r="I1242">
        <v>0.0556732451738315</v>
      </c>
    </row>
    <row r="1243" spans="1:9">
      <c r="A1243" t="s">
        <v>1250</v>
      </c>
      <c r="B1243">
        <v>3426</v>
      </c>
      <c r="C1243">
        <v>11050</v>
      </c>
      <c r="D1243">
        <v>8294</v>
      </c>
      <c r="E1243">
        <v>7406</v>
      </c>
      <c r="F1243">
        <v>-0.416718285988067</v>
      </c>
      <c r="G1243">
        <v>8.34405375254419</v>
      </c>
      <c r="H1243">
        <v>0.0286341004512918</v>
      </c>
      <c r="I1243">
        <v>0.0923009830189685</v>
      </c>
    </row>
    <row r="1244" spans="1:9">
      <c r="A1244" t="s">
        <v>1251</v>
      </c>
      <c r="B1244">
        <v>331</v>
      </c>
      <c r="C1244">
        <v>751</v>
      </c>
      <c r="D1244">
        <v>639</v>
      </c>
      <c r="E1244">
        <v>625</v>
      </c>
      <c r="F1244">
        <v>-0.415920661978588</v>
      </c>
      <c r="G1244">
        <v>4.71060436441019</v>
      </c>
      <c r="H1244">
        <v>0.0364758212958353</v>
      </c>
      <c r="I1244">
        <v>0.111226125103002</v>
      </c>
    </row>
    <row r="1245" spans="1:9">
      <c r="A1245" t="s">
        <v>1252</v>
      </c>
      <c r="B1245">
        <v>727</v>
      </c>
      <c r="C1245">
        <v>1818</v>
      </c>
      <c r="D1245">
        <v>1392</v>
      </c>
      <c r="E1245">
        <v>1519</v>
      </c>
      <c r="F1245">
        <v>-0.415691998381106</v>
      </c>
      <c r="G1245">
        <v>5.91718716848661</v>
      </c>
      <c r="H1245">
        <v>0.0234307291134276</v>
      </c>
      <c r="I1245">
        <v>0.0792160001862171</v>
      </c>
    </row>
    <row r="1246" spans="1:9">
      <c r="A1246" t="s">
        <v>1253</v>
      </c>
      <c r="B1246">
        <v>325</v>
      </c>
      <c r="C1246">
        <v>909</v>
      </c>
      <c r="D1246">
        <v>697</v>
      </c>
      <c r="E1246">
        <v>684</v>
      </c>
      <c r="F1246">
        <v>-0.415631045450498</v>
      </c>
      <c r="G1246">
        <v>4.83816752194383</v>
      </c>
      <c r="H1246">
        <v>0.0311048835811344</v>
      </c>
      <c r="I1246">
        <v>0.0986701852158177</v>
      </c>
    </row>
    <row r="1247" spans="1:9">
      <c r="A1247" t="s">
        <v>1254</v>
      </c>
      <c r="B1247">
        <v>1647</v>
      </c>
      <c r="C1247">
        <v>4519</v>
      </c>
      <c r="D1247">
        <v>3511</v>
      </c>
      <c r="E1247">
        <v>3417</v>
      </c>
      <c r="F1247">
        <v>-0.415135727943081</v>
      </c>
      <c r="G1247">
        <v>7.16502790189873</v>
      </c>
      <c r="H1247">
        <v>0.019039131709221</v>
      </c>
      <c r="I1247">
        <v>0.0671216639280274</v>
      </c>
    </row>
    <row r="1248" spans="1:9">
      <c r="A1248" t="s">
        <v>1255</v>
      </c>
      <c r="B1248">
        <v>385</v>
      </c>
      <c r="C1248">
        <v>938</v>
      </c>
      <c r="D1248">
        <v>754</v>
      </c>
      <c r="E1248">
        <v>769</v>
      </c>
      <c r="F1248">
        <v>-0.415055714774081</v>
      </c>
      <c r="G1248">
        <v>4.98019791427283</v>
      </c>
      <c r="H1248">
        <v>0.0318229900227247</v>
      </c>
      <c r="I1248">
        <v>0.100265008608184</v>
      </c>
    </row>
    <row r="1249" spans="1:9">
      <c r="A1249" t="s">
        <v>1256</v>
      </c>
      <c r="B1249">
        <v>271</v>
      </c>
      <c r="C1249">
        <v>732</v>
      </c>
      <c r="D1249">
        <v>571</v>
      </c>
      <c r="E1249">
        <v>560</v>
      </c>
      <c r="F1249">
        <v>-0.414916045662856</v>
      </c>
      <c r="G1249">
        <v>4.54966861484499</v>
      </c>
      <c r="H1249">
        <v>0.0339380882510084</v>
      </c>
      <c r="I1249">
        <v>0.105130334220643</v>
      </c>
    </row>
    <row r="1250" spans="1:9">
      <c r="A1250" t="s">
        <v>1257</v>
      </c>
      <c r="B1250">
        <v>420</v>
      </c>
      <c r="C1250">
        <v>908</v>
      </c>
      <c r="D1250">
        <v>757</v>
      </c>
      <c r="E1250">
        <v>811</v>
      </c>
      <c r="F1250">
        <v>-0.4147303870373</v>
      </c>
      <c r="G1250">
        <v>5.02307225266495</v>
      </c>
      <c r="H1250">
        <v>0.0388114481135608</v>
      </c>
      <c r="I1250">
        <v>0.116521979029504</v>
      </c>
    </row>
    <row r="1251" spans="1:9">
      <c r="A1251" t="s">
        <v>1258</v>
      </c>
      <c r="B1251">
        <v>425</v>
      </c>
      <c r="C1251">
        <v>1606</v>
      </c>
      <c r="D1251">
        <v>1115</v>
      </c>
      <c r="E1251">
        <v>1026</v>
      </c>
      <c r="F1251">
        <v>-0.414666379085846</v>
      </c>
      <c r="G1251">
        <v>5.46925040267235</v>
      </c>
      <c r="H1251">
        <v>0.0483526254807366</v>
      </c>
      <c r="I1251">
        <v>0.136316603757581</v>
      </c>
    </row>
    <row r="1252" spans="1:9">
      <c r="A1252" t="s">
        <v>1259</v>
      </c>
      <c r="B1252">
        <v>191</v>
      </c>
      <c r="C1252">
        <v>522</v>
      </c>
      <c r="D1252">
        <v>415</v>
      </c>
      <c r="E1252">
        <v>388</v>
      </c>
      <c r="F1252">
        <v>-0.414611646036879</v>
      </c>
      <c r="G1252">
        <v>4.05438948487758</v>
      </c>
      <c r="H1252">
        <v>0.0480902010989327</v>
      </c>
      <c r="I1252">
        <v>0.135778794509229</v>
      </c>
    </row>
    <row r="1253" spans="1:9">
      <c r="A1253" t="s">
        <v>1260</v>
      </c>
      <c r="B1253">
        <v>1605</v>
      </c>
      <c r="C1253">
        <v>5196</v>
      </c>
      <c r="D1253">
        <v>3906</v>
      </c>
      <c r="E1253">
        <v>3480</v>
      </c>
      <c r="F1253">
        <v>-0.414470715450473</v>
      </c>
      <c r="G1253">
        <v>7.25462575563745</v>
      </c>
      <c r="H1253">
        <v>0.024085989638022</v>
      </c>
      <c r="I1253">
        <v>0.081146064740008</v>
      </c>
    </row>
    <row r="1254" spans="1:9">
      <c r="A1254" t="s">
        <v>1261</v>
      </c>
      <c r="B1254">
        <v>550</v>
      </c>
      <c r="C1254">
        <v>1272</v>
      </c>
      <c r="D1254">
        <v>1099</v>
      </c>
      <c r="E1254">
        <v>1028</v>
      </c>
      <c r="F1254">
        <v>-0.414181243823582</v>
      </c>
      <c r="G1254">
        <v>5.45962008227488</v>
      </c>
      <c r="H1254">
        <v>0.0276348721230134</v>
      </c>
      <c r="I1254">
        <v>0.0899172248964966</v>
      </c>
    </row>
    <row r="1255" spans="1:9">
      <c r="A1255" t="s">
        <v>1262</v>
      </c>
      <c r="B1255">
        <v>219</v>
      </c>
      <c r="C1255">
        <v>529</v>
      </c>
      <c r="D1255">
        <v>390</v>
      </c>
      <c r="E1255">
        <v>470</v>
      </c>
      <c r="F1255">
        <v>-0.414154945015708</v>
      </c>
      <c r="G1255">
        <v>4.15870967331232</v>
      </c>
      <c r="H1255">
        <v>0.0595200316916242</v>
      </c>
      <c r="I1255">
        <v>0.160381654511522</v>
      </c>
    </row>
    <row r="1256" spans="1:9">
      <c r="A1256" t="s">
        <v>1263</v>
      </c>
      <c r="B1256">
        <v>72</v>
      </c>
      <c r="C1256">
        <v>291</v>
      </c>
      <c r="D1256">
        <v>168</v>
      </c>
      <c r="E1256">
        <v>212</v>
      </c>
      <c r="F1256">
        <v>-0.413950883662797</v>
      </c>
      <c r="G1256">
        <v>2.99212521383666</v>
      </c>
      <c r="H1256">
        <v>0.170188842104343</v>
      </c>
      <c r="I1256">
        <v>0.344151639634641</v>
      </c>
    </row>
    <row r="1257" spans="1:9">
      <c r="A1257" t="s">
        <v>1264</v>
      </c>
      <c r="B1257">
        <v>5410</v>
      </c>
      <c r="C1257">
        <v>14222</v>
      </c>
      <c r="D1257">
        <v>11361</v>
      </c>
      <c r="E1257">
        <v>10939</v>
      </c>
      <c r="F1257">
        <v>-0.413624074172165</v>
      </c>
      <c r="G1257">
        <v>8.85062022866926</v>
      </c>
      <c r="H1257">
        <v>0.0263716785645398</v>
      </c>
      <c r="I1257">
        <v>0.0867528992687541</v>
      </c>
    </row>
    <row r="1258" spans="1:9">
      <c r="A1258" t="s">
        <v>1265</v>
      </c>
      <c r="B1258">
        <v>3307</v>
      </c>
      <c r="C1258">
        <v>8626</v>
      </c>
      <c r="D1258">
        <v>7444</v>
      </c>
      <c r="E1258">
        <v>6174</v>
      </c>
      <c r="F1258">
        <v>-0.413386728466218</v>
      </c>
      <c r="G1258">
        <v>8.1349367640897</v>
      </c>
      <c r="H1258">
        <v>0.0251350806816346</v>
      </c>
      <c r="I1258">
        <v>0.0837352283678012</v>
      </c>
    </row>
    <row r="1259" spans="1:9">
      <c r="A1259" t="s">
        <v>1266</v>
      </c>
      <c r="B1259">
        <v>247</v>
      </c>
      <c r="C1259">
        <v>821</v>
      </c>
      <c r="D1259">
        <v>590</v>
      </c>
      <c r="E1259">
        <v>568</v>
      </c>
      <c r="F1259">
        <v>-0.413283358142485</v>
      </c>
      <c r="G1259">
        <v>4.58254325933719</v>
      </c>
      <c r="H1259">
        <v>0.0469653233829515</v>
      </c>
      <c r="I1259">
        <v>0.133268345038384</v>
      </c>
    </row>
    <row r="1260" spans="1:9">
      <c r="A1260" t="s">
        <v>1267</v>
      </c>
      <c r="B1260">
        <v>397</v>
      </c>
      <c r="C1260">
        <v>1272</v>
      </c>
      <c r="D1260">
        <v>987</v>
      </c>
      <c r="E1260">
        <v>837</v>
      </c>
      <c r="F1260">
        <v>-0.413279675152542</v>
      </c>
      <c r="G1260">
        <v>5.23458895956935</v>
      </c>
      <c r="H1260">
        <v>0.0341191182108205</v>
      </c>
      <c r="I1260">
        <v>0.105540017196087</v>
      </c>
    </row>
    <row r="1261" spans="1:9">
      <c r="A1261" t="s">
        <v>1268</v>
      </c>
      <c r="B1261">
        <v>96</v>
      </c>
      <c r="C1261">
        <v>313</v>
      </c>
      <c r="D1261">
        <v>269</v>
      </c>
      <c r="E1261">
        <v>180</v>
      </c>
      <c r="F1261">
        <v>-0.412804932368393</v>
      </c>
      <c r="G1261">
        <v>3.21161150417191</v>
      </c>
      <c r="H1261">
        <v>0.128736465601096</v>
      </c>
      <c r="I1261">
        <v>0.282384294579022</v>
      </c>
    </row>
    <row r="1262" spans="1:9">
      <c r="A1262" t="s">
        <v>1269</v>
      </c>
      <c r="B1262">
        <v>430</v>
      </c>
      <c r="C1262">
        <v>977</v>
      </c>
      <c r="D1262">
        <v>872</v>
      </c>
      <c r="E1262">
        <v>779</v>
      </c>
      <c r="F1262">
        <v>-0.412529502506476</v>
      </c>
      <c r="G1262">
        <v>5.09192899716054</v>
      </c>
      <c r="H1262">
        <v>0.0326827826420293</v>
      </c>
      <c r="I1262">
        <v>0.102229665257233</v>
      </c>
    </row>
    <row r="1263" spans="1:9">
      <c r="A1263" t="s">
        <v>1270</v>
      </c>
      <c r="B1263">
        <v>149</v>
      </c>
      <c r="C1263">
        <v>278</v>
      </c>
      <c r="D1263">
        <v>274</v>
      </c>
      <c r="E1263">
        <v>246</v>
      </c>
      <c r="F1263">
        <v>-0.412374905915889</v>
      </c>
      <c r="G1263">
        <v>3.42102705548588</v>
      </c>
      <c r="H1263">
        <v>0.111467705512424</v>
      </c>
      <c r="I1263">
        <v>0.254283866950455</v>
      </c>
    </row>
    <row r="1264" spans="1:9">
      <c r="A1264" t="s">
        <v>1271</v>
      </c>
      <c r="B1264">
        <v>361</v>
      </c>
      <c r="C1264">
        <v>1444</v>
      </c>
      <c r="D1264">
        <v>988</v>
      </c>
      <c r="E1264">
        <v>898</v>
      </c>
      <c r="F1264">
        <v>-0.412258064058142</v>
      </c>
      <c r="G1264">
        <v>5.28521262217086</v>
      </c>
      <c r="H1264">
        <v>0.0634406635587334</v>
      </c>
      <c r="I1264">
        <v>0.168843463438142</v>
      </c>
    </row>
    <row r="1265" spans="1:9">
      <c r="A1265" t="s">
        <v>1272</v>
      </c>
      <c r="B1265">
        <v>718</v>
      </c>
      <c r="C1265">
        <v>3441</v>
      </c>
      <c r="D1265">
        <v>2207</v>
      </c>
      <c r="E1265">
        <v>1979</v>
      </c>
      <c r="F1265">
        <v>-0.412139419229509</v>
      </c>
      <c r="G1265">
        <v>6.43548857915916</v>
      </c>
      <c r="H1265">
        <v>0.0837383842373054</v>
      </c>
      <c r="I1265">
        <v>0.206402324606064</v>
      </c>
    </row>
    <row r="1266" spans="1:9">
      <c r="A1266" t="s">
        <v>1273</v>
      </c>
      <c r="B1266">
        <v>425</v>
      </c>
      <c r="C1266">
        <v>921</v>
      </c>
      <c r="D1266">
        <v>865</v>
      </c>
      <c r="E1266">
        <v>733</v>
      </c>
      <c r="F1266">
        <v>-0.41191723030889</v>
      </c>
      <c r="G1266">
        <v>5.04299059639444</v>
      </c>
      <c r="H1266">
        <v>0.0384771847235717</v>
      </c>
      <c r="I1266">
        <v>0.115873359005746</v>
      </c>
    </row>
    <row r="1267" spans="1:9">
      <c r="A1267" t="s">
        <v>1274</v>
      </c>
      <c r="B1267">
        <v>180</v>
      </c>
      <c r="C1267">
        <v>395</v>
      </c>
      <c r="D1267">
        <v>372</v>
      </c>
      <c r="E1267">
        <v>307</v>
      </c>
      <c r="F1267">
        <v>-0.411810983672542</v>
      </c>
      <c r="G1267">
        <v>3.80661915153252</v>
      </c>
      <c r="H1267">
        <v>0.0780661978251498</v>
      </c>
      <c r="I1267">
        <v>0.195674179605176</v>
      </c>
    </row>
    <row r="1268" spans="1:9">
      <c r="A1268" t="s">
        <v>1275</v>
      </c>
      <c r="B1268">
        <v>526</v>
      </c>
      <c r="C1268">
        <v>1358</v>
      </c>
      <c r="D1268">
        <v>1180</v>
      </c>
      <c r="E1268">
        <v>976</v>
      </c>
      <c r="F1268">
        <v>-0.411707503482541</v>
      </c>
      <c r="G1268">
        <v>5.47452651128513</v>
      </c>
      <c r="H1268">
        <v>0.0267835613539259</v>
      </c>
      <c r="I1268">
        <v>0.087874042273779</v>
      </c>
    </row>
    <row r="1269" spans="1:9">
      <c r="A1269" t="s">
        <v>1276</v>
      </c>
      <c r="B1269">
        <v>635</v>
      </c>
      <c r="C1269">
        <v>1677</v>
      </c>
      <c r="D1269">
        <v>1308</v>
      </c>
      <c r="E1269">
        <v>1318</v>
      </c>
      <c r="F1269">
        <v>-0.41066165046816</v>
      </c>
      <c r="G1269">
        <v>5.76353288605076</v>
      </c>
      <c r="H1269">
        <v>0.0241211987313017</v>
      </c>
      <c r="I1269">
        <v>0.0811813008355508</v>
      </c>
    </row>
    <row r="1270" spans="1:9">
      <c r="A1270" t="s">
        <v>1277</v>
      </c>
      <c r="B1270">
        <v>706</v>
      </c>
      <c r="C1270">
        <v>1403</v>
      </c>
      <c r="D1270">
        <v>1355</v>
      </c>
      <c r="E1270">
        <v>1204</v>
      </c>
      <c r="F1270">
        <v>-0.410257863686622</v>
      </c>
      <c r="G1270">
        <v>5.72252381477605</v>
      </c>
      <c r="H1270">
        <v>0.0412733568204275</v>
      </c>
      <c r="I1270">
        <v>0.12200167461776</v>
      </c>
    </row>
    <row r="1271" spans="1:9">
      <c r="A1271" t="s">
        <v>1278</v>
      </c>
      <c r="B1271">
        <v>1458</v>
      </c>
      <c r="C1271">
        <v>5705</v>
      </c>
      <c r="D1271">
        <v>5148</v>
      </c>
      <c r="E1271">
        <v>2432</v>
      </c>
      <c r="F1271">
        <v>-0.409983706988008</v>
      </c>
      <c r="G1271">
        <v>7.2742452931875</v>
      </c>
      <c r="H1271">
        <v>0.150845389087933</v>
      </c>
      <c r="I1271">
        <v>0.315506728505573</v>
      </c>
    </row>
    <row r="1272" spans="1:9">
      <c r="A1272" t="s">
        <v>1279</v>
      </c>
      <c r="B1272">
        <v>382</v>
      </c>
      <c r="C1272">
        <v>1181</v>
      </c>
      <c r="D1272">
        <v>952</v>
      </c>
      <c r="E1272">
        <v>774</v>
      </c>
      <c r="F1272">
        <v>-0.409905170856443</v>
      </c>
      <c r="G1272">
        <v>5.15194930464853</v>
      </c>
      <c r="H1272">
        <v>0.0350503922447384</v>
      </c>
      <c r="I1272">
        <v>0.107651222455007</v>
      </c>
    </row>
    <row r="1273" spans="1:9">
      <c r="A1273" t="s">
        <v>1280</v>
      </c>
      <c r="B1273">
        <v>449</v>
      </c>
      <c r="C1273">
        <v>1250</v>
      </c>
      <c r="D1273">
        <v>1058</v>
      </c>
      <c r="E1273">
        <v>859</v>
      </c>
      <c r="F1273">
        <v>-0.409622075737089</v>
      </c>
      <c r="G1273">
        <v>5.30325404374448</v>
      </c>
      <c r="H1273">
        <v>0.031562874595494</v>
      </c>
      <c r="I1273">
        <v>0.0996631447004744</v>
      </c>
    </row>
    <row r="1274" spans="1:9">
      <c r="A1274" t="s">
        <v>1281</v>
      </c>
      <c r="B1274">
        <v>504</v>
      </c>
      <c r="C1274">
        <v>1464</v>
      </c>
      <c r="D1274">
        <v>1180</v>
      </c>
      <c r="E1274">
        <v>1019</v>
      </c>
      <c r="F1274">
        <v>-0.409223061963383</v>
      </c>
      <c r="G1274">
        <v>5.50257663979908</v>
      </c>
      <c r="H1274">
        <v>0.0310423954785138</v>
      </c>
      <c r="I1274">
        <v>0.0985590362679888</v>
      </c>
    </row>
    <row r="1275" spans="1:9">
      <c r="A1275" t="s">
        <v>1282</v>
      </c>
      <c r="B1275">
        <v>1160</v>
      </c>
      <c r="C1275">
        <v>3372</v>
      </c>
      <c r="D1275">
        <v>2674</v>
      </c>
      <c r="E1275">
        <v>2386</v>
      </c>
      <c r="F1275">
        <v>-0.4084598245206</v>
      </c>
      <c r="G1275">
        <v>6.70547132598949</v>
      </c>
      <c r="H1275">
        <v>0.0179917856266664</v>
      </c>
      <c r="I1275">
        <v>0.0643998778324225</v>
      </c>
    </row>
    <row r="1276" spans="1:9">
      <c r="A1276" t="s">
        <v>1283</v>
      </c>
      <c r="B1276">
        <v>567</v>
      </c>
      <c r="C1276">
        <v>1169</v>
      </c>
      <c r="D1276">
        <v>1049</v>
      </c>
      <c r="E1276">
        <v>1037</v>
      </c>
      <c r="F1276">
        <v>-0.408323919146884</v>
      </c>
      <c r="G1276">
        <v>5.42932095174246</v>
      </c>
      <c r="H1276">
        <v>0.0415231264708643</v>
      </c>
      <c r="I1276">
        <v>0.122447243477114</v>
      </c>
    </row>
    <row r="1277" spans="1:9">
      <c r="A1277" t="s">
        <v>1284</v>
      </c>
      <c r="B1277">
        <v>91</v>
      </c>
      <c r="C1277">
        <v>362</v>
      </c>
      <c r="D1277">
        <v>227</v>
      </c>
      <c r="E1277">
        <v>251</v>
      </c>
      <c r="F1277">
        <v>-0.407480153146769</v>
      </c>
      <c r="G1277">
        <v>3.31328671684941</v>
      </c>
      <c r="H1277">
        <v>0.143005232217032</v>
      </c>
      <c r="I1277">
        <v>0.303714455794849</v>
      </c>
    </row>
    <row r="1278" spans="1:9">
      <c r="A1278" t="s">
        <v>1285</v>
      </c>
      <c r="B1278">
        <v>143</v>
      </c>
      <c r="C1278">
        <v>484</v>
      </c>
      <c r="D1278">
        <v>410</v>
      </c>
      <c r="E1278">
        <v>275</v>
      </c>
      <c r="F1278">
        <v>-0.407108617587352</v>
      </c>
      <c r="G1278">
        <v>3.81580151037149</v>
      </c>
      <c r="H1278">
        <v>0.113904980177099</v>
      </c>
      <c r="I1278">
        <v>0.257872770973787</v>
      </c>
    </row>
    <row r="1279" spans="1:9">
      <c r="A1279" t="s">
        <v>1286</v>
      </c>
      <c r="B1279">
        <v>519</v>
      </c>
      <c r="C1279">
        <v>1362</v>
      </c>
      <c r="D1279">
        <v>1191</v>
      </c>
      <c r="E1279">
        <v>963</v>
      </c>
      <c r="F1279">
        <v>-0.406311904396052</v>
      </c>
      <c r="G1279">
        <v>5.46954559978597</v>
      </c>
      <c r="H1279">
        <v>0.0301862839776468</v>
      </c>
      <c r="I1279">
        <v>0.0962292036193491</v>
      </c>
    </row>
    <row r="1280" spans="1:9">
      <c r="A1280" t="s">
        <v>1287</v>
      </c>
      <c r="B1280">
        <v>300</v>
      </c>
      <c r="C1280">
        <v>760</v>
      </c>
      <c r="D1280">
        <v>596</v>
      </c>
      <c r="E1280">
        <v>621</v>
      </c>
      <c r="F1280">
        <v>-0.406121042527626</v>
      </c>
      <c r="G1280">
        <v>4.65207240603359</v>
      </c>
      <c r="H1280">
        <v>0.038215423603941</v>
      </c>
      <c r="I1280">
        <v>0.115285636560512</v>
      </c>
    </row>
    <row r="1281" spans="1:9">
      <c r="A1281" t="s">
        <v>1288</v>
      </c>
      <c r="B1281">
        <v>220</v>
      </c>
      <c r="C1281">
        <v>564</v>
      </c>
      <c r="D1281">
        <v>422</v>
      </c>
      <c r="E1281">
        <v>475</v>
      </c>
      <c r="F1281">
        <v>-0.405472060039164</v>
      </c>
      <c r="G1281">
        <v>4.21334715266413</v>
      </c>
      <c r="H1281">
        <v>0.0554665154607074</v>
      </c>
      <c r="I1281">
        <v>0.152449250972506</v>
      </c>
    </row>
    <row r="1282" spans="1:9">
      <c r="A1282" t="s">
        <v>1289</v>
      </c>
      <c r="B1282">
        <v>4708</v>
      </c>
      <c r="C1282">
        <v>13957</v>
      </c>
      <c r="D1282">
        <v>10629</v>
      </c>
      <c r="E1282">
        <v>10129</v>
      </c>
      <c r="F1282">
        <v>-0.405308133972831</v>
      </c>
      <c r="G1282">
        <v>8.74221674933144</v>
      </c>
      <c r="H1282">
        <v>0.0305526671128369</v>
      </c>
      <c r="I1282">
        <v>0.0972538925566766</v>
      </c>
    </row>
    <row r="1283" spans="1:9">
      <c r="A1283" t="s">
        <v>1290</v>
      </c>
      <c r="B1283">
        <v>609</v>
      </c>
      <c r="C1283">
        <v>1641</v>
      </c>
      <c r="D1283">
        <v>1269</v>
      </c>
      <c r="E1283">
        <v>1285</v>
      </c>
      <c r="F1283">
        <v>-0.405216824824592</v>
      </c>
      <c r="G1283">
        <v>5.72043727085338</v>
      </c>
      <c r="H1283">
        <v>0.026248295203706</v>
      </c>
      <c r="I1283">
        <v>0.0864127025439617</v>
      </c>
    </row>
    <row r="1284" spans="1:9">
      <c r="A1284" t="s">
        <v>1291</v>
      </c>
      <c r="B1284">
        <v>1064</v>
      </c>
      <c r="C1284">
        <v>2821</v>
      </c>
      <c r="D1284">
        <v>2415</v>
      </c>
      <c r="E1284">
        <v>2026</v>
      </c>
      <c r="F1284">
        <v>-0.405056845040631</v>
      </c>
      <c r="G1284">
        <v>6.51379699407035</v>
      </c>
      <c r="H1284">
        <v>0.0179237995691646</v>
      </c>
      <c r="I1284">
        <v>0.0642096379433441</v>
      </c>
    </row>
    <row r="1285" spans="1:9">
      <c r="A1285" t="s">
        <v>1292</v>
      </c>
      <c r="B1285">
        <v>220</v>
      </c>
      <c r="C1285">
        <v>628</v>
      </c>
      <c r="D1285">
        <v>518</v>
      </c>
      <c r="E1285">
        <v>437</v>
      </c>
      <c r="F1285">
        <v>-0.404944397738155</v>
      </c>
      <c r="G1285">
        <v>4.29650297694902</v>
      </c>
      <c r="H1285">
        <v>0.0476973799716921</v>
      </c>
      <c r="I1285">
        <v>0.13489199225536</v>
      </c>
    </row>
    <row r="1286" spans="1:9">
      <c r="A1286" t="s">
        <v>1293</v>
      </c>
      <c r="B1286">
        <v>420</v>
      </c>
      <c r="C1286">
        <v>845</v>
      </c>
      <c r="D1286">
        <v>852</v>
      </c>
      <c r="E1286">
        <v>684</v>
      </c>
      <c r="F1286">
        <v>-0.404908570306126</v>
      </c>
      <c r="G1286">
        <v>4.98002181907821</v>
      </c>
      <c r="H1286">
        <v>0.0552949552326371</v>
      </c>
      <c r="I1286">
        <v>0.152074304905775</v>
      </c>
    </row>
    <row r="1287" spans="1:9">
      <c r="A1287" t="s">
        <v>1294</v>
      </c>
      <c r="B1287">
        <v>495</v>
      </c>
      <c r="C1287">
        <v>1314</v>
      </c>
      <c r="D1287">
        <v>1014</v>
      </c>
      <c r="E1287">
        <v>1046</v>
      </c>
      <c r="F1287">
        <v>-0.404692631993181</v>
      </c>
      <c r="G1287">
        <v>5.4104410266288</v>
      </c>
      <c r="H1287">
        <v>0.0301422954864928</v>
      </c>
      <c r="I1287">
        <v>0.0961274824077299</v>
      </c>
    </row>
    <row r="1288" spans="1:9">
      <c r="A1288" t="s">
        <v>1295</v>
      </c>
      <c r="B1288">
        <v>173</v>
      </c>
      <c r="C1288">
        <v>502</v>
      </c>
      <c r="D1288">
        <v>376</v>
      </c>
      <c r="E1288">
        <v>380</v>
      </c>
      <c r="F1288">
        <v>-0.404388920254561</v>
      </c>
      <c r="G1288">
        <v>3.96387229502513</v>
      </c>
      <c r="H1288">
        <v>0.0651397202306555</v>
      </c>
      <c r="I1288">
        <v>0.172780961874448</v>
      </c>
    </row>
    <row r="1289" spans="1:9">
      <c r="A1289" t="s">
        <v>1296</v>
      </c>
      <c r="B1289">
        <v>1127</v>
      </c>
      <c r="C1289">
        <v>2682</v>
      </c>
      <c r="D1289">
        <v>2379</v>
      </c>
      <c r="E1289">
        <v>2080</v>
      </c>
      <c r="F1289">
        <v>-0.404333436005366</v>
      </c>
      <c r="G1289">
        <v>6.52048003544313</v>
      </c>
      <c r="H1289">
        <v>0.0191631904514705</v>
      </c>
      <c r="I1289">
        <v>0.0673943166832495</v>
      </c>
    </row>
    <row r="1290" spans="1:9">
      <c r="A1290" t="s">
        <v>1297</v>
      </c>
      <c r="B1290">
        <v>152</v>
      </c>
      <c r="C1290">
        <v>348</v>
      </c>
      <c r="D1290">
        <v>307</v>
      </c>
      <c r="E1290">
        <v>280</v>
      </c>
      <c r="F1290">
        <v>-0.404288458546167</v>
      </c>
      <c r="G1290">
        <v>3.59542724017002</v>
      </c>
      <c r="H1290">
        <v>0.0846930038182194</v>
      </c>
      <c r="I1290">
        <v>0.208007363236858</v>
      </c>
    </row>
    <row r="1291" spans="1:9">
      <c r="A1291" t="s">
        <v>1298</v>
      </c>
      <c r="B1291">
        <v>2377</v>
      </c>
      <c r="C1291">
        <v>6409</v>
      </c>
      <c r="D1291">
        <v>5391</v>
      </c>
      <c r="E1291">
        <v>4618</v>
      </c>
      <c r="F1291">
        <v>-0.404202598214112</v>
      </c>
      <c r="G1291">
        <v>7.68630851026599</v>
      </c>
      <c r="H1291">
        <v>0.0238678454155461</v>
      </c>
      <c r="I1291">
        <v>0.0805993765398173</v>
      </c>
    </row>
    <row r="1292" spans="1:9">
      <c r="A1292" t="s">
        <v>1299</v>
      </c>
      <c r="B1292">
        <v>1216</v>
      </c>
      <c r="C1292">
        <v>3343</v>
      </c>
      <c r="D1292">
        <v>2801</v>
      </c>
      <c r="E1292">
        <v>2373</v>
      </c>
      <c r="F1292">
        <v>-0.403747231833453</v>
      </c>
      <c r="G1292">
        <v>6.73367613612728</v>
      </c>
      <c r="H1292">
        <v>0.0187276010528059</v>
      </c>
      <c r="I1292">
        <v>0.0663428881464929</v>
      </c>
    </row>
    <row r="1293" spans="1:9">
      <c r="A1293" t="s">
        <v>1300</v>
      </c>
      <c r="B1293">
        <v>104</v>
      </c>
      <c r="C1293">
        <v>367</v>
      </c>
      <c r="D1293">
        <v>293</v>
      </c>
      <c r="E1293">
        <v>219</v>
      </c>
      <c r="F1293">
        <v>-0.403705105024629</v>
      </c>
      <c r="G1293">
        <v>3.39852155712278</v>
      </c>
      <c r="H1293">
        <v>0.130204910511582</v>
      </c>
      <c r="I1293">
        <v>0.284601032624715</v>
      </c>
    </row>
    <row r="1294" spans="1:9">
      <c r="A1294" t="s">
        <v>1301</v>
      </c>
      <c r="B1294">
        <v>1051</v>
      </c>
      <c r="C1294">
        <v>3045</v>
      </c>
      <c r="D1294">
        <v>2312</v>
      </c>
      <c r="E1294">
        <v>2272</v>
      </c>
      <c r="F1294">
        <v>-0.403690876451412</v>
      </c>
      <c r="G1294">
        <v>6.56272670337527</v>
      </c>
      <c r="H1294">
        <v>0.0188420757423583</v>
      </c>
      <c r="I1294">
        <v>0.0665896960188286</v>
      </c>
    </row>
    <row r="1295" spans="1:9">
      <c r="A1295" t="s">
        <v>1302</v>
      </c>
      <c r="B1295">
        <v>492589</v>
      </c>
      <c r="C1295">
        <v>1398117</v>
      </c>
      <c r="D1295">
        <v>1111023</v>
      </c>
      <c r="E1295">
        <v>1016591</v>
      </c>
      <c r="F1295">
        <v>-0.403298445847353</v>
      </c>
      <c r="G1295">
        <v>15.4195029815433</v>
      </c>
      <c r="H1295">
        <v>0.0344513792323412</v>
      </c>
      <c r="I1295">
        <v>0.10637769791506</v>
      </c>
    </row>
    <row r="1296" spans="1:9">
      <c r="A1296" t="s">
        <v>1303</v>
      </c>
      <c r="B1296">
        <v>227</v>
      </c>
      <c r="C1296">
        <v>434</v>
      </c>
      <c r="D1296">
        <v>389</v>
      </c>
      <c r="E1296">
        <v>417</v>
      </c>
      <c r="F1296">
        <v>-0.402839455564308</v>
      </c>
      <c r="G1296">
        <v>4.05408676612879</v>
      </c>
      <c r="H1296">
        <v>0.0841860246768315</v>
      </c>
      <c r="I1296">
        <v>0.207041242221666</v>
      </c>
    </row>
    <row r="1297" spans="1:9">
      <c r="A1297" t="s">
        <v>1304</v>
      </c>
      <c r="B1297">
        <v>743</v>
      </c>
      <c r="C1297">
        <v>2309</v>
      </c>
      <c r="D1297">
        <v>1663</v>
      </c>
      <c r="E1297">
        <v>1703</v>
      </c>
      <c r="F1297">
        <v>-0.402747608788951</v>
      </c>
      <c r="G1297">
        <v>6.1174776261298</v>
      </c>
      <c r="H1297">
        <v>0.0240599505290168</v>
      </c>
      <c r="I1297">
        <v>0.0810899033600625</v>
      </c>
    </row>
    <row r="1298" spans="1:9">
      <c r="A1298" t="s">
        <v>1305</v>
      </c>
      <c r="B1298">
        <v>211</v>
      </c>
      <c r="C1298">
        <v>582</v>
      </c>
      <c r="D1298">
        <v>543</v>
      </c>
      <c r="E1298">
        <v>361</v>
      </c>
      <c r="F1298">
        <v>-0.402496738313525</v>
      </c>
      <c r="G1298">
        <v>4.21041728496869</v>
      </c>
      <c r="H1298">
        <v>0.0761841359273149</v>
      </c>
      <c r="I1298">
        <v>0.192799326447635</v>
      </c>
    </row>
    <row r="1299" spans="1:9">
      <c r="A1299" t="s">
        <v>1306</v>
      </c>
      <c r="B1299">
        <v>404</v>
      </c>
      <c r="C1299">
        <v>1071</v>
      </c>
      <c r="D1299">
        <v>788</v>
      </c>
      <c r="E1299">
        <v>892</v>
      </c>
      <c r="F1299">
        <v>-0.402441642145783</v>
      </c>
      <c r="G1299">
        <v>5.11725516031091</v>
      </c>
      <c r="H1299">
        <v>0.0395646605782888</v>
      </c>
      <c r="I1299">
        <v>0.117839099771683</v>
      </c>
    </row>
    <row r="1300" spans="1:9">
      <c r="A1300" t="s">
        <v>1307</v>
      </c>
      <c r="B1300">
        <v>1165</v>
      </c>
      <c r="C1300">
        <v>3210</v>
      </c>
      <c r="D1300">
        <v>2468</v>
      </c>
      <c r="E1300">
        <v>2484</v>
      </c>
      <c r="F1300">
        <v>-0.402389389046816</v>
      </c>
      <c r="G1300">
        <v>6.67413781969067</v>
      </c>
      <c r="H1300">
        <v>0.0197347913672852</v>
      </c>
      <c r="I1300">
        <v>0.068984095025789</v>
      </c>
    </row>
    <row r="1301" spans="1:9">
      <c r="A1301" t="s">
        <v>1308</v>
      </c>
      <c r="B1301">
        <v>331</v>
      </c>
      <c r="C1301">
        <v>996</v>
      </c>
      <c r="D1301">
        <v>747</v>
      </c>
      <c r="E1301">
        <v>730</v>
      </c>
      <c r="F1301">
        <v>-0.402365905023564</v>
      </c>
      <c r="G1301">
        <v>4.92753785632912</v>
      </c>
      <c r="H1301">
        <v>0.0380272972625212</v>
      </c>
      <c r="I1301">
        <v>0.114838191837795</v>
      </c>
    </row>
    <row r="1302" spans="1:9">
      <c r="A1302" t="s">
        <v>1309</v>
      </c>
      <c r="B1302">
        <v>46</v>
      </c>
      <c r="C1302">
        <v>178</v>
      </c>
      <c r="D1302">
        <v>108</v>
      </c>
      <c r="E1302">
        <v>132</v>
      </c>
      <c r="F1302">
        <v>-0.402194352672459</v>
      </c>
      <c r="G1302">
        <v>2.32631412591418</v>
      </c>
      <c r="H1302">
        <v>0.197096129209286</v>
      </c>
      <c r="I1302">
        <v>0.380434210148611</v>
      </c>
    </row>
    <row r="1303" spans="1:9">
      <c r="A1303" t="s">
        <v>1310</v>
      </c>
      <c r="B1303">
        <v>1520</v>
      </c>
      <c r="C1303">
        <v>4097</v>
      </c>
      <c r="D1303">
        <v>3329</v>
      </c>
      <c r="E1303">
        <v>3071</v>
      </c>
      <c r="F1303">
        <v>-0.402087884759075</v>
      </c>
      <c r="G1303">
        <v>7.04183714987944</v>
      </c>
      <c r="H1303">
        <v>0.0213053054209978</v>
      </c>
      <c r="I1303">
        <v>0.0734943875722345</v>
      </c>
    </row>
    <row r="1304" spans="1:9">
      <c r="A1304" t="s">
        <v>1311</v>
      </c>
      <c r="B1304">
        <v>210</v>
      </c>
      <c r="C1304">
        <v>658</v>
      </c>
      <c r="D1304">
        <v>498</v>
      </c>
      <c r="E1304">
        <v>463</v>
      </c>
      <c r="F1304">
        <v>-0.401613637125603</v>
      </c>
      <c r="G1304">
        <v>4.30608643987405</v>
      </c>
      <c r="H1304">
        <v>0.0519269414897659</v>
      </c>
      <c r="I1304">
        <v>0.144603500191095</v>
      </c>
    </row>
    <row r="1305" spans="1:9">
      <c r="A1305" t="s">
        <v>1312</v>
      </c>
      <c r="B1305">
        <v>117</v>
      </c>
      <c r="C1305">
        <v>231</v>
      </c>
      <c r="D1305">
        <v>257</v>
      </c>
      <c r="E1305">
        <v>167</v>
      </c>
      <c r="F1305">
        <v>-0.401405292882052</v>
      </c>
      <c r="G1305">
        <v>3.11343708512775</v>
      </c>
      <c r="H1305">
        <v>0.154541036720095</v>
      </c>
      <c r="I1305">
        <v>0.320679135174401</v>
      </c>
    </row>
    <row r="1306" spans="1:9">
      <c r="A1306" t="s">
        <v>1313</v>
      </c>
      <c r="B1306">
        <v>745</v>
      </c>
      <c r="C1306">
        <v>2237</v>
      </c>
      <c r="D1306">
        <v>1633</v>
      </c>
      <c r="E1306">
        <v>1683</v>
      </c>
      <c r="F1306">
        <v>-0.401120891836764</v>
      </c>
      <c r="G1306">
        <v>6.09517626109547</v>
      </c>
      <c r="H1306">
        <v>0.0241313126258492</v>
      </c>
      <c r="I1306">
        <v>0.0811813008355508</v>
      </c>
    </row>
    <row r="1307" spans="1:9">
      <c r="A1307" t="s">
        <v>1314</v>
      </c>
      <c r="B1307">
        <v>659</v>
      </c>
      <c r="C1307">
        <v>1697</v>
      </c>
      <c r="D1307">
        <v>1458</v>
      </c>
      <c r="E1307">
        <v>1259</v>
      </c>
      <c r="F1307">
        <v>-0.400497246475958</v>
      </c>
      <c r="G1307">
        <v>5.80304946805917</v>
      </c>
      <c r="H1307">
        <v>0.0258309850756077</v>
      </c>
      <c r="I1307">
        <v>0.0853635646542132</v>
      </c>
    </row>
    <row r="1308" spans="1:9">
      <c r="A1308" t="s">
        <v>1315</v>
      </c>
      <c r="B1308">
        <v>523</v>
      </c>
      <c r="C1308">
        <v>1309</v>
      </c>
      <c r="D1308">
        <v>1057</v>
      </c>
      <c r="E1308">
        <v>1063</v>
      </c>
      <c r="F1308">
        <v>-0.400228507856845</v>
      </c>
      <c r="G1308">
        <v>5.44881078166891</v>
      </c>
      <c r="H1308">
        <v>0.0316111999772877</v>
      </c>
      <c r="I1308">
        <v>0.0997793347204322</v>
      </c>
    </row>
    <row r="1309" spans="1:9">
      <c r="A1309" t="s">
        <v>1316</v>
      </c>
      <c r="B1309">
        <v>134</v>
      </c>
      <c r="C1309">
        <v>584</v>
      </c>
      <c r="D1309">
        <v>393</v>
      </c>
      <c r="E1309">
        <v>356</v>
      </c>
      <c r="F1309">
        <v>-0.400213413455403</v>
      </c>
      <c r="G1309">
        <v>3.9504857449316</v>
      </c>
      <c r="H1309">
        <v>0.128307554161828</v>
      </c>
      <c r="I1309">
        <v>0.281638823553289</v>
      </c>
    </row>
    <row r="1310" spans="1:9">
      <c r="A1310" t="s">
        <v>1317</v>
      </c>
      <c r="B1310">
        <v>305</v>
      </c>
      <c r="C1310">
        <v>520</v>
      </c>
      <c r="D1310">
        <v>583</v>
      </c>
      <c r="E1310">
        <v>459</v>
      </c>
      <c r="F1310">
        <v>-0.400043209984342</v>
      </c>
      <c r="G1310">
        <v>4.41432379024625</v>
      </c>
      <c r="H1310">
        <v>0.0968828676132866</v>
      </c>
      <c r="I1310">
        <v>0.229480355553639</v>
      </c>
    </row>
    <row r="1311" spans="1:9">
      <c r="A1311" t="s">
        <v>1318</v>
      </c>
      <c r="B1311">
        <v>255</v>
      </c>
      <c r="C1311">
        <v>759</v>
      </c>
      <c r="D1311">
        <v>534</v>
      </c>
      <c r="E1311">
        <v>597</v>
      </c>
      <c r="F1311">
        <v>-0.399714720032386</v>
      </c>
      <c r="G1311">
        <v>4.54451048424527</v>
      </c>
      <c r="H1311">
        <v>0.0528365467619101</v>
      </c>
      <c r="I1311">
        <v>0.146523650184022</v>
      </c>
    </row>
    <row r="1312" spans="1:9">
      <c r="A1312" t="s">
        <v>1319</v>
      </c>
      <c r="B1312">
        <v>2143</v>
      </c>
      <c r="C1312">
        <v>5309</v>
      </c>
      <c r="D1312">
        <v>4551</v>
      </c>
      <c r="E1312">
        <v>4122</v>
      </c>
      <c r="F1312">
        <v>-0.399492719109844</v>
      </c>
      <c r="G1312">
        <v>7.4784484253351</v>
      </c>
      <c r="H1312">
        <v>0.0244393941245579</v>
      </c>
      <c r="I1312">
        <v>0.0818587291594615</v>
      </c>
    </row>
    <row r="1313" spans="1:9">
      <c r="A1313" t="s">
        <v>1320</v>
      </c>
      <c r="B1313">
        <v>150</v>
      </c>
      <c r="C1313">
        <v>410</v>
      </c>
      <c r="D1313">
        <v>338</v>
      </c>
      <c r="E1313">
        <v>300</v>
      </c>
      <c r="F1313">
        <v>-0.399190329941952</v>
      </c>
      <c r="G1313">
        <v>3.7133047230603</v>
      </c>
      <c r="H1313">
        <v>0.0796645907011478</v>
      </c>
      <c r="I1313">
        <v>0.198989042573863</v>
      </c>
    </row>
    <row r="1314" spans="1:9">
      <c r="A1314" t="s">
        <v>1321</v>
      </c>
      <c r="B1314">
        <v>1887</v>
      </c>
      <c r="C1314">
        <v>5080</v>
      </c>
      <c r="D1314">
        <v>4094</v>
      </c>
      <c r="E1314">
        <v>3863</v>
      </c>
      <c r="F1314">
        <v>-0.398474837337108</v>
      </c>
      <c r="G1314">
        <v>7.35458383344119</v>
      </c>
      <c r="H1314">
        <v>0.0234231101042858</v>
      </c>
      <c r="I1314">
        <v>0.0792160001862171</v>
      </c>
    </row>
    <row r="1315" spans="1:9">
      <c r="A1315" t="s">
        <v>1322</v>
      </c>
      <c r="B1315">
        <v>130</v>
      </c>
      <c r="C1315">
        <v>312</v>
      </c>
      <c r="D1315">
        <v>234</v>
      </c>
      <c r="E1315">
        <v>280</v>
      </c>
      <c r="F1315">
        <v>-0.398440898767792</v>
      </c>
      <c r="G1315">
        <v>3.40722710229284</v>
      </c>
      <c r="H1315">
        <v>0.113539481117935</v>
      </c>
      <c r="I1315">
        <v>0.257449360512373</v>
      </c>
    </row>
    <row r="1316" spans="1:9">
      <c r="A1316" t="s">
        <v>1323</v>
      </c>
      <c r="B1316">
        <v>416</v>
      </c>
      <c r="C1316">
        <v>995</v>
      </c>
      <c r="D1316">
        <v>851</v>
      </c>
      <c r="E1316">
        <v>801</v>
      </c>
      <c r="F1316">
        <v>-0.398425113521715</v>
      </c>
      <c r="G1316">
        <v>5.08626817757271</v>
      </c>
      <c r="H1316">
        <v>0.0361472887076296</v>
      </c>
      <c r="I1316">
        <v>0.110471321950754</v>
      </c>
    </row>
    <row r="1317" spans="1:9">
      <c r="A1317" t="s">
        <v>1324</v>
      </c>
      <c r="B1317">
        <v>175</v>
      </c>
      <c r="C1317">
        <v>412</v>
      </c>
      <c r="D1317">
        <v>278</v>
      </c>
      <c r="E1317">
        <v>406</v>
      </c>
      <c r="F1317">
        <v>-0.398399557949281</v>
      </c>
      <c r="G1317">
        <v>3.82318282920284</v>
      </c>
      <c r="H1317">
        <v>0.134668072171102</v>
      </c>
      <c r="I1317">
        <v>0.291169663912288</v>
      </c>
    </row>
    <row r="1318" spans="1:9">
      <c r="A1318" t="s">
        <v>1325</v>
      </c>
      <c r="B1318">
        <v>2229</v>
      </c>
      <c r="C1318">
        <v>5669</v>
      </c>
      <c r="D1318">
        <v>4605</v>
      </c>
      <c r="E1318">
        <v>4529</v>
      </c>
      <c r="F1318">
        <v>-0.397851560720341</v>
      </c>
      <c r="G1318">
        <v>7.5544073277822</v>
      </c>
      <c r="H1318">
        <v>0.025259204028737</v>
      </c>
      <c r="I1318">
        <v>0.08411583821141</v>
      </c>
    </row>
    <row r="1319" spans="1:9">
      <c r="A1319" t="s">
        <v>1326</v>
      </c>
      <c r="B1319">
        <v>187</v>
      </c>
      <c r="C1319">
        <v>505</v>
      </c>
      <c r="D1319">
        <v>451</v>
      </c>
      <c r="E1319">
        <v>342</v>
      </c>
      <c r="F1319">
        <v>-0.397798020929912</v>
      </c>
      <c r="G1319">
        <v>4.02208402252229</v>
      </c>
      <c r="H1319">
        <v>0.0696590959669238</v>
      </c>
      <c r="I1319">
        <v>0.181477764348754</v>
      </c>
    </row>
    <row r="1320" spans="1:9">
      <c r="A1320" t="s">
        <v>1327</v>
      </c>
      <c r="B1320">
        <v>277</v>
      </c>
      <c r="C1320">
        <v>694</v>
      </c>
      <c r="D1320">
        <v>519</v>
      </c>
      <c r="E1320">
        <v>603</v>
      </c>
      <c r="F1320">
        <v>-0.397535425528078</v>
      </c>
      <c r="G1320">
        <v>4.53258500901998</v>
      </c>
      <c r="H1320">
        <v>0.0558368817124047</v>
      </c>
      <c r="I1320">
        <v>0.153175344285535</v>
      </c>
    </row>
    <row r="1321" spans="1:9">
      <c r="A1321" t="s">
        <v>1328</v>
      </c>
      <c r="B1321">
        <v>549</v>
      </c>
      <c r="C1321">
        <v>1662</v>
      </c>
      <c r="D1321">
        <v>1322</v>
      </c>
      <c r="E1321">
        <v>1149</v>
      </c>
      <c r="F1321">
        <v>-0.396282099113441</v>
      </c>
      <c r="G1321">
        <v>5.66366092004238</v>
      </c>
      <c r="H1321">
        <v>0.0334057621043561</v>
      </c>
      <c r="I1321">
        <v>0.103741252606101</v>
      </c>
    </row>
    <row r="1322" spans="1:9">
      <c r="A1322" t="s">
        <v>1329</v>
      </c>
      <c r="B1322">
        <v>442</v>
      </c>
      <c r="C1322">
        <v>1395</v>
      </c>
      <c r="D1322">
        <v>955</v>
      </c>
      <c r="E1322">
        <v>1072</v>
      </c>
      <c r="F1322">
        <v>-0.39611054138133</v>
      </c>
      <c r="G1322">
        <v>5.38446621992493</v>
      </c>
      <c r="H1322">
        <v>0.0459666969695088</v>
      </c>
      <c r="I1322">
        <v>0.131171039324464</v>
      </c>
    </row>
    <row r="1323" spans="1:9">
      <c r="A1323" t="s">
        <v>1330</v>
      </c>
      <c r="B1323">
        <v>242</v>
      </c>
      <c r="C1323">
        <v>883</v>
      </c>
      <c r="D1323">
        <v>662</v>
      </c>
      <c r="E1323">
        <v>553</v>
      </c>
      <c r="F1323">
        <v>-0.396071203699512</v>
      </c>
      <c r="G1323">
        <v>4.63937100975061</v>
      </c>
      <c r="H1323">
        <v>0.0694159903573423</v>
      </c>
      <c r="I1323">
        <v>0.181016992028562</v>
      </c>
    </row>
    <row r="1324" spans="1:9">
      <c r="A1324" t="s">
        <v>1331</v>
      </c>
      <c r="B1324">
        <v>992</v>
      </c>
      <c r="C1324">
        <v>2564</v>
      </c>
      <c r="D1324">
        <v>2055</v>
      </c>
      <c r="E1324">
        <v>2046</v>
      </c>
      <c r="F1324">
        <v>-0.395886724330902</v>
      </c>
      <c r="G1324">
        <v>6.39821756428861</v>
      </c>
      <c r="H1324">
        <v>0.0191437596048126</v>
      </c>
      <c r="I1324">
        <v>0.0673922624324365</v>
      </c>
    </row>
    <row r="1325" spans="1:9">
      <c r="A1325" t="s">
        <v>1332</v>
      </c>
      <c r="B1325">
        <v>357</v>
      </c>
      <c r="C1325">
        <v>832</v>
      </c>
      <c r="D1325">
        <v>760</v>
      </c>
      <c r="E1325">
        <v>645</v>
      </c>
      <c r="F1325">
        <v>-0.395225477749709</v>
      </c>
      <c r="G1325">
        <v>4.84811526600696</v>
      </c>
      <c r="H1325">
        <v>0.0461303074041588</v>
      </c>
      <c r="I1325">
        <v>0.131551173173969</v>
      </c>
    </row>
    <row r="1326" spans="1:9">
      <c r="A1326" t="s">
        <v>1333</v>
      </c>
      <c r="B1326">
        <v>266</v>
      </c>
      <c r="C1326">
        <v>696</v>
      </c>
      <c r="D1326">
        <v>564</v>
      </c>
      <c r="E1326">
        <v>543</v>
      </c>
      <c r="F1326">
        <v>-0.395202540160069</v>
      </c>
      <c r="G1326">
        <v>4.50737672356044</v>
      </c>
      <c r="H1326">
        <v>0.0453175908001537</v>
      </c>
      <c r="I1326">
        <v>0.129950105628768</v>
      </c>
    </row>
    <row r="1327" spans="1:9">
      <c r="A1327" t="s">
        <v>1334</v>
      </c>
      <c r="B1327">
        <v>378</v>
      </c>
      <c r="C1327">
        <v>1215</v>
      </c>
      <c r="D1327">
        <v>888</v>
      </c>
      <c r="E1327">
        <v>870</v>
      </c>
      <c r="F1327">
        <v>-0.395089447076748</v>
      </c>
      <c r="G1327">
        <v>5.17474712305333</v>
      </c>
      <c r="H1327">
        <v>0.0395124994597884</v>
      </c>
      <c r="I1327">
        <v>0.117839099771683</v>
      </c>
    </row>
    <row r="1328" spans="1:9">
      <c r="A1328" t="s">
        <v>1335</v>
      </c>
      <c r="B1328">
        <v>1079</v>
      </c>
      <c r="C1328">
        <v>3024</v>
      </c>
      <c r="D1328">
        <v>2426</v>
      </c>
      <c r="E1328">
        <v>2234</v>
      </c>
      <c r="F1328">
        <v>-0.394485764432334</v>
      </c>
      <c r="G1328">
        <v>6.57960515390744</v>
      </c>
      <c r="H1328">
        <v>0.020108873114672</v>
      </c>
      <c r="I1328">
        <v>0.0699808189816994</v>
      </c>
    </row>
    <row r="1329" spans="1:9">
      <c r="A1329" t="s">
        <v>1336</v>
      </c>
      <c r="B1329">
        <v>665</v>
      </c>
      <c r="C1329">
        <v>1869</v>
      </c>
      <c r="D1329">
        <v>1474</v>
      </c>
      <c r="E1329">
        <v>1402</v>
      </c>
      <c r="F1329">
        <v>-0.394045287088417</v>
      </c>
      <c r="G1329">
        <v>5.88380261261342</v>
      </c>
      <c r="H1329">
        <v>0.0276215158877551</v>
      </c>
      <c r="I1329">
        <v>0.0899075667576233</v>
      </c>
    </row>
    <row r="1330" spans="1:9">
      <c r="A1330" t="s">
        <v>1337</v>
      </c>
      <c r="B1330">
        <v>1513</v>
      </c>
      <c r="C1330">
        <v>3651</v>
      </c>
      <c r="D1330">
        <v>3376</v>
      </c>
      <c r="E1330">
        <v>2708</v>
      </c>
      <c r="F1330">
        <v>-0.393408430769491</v>
      </c>
      <c r="G1330">
        <v>6.96027302267191</v>
      </c>
      <c r="H1330">
        <v>0.0292352033134357</v>
      </c>
      <c r="I1330">
        <v>0.0940634515530801</v>
      </c>
    </row>
    <row r="1331" spans="1:9">
      <c r="A1331" t="s">
        <v>1338</v>
      </c>
      <c r="B1331">
        <v>200</v>
      </c>
      <c r="C1331">
        <v>520</v>
      </c>
      <c r="D1331">
        <v>430</v>
      </c>
      <c r="E1331">
        <v>401</v>
      </c>
      <c r="F1331">
        <v>-0.393123237612431</v>
      </c>
      <c r="G1331">
        <v>4.09190185841806</v>
      </c>
      <c r="H1331">
        <v>0.0577381098998352</v>
      </c>
      <c r="I1331">
        <v>0.156505900777662</v>
      </c>
    </row>
    <row r="1332" spans="1:9">
      <c r="A1332" t="s">
        <v>1339</v>
      </c>
      <c r="B1332">
        <v>340</v>
      </c>
      <c r="C1332">
        <v>795</v>
      </c>
      <c r="D1332">
        <v>667</v>
      </c>
      <c r="E1332">
        <v>671</v>
      </c>
      <c r="F1332">
        <v>-0.393021960072044</v>
      </c>
      <c r="G1332">
        <v>4.78076290074935</v>
      </c>
      <c r="H1332">
        <v>0.0434496225889919</v>
      </c>
      <c r="I1332">
        <v>0.126618344615396</v>
      </c>
    </row>
    <row r="1333" spans="1:9">
      <c r="A1333" t="s">
        <v>1340</v>
      </c>
      <c r="B1333">
        <v>2734</v>
      </c>
      <c r="C1333">
        <v>7264</v>
      </c>
      <c r="D1333">
        <v>5993</v>
      </c>
      <c r="E1333">
        <v>5509</v>
      </c>
      <c r="F1333">
        <v>-0.392974155875642</v>
      </c>
      <c r="G1333">
        <v>7.88242502085043</v>
      </c>
      <c r="H1333">
        <v>0.0270942099875852</v>
      </c>
      <c r="I1333">
        <v>0.0886244850500944</v>
      </c>
    </row>
    <row r="1334" spans="1:9">
      <c r="A1334" t="s">
        <v>1341</v>
      </c>
      <c r="B1334">
        <v>275</v>
      </c>
      <c r="C1334">
        <v>735</v>
      </c>
      <c r="D1334">
        <v>603</v>
      </c>
      <c r="E1334">
        <v>557</v>
      </c>
      <c r="F1334">
        <v>-0.392908502695314</v>
      </c>
      <c r="G1334">
        <v>4.57251682917208</v>
      </c>
      <c r="H1334">
        <v>0.0454562792415645</v>
      </c>
      <c r="I1334">
        <v>0.130057552672972</v>
      </c>
    </row>
    <row r="1335" spans="1:9">
      <c r="A1335" t="s">
        <v>1342</v>
      </c>
      <c r="B1335">
        <v>93</v>
      </c>
      <c r="C1335">
        <v>263</v>
      </c>
      <c r="D1335">
        <v>183</v>
      </c>
      <c r="E1335">
        <v>220</v>
      </c>
      <c r="F1335">
        <v>-0.392811008574564</v>
      </c>
      <c r="G1335">
        <v>3.05639293801416</v>
      </c>
      <c r="H1335">
        <v>0.138421219759942</v>
      </c>
      <c r="I1335">
        <v>0.29705818423563</v>
      </c>
    </row>
    <row r="1336" spans="1:9">
      <c r="A1336" t="s">
        <v>1343</v>
      </c>
      <c r="B1336">
        <v>781</v>
      </c>
      <c r="C1336">
        <v>2107</v>
      </c>
      <c r="D1336">
        <v>1806</v>
      </c>
      <c r="E1336">
        <v>1512</v>
      </c>
      <c r="F1336">
        <v>-0.392311084151245</v>
      </c>
      <c r="G1336">
        <v>6.08589684712493</v>
      </c>
      <c r="H1336">
        <v>0.0249525879596394</v>
      </c>
      <c r="I1336">
        <v>0.0832875622023445</v>
      </c>
    </row>
    <row r="1337" spans="1:9">
      <c r="A1337" t="s">
        <v>1344</v>
      </c>
      <c r="B1337">
        <v>825</v>
      </c>
      <c r="C1337">
        <v>1854</v>
      </c>
      <c r="D1337">
        <v>1679</v>
      </c>
      <c r="E1337">
        <v>1521</v>
      </c>
      <c r="F1337">
        <v>-0.392268357069748</v>
      </c>
      <c r="G1337">
        <v>6.03592300679432</v>
      </c>
      <c r="H1337">
        <v>0.030067347543856</v>
      </c>
      <c r="I1337">
        <v>0.0959914765739853</v>
      </c>
    </row>
    <row r="1338" spans="1:9">
      <c r="A1338" t="s">
        <v>1345</v>
      </c>
      <c r="B1338">
        <v>296</v>
      </c>
      <c r="C1338">
        <v>695</v>
      </c>
      <c r="D1338">
        <v>537</v>
      </c>
      <c r="E1338">
        <v>628</v>
      </c>
      <c r="F1338">
        <v>-0.392186113138545</v>
      </c>
      <c r="G1338">
        <v>4.58387219214293</v>
      </c>
      <c r="H1338">
        <v>0.0631240477452218</v>
      </c>
      <c r="I1338">
        <v>0.168155935129238</v>
      </c>
    </row>
    <row r="1339" spans="1:9">
      <c r="A1339" t="s">
        <v>1346</v>
      </c>
      <c r="B1339">
        <v>1213</v>
      </c>
      <c r="C1339">
        <v>3247</v>
      </c>
      <c r="D1339">
        <v>2684</v>
      </c>
      <c r="E1339">
        <v>2443</v>
      </c>
      <c r="F1339">
        <v>-0.391829770115455</v>
      </c>
      <c r="G1339">
        <v>6.71569572538953</v>
      </c>
      <c r="H1339">
        <v>0.0215880685954798</v>
      </c>
      <c r="I1339">
        <v>0.0741741697871686</v>
      </c>
    </row>
    <row r="1340" spans="1:9">
      <c r="A1340" t="s">
        <v>1347</v>
      </c>
      <c r="B1340">
        <v>152</v>
      </c>
      <c r="C1340">
        <v>419</v>
      </c>
      <c r="D1340">
        <v>359</v>
      </c>
      <c r="E1340">
        <v>295</v>
      </c>
      <c r="F1340">
        <v>-0.391001500136767</v>
      </c>
      <c r="G1340">
        <v>3.74276526202648</v>
      </c>
      <c r="H1340">
        <v>0.0888493263683377</v>
      </c>
      <c r="I1340">
        <v>0.215042203500549</v>
      </c>
    </row>
    <row r="1341" spans="1:9">
      <c r="A1341" t="s">
        <v>1348</v>
      </c>
      <c r="B1341">
        <v>82</v>
      </c>
      <c r="C1341">
        <v>224</v>
      </c>
      <c r="D1341">
        <v>171</v>
      </c>
      <c r="E1341">
        <v>179</v>
      </c>
      <c r="F1341">
        <v>-0.390154071703374</v>
      </c>
      <c r="G1341">
        <v>2.84896339878787</v>
      </c>
      <c r="H1341">
        <v>0.136891530053076</v>
      </c>
      <c r="I1341">
        <v>0.294677750198987</v>
      </c>
    </row>
    <row r="1342" spans="1:9">
      <c r="A1342" t="s">
        <v>1349</v>
      </c>
      <c r="B1342">
        <v>433</v>
      </c>
      <c r="C1342">
        <v>1090</v>
      </c>
      <c r="D1342">
        <v>844</v>
      </c>
      <c r="E1342">
        <v>926</v>
      </c>
      <c r="F1342">
        <v>-0.389810208567802</v>
      </c>
      <c r="G1342">
        <v>5.18480208018672</v>
      </c>
      <c r="H1342">
        <v>0.0402744145823696</v>
      </c>
      <c r="I1342">
        <v>0.119620816132604</v>
      </c>
    </row>
    <row r="1343" spans="1:9">
      <c r="A1343" t="s">
        <v>1350</v>
      </c>
      <c r="B1343">
        <v>390</v>
      </c>
      <c r="C1343">
        <v>922</v>
      </c>
      <c r="D1343">
        <v>768</v>
      </c>
      <c r="E1343">
        <v>779</v>
      </c>
      <c r="F1343">
        <v>-0.389783148047534</v>
      </c>
      <c r="G1343">
        <v>4.98854279884131</v>
      </c>
      <c r="H1343">
        <v>0.0441431407467873</v>
      </c>
      <c r="I1343">
        <v>0.128035818754505</v>
      </c>
    </row>
    <row r="1344" spans="1:9">
      <c r="A1344" t="s">
        <v>1351</v>
      </c>
      <c r="B1344">
        <v>221</v>
      </c>
      <c r="C1344">
        <v>490</v>
      </c>
      <c r="D1344">
        <v>465</v>
      </c>
      <c r="E1344">
        <v>386</v>
      </c>
      <c r="F1344">
        <v>-0.389653002595196</v>
      </c>
      <c r="G1344">
        <v>4.12098491836701</v>
      </c>
      <c r="H1344">
        <v>0.0698856694106899</v>
      </c>
      <c r="I1344">
        <v>0.181757923420955</v>
      </c>
    </row>
    <row r="1345" spans="1:9">
      <c r="A1345" t="s">
        <v>1352</v>
      </c>
      <c r="B1345">
        <v>4360</v>
      </c>
      <c r="C1345">
        <v>11515</v>
      </c>
      <c r="D1345">
        <v>9736</v>
      </c>
      <c r="E1345">
        <v>8609</v>
      </c>
      <c r="F1345">
        <v>-0.389556318200211</v>
      </c>
      <c r="G1345">
        <v>8.55299960909579</v>
      </c>
      <c r="H1345">
        <v>0.0341505562341696</v>
      </c>
      <c r="I1345">
        <v>0.105599522760535</v>
      </c>
    </row>
    <row r="1346" spans="1:9">
      <c r="A1346" t="s">
        <v>1353</v>
      </c>
      <c r="B1346">
        <v>206</v>
      </c>
      <c r="C1346">
        <v>622</v>
      </c>
      <c r="D1346">
        <v>180</v>
      </c>
      <c r="E1346">
        <v>727</v>
      </c>
      <c r="F1346">
        <v>-0.389437161379996</v>
      </c>
      <c r="G1346">
        <v>4.25073294854231</v>
      </c>
      <c r="H1346">
        <v>0.40650541634204</v>
      </c>
      <c r="I1346">
        <v>0.608098595395407</v>
      </c>
    </row>
    <row r="1347" spans="1:9">
      <c r="A1347" t="s">
        <v>1354</v>
      </c>
      <c r="B1347">
        <v>3173</v>
      </c>
      <c r="C1347">
        <v>8205</v>
      </c>
      <c r="D1347">
        <v>6897</v>
      </c>
      <c r="E1347">
        <v>6311</v>
      </c>
      <c r="F1347">
        <v>-0.389012826604575</v>
      </c>
      <c r="G1347">
        <v>8.07961016520577</v>
      </c>
      <c r="H1347">
        <v>0.0313877531713276</v>
      </c>
      <c r="I1347">
        <v>0.0992365902972077</v>
      </c>
    </row>
    <row r="1348" spans="1:9">
      <c r="A1348" t="s">
        <v>1355</v>
      </c>
      <c r="B1348">
        <v>82</v>
      </c>
      <c r="C1348">
        <v>191</v>
      </c>
      <c r="D1348">
        <v>197</v>
      </c>
      <c r="E1348">
        <v>127</v>
      </c>
      <c r="F1348">
        <v>-0.388843686532883</v>
      </c>
      <c r="G1348">
        <v>2.72419177872511</v>
      </c>
      <c r="H1348">
        <v>0.162850664490038</v>
      </c>
      <c r="I1348">
        <v>0.333208629116141</v>
      </c>
    </row>
    <row r="1349" spans="1:9">
      <c r="A1349" t="s">
        <v>1356</v>
      </c>
      <c r="B1349">
        <v>1874</v>
      </c>
      <c r="C1349">
        <v>6272</v>
      </c>
      <c r="D1349">
        <v>4774</v>
      </c>
      <c r="E1349">
        <v>4170</v>
      </c>
      <c r="F1349">
        <v>-0.388726334960676</v>
      </c>
      <c r="G1349">
        <v>7.51570003371892</v>
      </c>
      <c r="H1349">
        <v>0.0387214916523264</v>
      </c>
      <c r="I1349">
        <v>0.116406568340009</v>
      </c>
    </row>
    <row r="1350" spans="1:9">
      <c r="A1350" t="s">
        <v>1357</v>
      </c>
      <c r="B1350">
        <v>382</v>
      </c>
      <c r="C1350">
        <v>1066</v>
      </c>
      <c r="D1350">
        <v>899</v>
      </c>
      <c r="E1350">
        <v>757</v>
      </c>
      <c r="F1350">
        <v>-0.388659828831404</v>
      </c>
      <c r="G1350">
        <v>5.08128731498406</v>
      </c>
      <c r="H1350">
        <v>0.0413485240571863</v>
      </c>
      <c r="I1350">
        <v>0.122140435397593</v>
      </c>
    </row>
    <row r="1351" spans="1:9">
      <c r="A1351" t="s">
        <v>1358</v>
      </c>
      <c r="B1351">
        <v>4394</v>
      </c>
      <c r="C1351">
        <v>11774</v>
      </c>
      <c r="D1351">
        <v>9675</v>
      </c>
      <c r="E1351">
        <v>8944</v>
      </c>
      <c r="F1351">
        <v>-0.388612158499178</v>
      </c>
      <c r="G1351">
        <v>8.57503821661189</v>
      </c>
      <c r="H1351">
        <v>0.0340466128029401</v>
      </c>
      <c r="I1351">
        <v>0.105391070747299</v>
      </c>
    </row>
    <row r="1352" spans="1:9">
      <c r="A1352" t="s">
        <v>1359</v>
      </c>
      <c r="B1352">
        <v>295</v>
      </c>
      <c r="C1352">
        <v>721</v>
      </c>
      <c r="D1352">
        <v>556</v>
      </c>
      <c r="E1352">
        <v>632</v>
      </c>
      <c r="F1352">
        <v>-0.388396025559571</v>
      </c>
      <c r="G1352">
        <v>4.60947250030263</v>
      </c>
      <c r="H1352">
        <v>0.0579639734653105</v>
      </c>
      <c r="I1352">
        <v>0.156872479781821</v>
      </c>
    </row>
    <row r="1353" spans="1:9">
      <c r="A1353" t="s">
        <v>1360</v>
      </c>
      <c r="B1353">
        <v>100</v>
      </c>
      <c r="C1353">
        <v>224</v>
      </c>
      <c r="D1353">
        <v>211</v>
      </c>
      <c r="E1353">
        <v>175</v>
      </c>
      <c r="F1353">
        <v>-0.388352198057132</v>
      </c>
      <c r="G1353">
        <v>2.98077324470252</v>
      </c>
      <c r="H1353">
        <v>0.132823555606434</v>
      </c>
      <c r="I1353">
        <v>0.288189489539655</v>
      </c>
    </row>
    <row r="1354" spans="1:9">
      <c r="A1354" t="s">
        <v>1361</v>
      </c>
      <c r="B1354">
        <v>1776</v>
      </c>
      <c r="C1354">
        <v>5018</v>
      </c>
      <c r="D1354">
        <v>4304</v>
      </c>
      <c r="E1354">
        <v>3451</v>
      </c>
      <c r="F1354">
        <v>-0.388054517205791</v>
      </c>
      <c r="G1354">
        <v>7.30727024540978</v>
      </c>
      <c r="H1354">
        <v>0.0325112817434177</v>
      </c>
      <c r="I1354">
        <v>0.1018404428119</v>
      </c>
    </row>
    <row r="1355" spans="1:9">
      <c r="A1355" t="s">
        <v>1362</v>
      </c>
      <c r="B1355">
        <v>145</v>
      </c>
      <c r="C1355">
        <v>421</v>
      </c>
      <c r="D1355">
        <v>315</v>
      </c>
      <c r="E1355">
        <v>326</v>
      </c>
      <c r="F1355">
        <v>-0.387900471950166</v>
      </c>
      <c r="G1355">
        <v>3.71787682475508</v>
      </c>
      <c r="H1355">
        <v>0.0956365475603162</v>
      </c>
      <c r="I1355">
        <v>0.227399538223774</v>
      </c>
    </row>
    <row r="1356" spans="1:9">
      <c r="A1356" t="s">
        <v>1363</v>
      </c>
      <c r="B1356">
        <v>262</v>
      </c>
      <c r="C1356">
        <v>695</v>
      </c>
      <c r="D1356">
        <v>530</v>
      </c>
      <c r="E1356">
        <v>572</v>
      </c>
      <c r="F1356">
        <v>-0.387533467455251</v>
      </c>
      <c r="G1356">
        <v>4.49937902138037</v>
      </c>
      <c r="H1356">
        <v>0.0558211130138766</v>
      </c>
      <c r="I1356">
        <v>0.153175344285535</v>
      </c>
    </row>
    <row r="1357" spans="1:9">
      <c r="A1357" t="s">
        <v>1364</v>
      </c>
      <c r="B1357">
        <v>258</v>
      </c>
      <c r="C1357">
        <v>747</v>
      </c>
      <c r="D1357">
        <v>514</v>
      </c>
      <c r="E1357">
        <v>621</v>
      </c>
      <c r="F1357">
        <v>-0.387488135432275</v>
      </c>
      <c r="G1357">
        <v>4.54483422502375</v>
      </c>
      <c r="H1357">
        <v>0.0677005208764894</v>
      </c>
      <c r="I1357">
        <v>0.177560002480611</v>
      </c>
    </row>
    <row r="1358" spans="1:9">
      <c r="A1358" t="s">
        <v>1365</v>
      </c>
      <c r="B1358">
        <v>98</v>
      </c>
      <c r="C1358">
        <v>237</v>
      </c>
      <c r="D1358">
        <v>203</v>
      </c>
      <c r="E1358">
        <v>190</v>
      </c>
      <c r="F1358">
        <v>-0.387315012284977</v>
      </c>
      <c r="G1358">
        <v>3.00992535658213</v>
      </c>
      <c r="H1358">
        <v>0.125901105479892</v>
      </c>
      <c r="I1358">
        <v>0.277765502913195</v>
      </c>
    </row>
    <row r="1359" spans="1:9">
      <c r="A1359" t="s">
        <v>1366</v>
      </c>
      <c r="B1359">
        <v>377</v>
      </c>
      <c r="C1359">
        <v>827</v>
      </c>
      <c r="D1359">
        <v>771</v>
      </c>
      <c r="E1359">
        <v>678</v>
      </c>
      <c r="F1359">
        <v>-0.386843590940034</v>
      </c>
      <c r="G1359">
        <v>4.88875872801712</v>
      </c>
      <c r="H1359">
        <v>0.0529111423262141</v>
      </c>
      <c r="I1359">
        <v>0.146636547176876</v>
      </c>
    </row>
    <row r="1360" spans="1:9">
      <c r="A1360" t="s">
        <v>1367</v>
      </c>
      <c r="B1360">
        <v>306</v>
      </c>
      <c r="C1360">
        <v>901</v>
      </c>
      <c r="D1360">
        <v>701</v>
      </c>
      <c r="E1360">
        <v>664</v>
      </c>
      <c r="F1360">
        <v>-0.386763152539246</v>
      </c>
      <c r="G1360">
        <v>4.80427135304774</v>
      </c>
      <c r="H1360">
        <v>0.0438117575115692</v>
      </c>
      <c r="I1360">
        <v>0.127265315781943</v>
      </c>
    </row>
    <row r="1361" spans="1:9">
      <c r="A1361" t="s">
        <v>1368</v>
      </c>
      <c r="B1361">
        <v>294</v>
      </c>
      <c r="C1361">
        <v>904</v>
      </c>
      <c r="D1361">
        <v>699</v>
      </c>
      <c r="E1361">
        <v>645</v>
      </c>
      <c r="F1361">
        <v>-0.386703686579584</v>
      </c>
      <c r="G1361">
        <v>4.78119779078155</v>
      </c>
      <c r="H1361">
        <v>0.0469379831948114</v>
      </c>
      <c r="I1361">
        <v>0.13323983094493</v>
      </c>
    </row>
    <row r="1362" spans="1:9">
      <c r="A1362" t="s">
        <v>1369</v>
      </c>
      <c r="B1362">
        <v>475</v>
      </c>
      <c r="C1362">
        <v>1223</v>
      </c>
      <c r="D1362">
        <v>1050</v>
      </c>
      <c r="E1362">
        <v>926</v>
      </c>
      <c r="F1362">
        <v>-0.386616686655113</v>
      </c>
      <c r="G1362">
        <v>5.33632258187284</v>
      </c>
      <c r="H1362">
        <v>0.0385739220950795</v>
      </c>
      <c r="I1362">
        <v>0.116124276776665</v>
      </c>
    </row>
    <row r="1363" spans="1:9">
      <c r="A1363" t="s">
        <v>1370</v>
      </c>
      <c r="B1363">
        <v>1102</v>
      </c>
      <c r="C1363">
        <v>2817</v>
      </c>
      <c r="D1363">
        <v>2380</v>
      </c>
      <c r="E1363">
        <v>2190</v>
      </c>
      <c r="F1363">
        <v>-0.385536642303906</v>
      </c>
      <c r="G1363">
        <v>6.54658981224161</v>
      </c>
      <c r="H1363">
        <v>0.0226916701157877</v>
      </c>
      <c r="I1363">
        <v>0.0772302024585697</v>
      </c>
    </row>
    <row r="1364" spans="1:9">
      <c r="A1364" t="s">
        <v>1371</v>
      </c>
      <c r="B1364">
        <v>10701</v>
      </c>
      <c r="C1364">
        <v>30916</v>
      </c>
      <c r="D1364">
        <v>25445</v>
      </c>
      <c r="E1364">
        <v>21847</v>
      </c>
      <c r="F1364">
        <v>-0.385185702742197</v>
      </c>
      <c r="G1364">
        <v>9.91598841175535</v>
      </c>
      <c r="H1364">
        <v>0.0423400079949415</v>
      </c>
      <c r="I1364">
        <v>0.124559064988518</v>
      </c>
    </row>
    <row r="1365" spans="1:9">
      <c r="A1365" t="s">
        <v>1372</v>
      </c>
      <c r="B1365">
        <v>492</v>
      </c>
      <c r="C1365">
        <v>1448</v>
      </c>
      <c r="D1365">
        <v>1074</v>
      </c>
      <c r="E1365">
        <v>1117</v>
      </c>
      <c r="F1365">
        <v>-0.385158238846451</v>
      </c>
      <c r="G1365">
        <v>5.48858739801695</v>
      </c>
      <c r="H1365">
        <v>0.044611087927576</v>
      </c>
      <c r="I1365">
        <v>0.128813259408198</v>
      </c>
    </row>
    <row r="1366" spans="1:9">
      <c r="A1366" t="s">
        <v>1373</v>
      </c>
      <c r="B1366">
        <v>1569</v>
      </c>
      <c r="C1366">
        <v>4004</v>
      </c>
      <c r="D1366">
        <v>3432</v>
      </c>
      <c r="E1366">
        <v>3076</v>
      </c>
      <c r="F1366">
        <v>-0.385013682749966</v>
      </c>
      <c r="G1366">
        <v>7.05562945715719</v>
      </c>
      <c r="H1366">
        <v>0.0284016874195849</v>
      </c>
      <c r="I1366">
        <v>0.0918254032934283</v>
      </c>
    </row>
    <row r="1367" spans="1:9">
      <c r="A1367" t="s">
        <v>1374</v>
      </c>
      <c r="B1367">
        <v>318</v>
      </c>
      <c r="C1367">
        <v>823</v>
      </c>
      <c r="D1367">
        <v>729</v>
      </c>
      <c r="E1367">
        <v>600</v>
      </c>
      <c r="F1367">
        <v>-0.384931828477363</v>
      </c>
      <c r="G1367">
        <v>4.76147137205028</v>
      </c>
      <c r="H1367">
        <v>0.0467169525356816</v>
      </c>
      <c r="I1367">
        <v>0.132699450015203</v>
      </c>
    </row>
    <row r="1368" spans="1:9">
      <c r="A1368" t="s">
        <v>1375</v>
      </c>
      <c r="B1368">
        <v>2336</v>
      </c>
      <c r="C1368">
        <v>9608</v>
      </c>
      <c r="D1368">
        <v>6786</v>
      </c>
      <c r="E1368">
        <v>5816</v>
      </c>
      <c r="F1368">
        <v>-0.384765419059509</v>
      </c>
      <c r="G1368">
        <v>8.00792816502076</v>
      </c>
      <c r="H1368">
        <v>0.0803649636150212</v>
      </c>
      <c r="I1368">
        <v>0.20004566007708</v>
      </c>
    </row>
    <row r="1369" spans="1:9">
      <c r="A1369" t="s">
        <v>1376</v>
      </c>
      <c r="B1369">
        <v>389</v>
      </c>
      <c r="C1369">
        <v>1063</v>
      </c>
      <c r="D1369">
        <v>901</v>
      </c>
      <c r="E1369">
        <v>771</v>
      </c>
      <c r="F1369">
        <v>-0.384576749017946</v>
      </c>
      <c r="G1369">
        <v>5.09332148103113</v>
      </c>
      <c r="H1369">
        <v>0.0414914352588246</v>
      </c>
      <c r="I1369">
        <v>0.12239549153549</v>
      </c>
    </row>
    <row r="1370" spans="1:9">
      <c r="A1370" t="s">
        <v>1377</v>
      </c>
      <c r="B1370">
        <v>346</v>
      </c>
      <c r="C1370">
        <v>922</v>
      </c>
      <c r="D1370">
        <v>791</v>
      </c>
      <c r="E1370">
        <v>677</v>
      </c>
      <c r="F1370">
        <v>-0.384221779591074</v>
      </c>
      <c r="G1370">
        <v>4.9054786759741</v>
      </c>
      <c r="H1370">
        <v>0.0445865945395727</v>
      </c>
      <c r="I1370">
        <v>0.128813259408198</v>
      </c>
    </row>
    <row r="1371" spans="1:9">
      <c r="A1371" t="s">
        <v>1378</v>
      </c>
      <c r="B1371">
        <v>299</v>
      </c>
      <c r="C1371">
        <v>646</v>
      </c>
      <c r="D1371">
        <v>592</v>
      </c>
      <c r="E1371">
        <v>549</v>
      </c>
      <c r="F1371">
        <v>-0.383957049713127</v>
      </c>
      <c r="G1371">
        <v>4.54368775312969</v>
      </c>
      <c r="H1371">
        <v>0.0600830536487919</v>
      </c>
      <c r="I1371">
        <v>0.161596901594249</v>
      </c>
    </row>
    <row r="1372" spans="1:9">
      <c r="A1372" t="s">
        <v>1379</v>
      </c>
      <c r="B1372">
        <v>397</v>
      </c>
      <c r="C1372">
        <v>869</v>
      </c>
      <c r="D1372">
        <v>769</v>
      </c>
      <c r="E1372">
        <v>756</v>
      </c>
      <c r="F1372">
        <v>-0.383682959453948</v>
      </c>
      <c r="G1372">
        <v>4.96358692455432</v>
      </c>
      <c r="H1372">
        <v>0.0533436480647028</v>
      </c>
      <c r="I1372">
        <v>0.147598872762149</v>
      </c>
    </row>
    <row r="1373" spans="1:9">
      <c r="A1373" t="s">
        <v>1380</v>
      </c>
      <c r="B1373">
        <v>516</v>
      </c>
      <c r="C1373">
        <v>1915</v>
      </c>
      <c r="D1373">
        <v>1218</v>
      </c>
      <c r="E1373">
        <v>1398</v>
      </c>
      <c r="F1373">
        <v>-0.382918958288103</v>
      </c>
      <c r="G1373">
        <v>5.74632920022108</v>
      </c>
      <c r="H1373">
        <v>0.0749215627890022</v>
      </c>
      <c r="I1373">
        <v>0.190439390877772</v>
      </c>
    </row>
    <row r="1374" spans="1:9">
      <c r="A1374" t="s">
        <v>1381</v>
      </c>
      <c r="B1374">
        <v>253</v>
      </c>
      <c r="C1374">
        <v>767</v>
      </c>
      <c r="D1374">
        <v>613</v>
      </c>
      <c r="E1374">
        <v>539</v>
      </c>
      <c r="F1374">
        <v>-0.38257354408599</v>
      </c>
      <c r="G1374">
        <v>4.55554901035842</v>
      </c>
      <c r="H1374">
        <v>0.0578214187123592</v>
      </c>
      <c r="I1374">
        <v>0.15658459917255</v>
      </c>
    </row>
    <row r="1375" spans="1:9">
      <c r="A1375" t="s">
        <v>1382</v>
      </c>
      <c r="B1375">
        <v>248</v>
      </c>
      <c r="C1375">
        <v>553</v>
      </c>
      <c r="D1375">
        <v>465</v>
      </c>
      <c r="E1375">
        <v>494</v>
      </c>
      <c r="F1375">
        <v>-0.382391537575197</v>
      </c>
      <c r="G1375">
        <v>4.29537225807182</v>
      </c>
      <c r="H1375">
        <v>0.0700994923311082</v>
      </c>
      <c r="I1375">
        <v>0.182086166304244</v>
      </c>
    </row>
    <row r="1376" spans="1:9">
      <c r="A1376" t="s">
        <v>1383</v>
      </c>
      <c r="B1376">
        <v>272</v>
      </c>
      <c r="C1376">
        <v>594</v>
      </c>
      <c r="D1376">
        <v>508</v>
      </c>
      <c r="E1376">
        <v>534</v>
      </c>
      <c r="F1376">
        <v>-0.382155542620488</v>
      </c>
      <c r="G1376">
        <v>4.41476318546837</v>
      </c>
      <c r="H1376">
        <v>0.0666703779646342</v>
      </c>
      <c r="I1376">
        <v>0.175564234554975</v>
      </c>
    </row>
    <row r="1377" spans="1:9">
      <c r="A1377" t="s">
        <v>1384</v>
      </c>
      <c r="B1377">
        <v>176</v>
      </c>
      <c r="C1377">
        <v>488</v>
      </c>
      <c r="D1377">
        <v>367</v>
      </c>
      <c r="E1377">
        <v>394</v>
      </c>
      <c r="F1377">
        <v>-0.38212970891912</v>
      </c>
      <c r="G1377">
        <v>3.96251768309399</v>
      </c>
      <c r="H1377">
        <v>0.0837533176217789</v>
      </c>
      <c r="I1377">
        <v>0.206402324606064</v>
      </c>
    </row>
    <row r="1378" spans="1:9">
      <c r="A1378" t="s">
        <v>1385</v>
      </c>
      <c r="B1378">
        <v>464</v>
      </c>
      <c r="C1378">
        <v>1050</v>
      </c>
      <c r="D1378">
        <v>967</v>
      </c>
      <c r="E1378">
        <v>850</v>
      </c>
      <c r="F1378">
        <v>-0.381956720444997</v>
      </c>
      <c r="G1378">
        <v>5.21276240437003</v>
      </c>
      <c r="H1378">
        <v>0.0443423351031418</v>
      </c>
      <c r="I1378">
        <v>0.128441402382092</v>
      </c>
    </row>
    <row r="1379" spans="1:9">
      <c r="A1379" t="s">
        <v>1386</v>
      </c>
      <c r="B1379">
        <v>144</v>
      </c>
      <c r="C1379">
        <v>473</v>
      </c>
      <c r="D1379">
        <v>304</v>
      </c>
      <c r="E1379">
        <v>379</v>
      </c>
      <c r="F1379">
        <v>-0.38177942563047</v>
      </c>
      <c r="G1379">
        <v>3.81193529439175</v>
      </c>
      <c r="H1379">
        <v>0.130418197245205</v>
      </c>
      <c r="I1379">
        <v>0.284755170826753</v>
      </c>
    </row>
    <row r="1380" spans="1:9">
      <c r="A1380" t="s">
        <v>1387</v>
      </c>
      <c r="B1380">
        <v>104</v>
      </c>
      <c r="C1380">
        <v>322</v>
      </c>
      <c r="D1380">
        <v>284</v>
      </c>
      <c r="E1380">
        <v>198</v>
      </c>
      <c r="F1380">
        <v>-0.381755183970992</v>
      </c>
      <c r="G1380">
        <v>3.29663425206612</v>
      </c>
      <c r="H1380">
        <v>0.146564456596017</v>
      </c>
      <c r="I1380">
        <v>0.309469473490737</v>
      </c>
    </row>
    <row r="1381" spans="1:9">
      <c r="A1381" t="s">
        <v>1388</v>
      </c>
      <c r="B1381">
        <v>10578</v>
      </c>
      <c r="C1381">
        <v>25572</v>
      </c>
      <c r="D1381">
        <v>22583</v>
      </c>
      <c r="E1381">
        <v>20294</v>
      </c>
      <c r="F1381">
        <v>-0.381148232667345</v>
      </c>
      <c r="G1381">
        <v>9.77353027987505</v>
      </c>
      <c r="H1381">
        <v>0.0448270895971907</v>
      </c>
      <c r="I1381">
        <v>0.129034205454477</v>
      </c>
    </row>
    <row r="1382" spans="1:9">
      <c r="A1382" t="s">
        <v>1389</v>
      </c>
      <c r="B1382">
        <v>345</v>
      </c>
      <c r="C1382">
        <v>883</v>
      </c>
      <c r="D1382">
        <v>780</v>
      </c>
      <c r="E1382">
        <v>657</v>
      </c>
      <c r="F1382">
        <v>-0.381115875725424</v>
      </c>
      <c r="G1382">
        <v>4.87261625634492</v>
      </c>
      <c r="H1382">
        <v>0.0494589266886481</v>
      </c>
      <c r="I1382">
        <v>0.139027934553507</v>
      </c>
    </row>
    <row r="1383" spans="1:9">
      <c r="A1383" t="s">
        <v>1390</v>
      </c>
      <c r="B1383">
        <v>594</v>
      </c>
      <c r="C1383">
        <v>1662</v>
      </c>
      <c r="D1383">
        <v>1345</v>
      </c>
      <c r="E1383">
        <v>1243</v>
      </c>
      <c r="F1383">
        <v>-0.380803527500343</v>
      </c>
      <c r="G1383">
        <v>5.72340206792206</v>
      </c>
      <c r="H1383">
        <v>0.0352706693712254</v>
      </c>
      <c r="I1383">
        <v>0.108174218075108</v>
      </c>
    </row>
    <row r="1384" spans="1:9">
      <c r="A1384" t="s">
        <v>1391</v>
      </c>
      <c r="B1384">
        <v>2380</v>
      </c>
      <c r="C1384">
        <v>6396</v>
      </c>
      <c r="D1384">
        <v>5271</v>
      </c>
      <c r="E1384">
        <v>4884</v>
      </c>
      <c r="F1384">
        <v>-0.38066005842667</v>
      </c>
      <c r="G1384">
        <v>7.69596581459589</v>
      </c>
      <c r="H1384">
        <v>0.0319613833319143</v>
      </c>
      <c r="I1384">
        <v>0.100554624768346</v>
      </c>
    </row>
    <row r="1385" spans="1:9">
      <c r="A1385" t="s">
        <v>1392</v>
      </c>
      <c r="B1385">
        <v>192</v>
      </c>
      <c r="C1385">
        <v>568</v>
      </c>
      <c r="D1385">
        <v>473</v>
      </c>
      <c r="E1385">
        <v>392</v>
      </c>
      <c r="F1385">
        <v>-0.380519601554271</v>
      </c>
      <c r="G1385">
        <v>4.14004060242985</v>
      </c>
      <c r="H1385">
        <v>0.0720562716156793</v>
      </c>
      <c r="I1385">
        <v>0.185564243509456</v>
      </c>
    </row>
    <row r="1386" spans="1:9">
      <c r="A1386" t="s">
        <v>1393</v>
      </c>
      <c r="B1386">
        <v>100</v>
      </c>
      <c r="C1386">
        <v>226</v>
      </c>
      <c r="D1386">
        <v>239</v>
      </c>
      <c r="E1386">
        <v>153</v>
      </c>
      <c r="F1386">
        <v>-0.380303031595046</v>
      </c>
      <c r="G1386">
        <v>2.99216429691002</v>
      </c>
      <c r="H1386">
        <v>0.17022682487301</v>
      </c>
      <c r="I1386">
        <v>0.344151639634641</v>
      </c>
    </row>
    <row r="1387" spans="1:9">
      <c r="A1387" t="s">
        <v>1394</v>
      </c>
      <c r="B1387">
        <v>1237</v>
      </c>
      <c r="C1387">
        <v>3329</v>
      </c>
      <c r="D1387">
        <v>2711</v>
      </c>
      <c r="E1387">
        <v>2570</v>
      </c>
      <c r="F1387">
        <v>-0.380261914738005</v>
      </c>
      <c r="G1387">
        <v>6.75294232503032</v>
      </c>
      <c r="H1387">
        <v>0.0254304462617467</v>
      </c>
      <c r="I1387">
        <v>0.08429740038124</v>
      </c>
    </row>
    <row r="1388" spans="1:9">
      <c r="A1388" t="s">
        <v>1395</v>
      </c>
      <c r="B1388">
        <v>234</v>
      </c>
      <c r="C1388">
        <v>719</v>
      </c>
      <c r="D1388">
        <v>633</v>
      </c>
      <c r="E1388">
        <v>446</v>
      </c>
      <c r="F1388">
        <v>-0.380137945394229</v>
      </c>
      <c r="G1388">
        <v>4.45485992032449</v>
      </c>
      <c r="H1388">
        <v>0.0841548709099444</v>
      </c>
      <c r="I1388">
        <v>0.207038205720742</v>
      </c>
    </row>
    <row r="1389" spans="1:9">
      <c r="A1389" t="s">
        <v>1396</v>
      </c>
      <c r="B1389">
        <v>207</v>
      </c>
      <c r="C1389">
        <v>469</v>
      </c>
      <c r="D1389">
        <v>444</v>
      </c>
      <c r="E1389">
        <v>367</v>
      </c>
      <c r="F1389">
        <v>-0.379768814237428</v>
      </c>
      <c r="G1389">
        <v>4.04607249540132</v>
      </c>
      <c r="H1389">
        <v>0.0805470625024678</v>
      </c>
      <c r="I1389">
        <v>0.200354418272933</v>
      </c>
    </row>
    <row r="1390" spans="1:9">
      <c r="A1390" t="s">
        <v>1397</v>
      </c>
      <c r="B1390">
        <v>609</v>
      </c>
      <c r="C1390">
        <v>1601</v>
      </c>
      <c r="D1390">
        <v>1301</v>
      </c>
      <c r="E1390">
        <v>1268</v>
      </c>
      <c r="F1390">
        <v>-0.379469508405826</v>
      </c>
      <c r="G1390">
        <v>5.7135161191298</v>
      </c>
      <c r="H1390">
        <v>0.0364842252070967</v>
      </c>
      <c r="I1390">
        <v>0.111226125103002</v>
      </c>
    </row>
    <row r="1391" spans="1:9">
      <c r="A1391" t="s">
        <v>1398</v>
      </c>
      <c r="B1391">
        <v>532</v>
      </c>
      <c r="C1391">
        <v>1459</v>
      </c>
      <c r="D1391">
        <v>1134</v>
      </c>
      <c r="E1391">
        <v>1158</v>
      </c>
      <c r="F1391">
        <v>-0.379357105061253</v>
      </c>
      <c r="G1391">
        <v>5.54995262659818</v>
      </c>
      <c r="H1391">
        <v>0.0414558418439231</v>
      </c>
      <c r="I1391">
        <v>0.122332189280312</v>
      </c>
    </row>
    <row r="1392" spans="1:9">
      <c r="A1392" t="s">
        <v>1399</v>
      </c>
      <c r="B1392">
        <v>572</v>
      </c>
      <c r="C1392">
        <v>1321</v>
      </c>
      <c r="D1392">
        <v>1167</v>
      </c>
      <c r="E1392">
        <v>1098</v>
      </c>
      <c r="F1392">
        <v>-0.379160204138675</v>
      </c>
      <c r="G1392">
        <v>5.53082421016128</v>
      </c>
      <c r="H1392">
        <v>0.0454415565049799</v>
      </c>
      <c r="I1392">
        <v>0.130057552672972</v>
      </c>
    </row>
    <row r="1393" spans="1:9">
      <c r="A1393" t="s">
        <v>1400</v>
      </c>
      <c r="B1393">
        <v>84</v>
      </c>
      <c r="C1393">
        <v>196</v>
      </c>
      <c r="D1393">
        <v>167</v>
      </c>
      <c r="E1393">
        <v>165</v>
      </c>
      <c r="F1393">
        <v>-0.378877146345401</v>
      </c>
      <c r="G1393">
        <v>2.76396873334193</v>
      </c>
      <c r="H1393">
        <v>0.146029928844991</v>
      </c>
      <c r="I1393">
        <v>0.308585266063048</v>
      </c>
    </row>
    <row r="1394" spans="1:9">
      <c r="A1394" t="s">
        <v>1401</v>
      </c>
      <c r="B1394">
        <v>1526</v>
      </c>
      <c r="C1394">
        <v>3707</v>
      </c>
      <c r="D1394">
        <v>3278</v>
      </c>
      <c r="E1394">
        <v>2928</v>
      </c>
      <c r="F1394">
        <v>-0.37887200700723</v>
      </c>
      <c r="G1394">
        <v>6.98357754606651</v>
      </c>
      <c r="H1394">
        <v>0.0312420164996995</v>
      </c>
      <c r="I1394">
        <v>0.0989387679491033</v>
      </c>
    </row>
    <row r="1395" spans="1:9">
      <c r="A1395" t="s">
        <v>1402</v>
      </c>
      <c r="B1395">
        <v>207</v>
      </c>
      <c r="C1395">
        <v>573</v>
      </c>
      <c r="D1395">
        <v>458</v>
      </c>
      <c r="E1395">
        <v>440</v>
      </c>
      <c r="F1395">
        <v>-0.37870443088619</v>
      </c>
      <c r="G1395">
        <v>4.19646896828341</v>
      </c>
      <c r="H1395">
        <v>0.0636222641840398</v>
      </c>
      <c r="I1395">
        <v>0.169274729945547</v>
      </c>
    </row>
    <row r="1396" spans="1:9">
      <c r="A1396" t="s">
        <v>1403</v>
      </c>
      <c r="B1396">
        <v>259</v>
      </c>
      <c r="C1396">
        <v>572</v>
      </c>
      <c r="D1396">
        <v>576</v>
      </c>
      <c r="E1396">
        <v>430</v>
      </c>
      <c r="F1396">
        <v>-0.378561597011256</v>
      </c>
      <c r="G1396">
        <v>4.35342061916899</v>
      </c>
      <c r="H1396">
        <v>0.0785392061167435</v>
      </c>
      <c r="I1396">
        <v>0.196688897262852</v>
      </c>
    </row>
    <row r="1397" spans="1:9">
      <c r="A1397" t="s">
        <v>1404</v>
      </c>
      <c r="B1397">
        <v>322</v>
      </c>
      <c r="C1397">
        <v>813</v>
      </c>
      <c r="D1397">
        <v>645</v>
      </c>
      <c r="E1397">
        <v>684</v>
      </c>
      <c r="F1397">
        <v>-0.378430444736453</v>
      </c>
      <c r="G1397">
        <v>4.76418414367537</v>
      </c>
      <c r="H1397">
        <v>0.0519007023260949</v>
      </c>
      <c r="I1397">
        <v>0.144603500191095</v>
      </c>
    </row>
    <row r="1398" spans="1:9">
      <c r="A1398" t="s">
        <v>1405</v>
      </c>
      <c r="B1398">
        <v>65</v>
      </c>
      <c r="C1398">
        <v>120</v>
      </c>
      <c r="D1398">
        <v>147</v>
      </c>
      <c r="E1398">
        <v>84</v>
      </c>
      <c r="F1398">
        <v>-0.378419970888049</v>
      </c>
      <c r="G1398">
        <v>2.22456902133193</v>
      </c>
      <c r="H1398">
        <v>0.227962340457136</v>
      </c>
      <c r="I1398">
        <v>0.419076902433414</v>
      </c>
    </row>
    <row r="1399" spans="1:9">
      <c r="A1399" t="s">
        <v>1406</v>
      </c>
      <c r="B1399">
        <v>2682</v>
      </c>
      <c r="C1399">
        <v>6198</v>
      </c>
      <c r="D1399">
        <v>5528</v>
      </c>
      <c r="E1399">
        <v>5127</v>
      </c>
      <c r="F1399">
        <v>-0.378181961916627</v>
      </c>
      <c r="G1399">
        <v>7.76398525267136</v>
      </c>
      <c r="H1399">
        <v>0.0388178595065468</v>
      </c>
      <c r="I1399">
        <v>0.116521979029504</v>
      </c>
    </row>
    <row r="1400" spans="1:9">
      <c r="A1400" t="s">
        <v>1407</v>
      </c>
      <c r="B1400">
        <v>624</v>
      </c>
      <c r="C1400">
        <v>1418</v>
      </c>
      <c r="D1400">
        <v>1267</v>
      </c>
      <c r="E1400">
        <v>1188</v>
      </c>
      <c r="F1400">
        <v>-0.37782431209537</v>
      </c>
      <c r="G1400">
        <v>5.64618500490956</v>
      </c>
      <c r="H1400">
        <v>0.0473982108144389</v>
      </c>
      <c r="I1400">
        <v>0.134238061059872</v>
      </c>
    </row>
    <row r="1401" spans="1:9">
      <c r="A1401" t="s">
        <v>1408</v>
      </c>
      <c r="B1401">
        <v>169</v>
      </c>
      <c r="C1401">
        <v>1896</v>
      </c>
      <c r="D1401">
        <v>1403</v>
      </c>
      <c r="E1401">
        <v>502</v>
      </c>
      <c r="F1401">
        <v>-0.377796261079692</v>
      </c>
      <c r="G1401">
        <v>5.27216660890829</v>
      </c>
      <c r="H1401">
        <v>0.466437406851823</v>
      </c>
      <c r="I1401">
        <v>0.659104613273882</v>
      </c>
    </row>
    <row r="1402" spans="1:9">
      <c r="A1402" t="s">
        <v>1409</v>
      </c>
      <c r="B1402">
        <v>2070</v>
      </c>
      <c r="C1402">
        <v>5563</v>
      </c>
      <c r="D1402">
        <v>4771</v>
      </c>
      <c r="E1402">
        <v>4092</v>
      </c>
      <c r="F1402">
        <v>-0.377700001184544</v>
      </c>
      <c r="G1402">
        <v>7.49591506155633</v>
      </c>
      <c r="H1402">
        <v>0.0331471976373799</v>
      </c>
      <c r="I1402">
        <v>0.103259427338704</v>
      </c>
    </row>
    <row r="1403" spans="1:9">
      <c r="A1403" t="s">
        <v>1410</v>
      </c>
      <c r="B1403">
        <v>225</v>
      </c>
      <c r="C1403">
        <v>927</v>
      </c>
      <c r="D1403">
        <v>569</v>
      </c>
      <c r="E1403">
        <v>655</v>
      </c>
      <c r="F1403">
        <v>-0.377198226921919</v>
      </c>
      <c r="G1403">
        <v>4.64927767232752</v>
      </c>
      <c r="H1403">
        <v>0.119003620178254</v>
      </c>
      <c r="I1403">
        <v>0.266488055017539</v>
      </c>
    </row>
    <row r="1404" spans="1:9">
      <c r="A1404" t="s">
        <v>1411</v>
      </c>
      <c r="B1404">
        <v>2282</v>
      </c>
      <c r="C1404">
        <v>5849</v>
      </c>
      <c r="D1404">
        <v>5240</v>
      </c>
      <c r="E1404">
        <v>4314</v>
      </c>
      <c r="F1404">
        <v>-0.377113213026852</v>
      </c>
      <c r="G1404">
        <v>7.60284084903496</v>
      </c>
      <c r="H1404">
        <v>0.0364813056318024</v>
      </c>
      <c r="I1404">
        <v>0.111226125103002</v>
      </c>
    </row>
    <row r="1405" spans="1:9">
      <c r="A1405" t="s">
        <v>1412</v>
      </c>
      <c r="B1405">
        <v>569</v>
      </c>
      <c r="C1405">
        <v>1419</v>
      </c>
      <c r="D1405">
        <v>1296</v>
      </c>
      <c r="E1405">
        <v>1053</v>
      </c>
      <c r="F1405">
        <v>-0.376871733787393</v>
      </c>
      <c r="G1405">
        <v>5.57828283327418</v>
      </c>
      <c r="H1405">
        <v>0.0446443224604177</v>
      </c>
      <c r="I1405">
        <v>0.128813259408198</v>
      </c>
    </row>
    <row r="1406" spans="1:9">
      <c r="A1406" t="s">
        <v>1413</v>
      </c>
      <c r="B1406">
        <v>1095</v>
      </c>
      <c r="C1406">
        <v>3647</v>
      </c>
      <c r="D1406">
        <v>2692</v>
      </c>
      <c r="E1406">
        <v>2559</v>
      </c>
      <c r="F1406">
        <v>-0.37685603133148</v>
      </c>
      <c r="G1406">
        <v>6.74269105014977</v>
      </c>
      <c r="H1406">
        <v>0.0372004515546052</v>
      </c>
      <c r="I1406">
        <v>0.113011550791544</v>
      </c>
    </row>
    <row r="1407" spans="1:9">
      <c r="A1407" t="s">
        <v>1414</v>
      </c>
      <c r="B1407">
        <v>245</v>
      </c>
      <c r="C1407">
        <v>543</v>
      </c>
      <c r="D1407">
        <v>543</v>
      </c>
      <c r="E1407">
        <v>411</v>
      </c>
      <c r="F1407">
        <v>-0.376723841904748</v>
      </c>
      <c r="G1407">
        <v>4.27620499303464</v>
      </c>
      <c r="H1407">
        <v>0.0832951795367244</v>
      </c>
      <c r="I1407">
        <v>0.205683246473709</v>
      </c>
    </row>
    <row r="1408" spans="1:9">
      <c r="A1408" t="s">
        <v>1415</v>
      </c>
      <c r="B1408">
        <v>528</v>
      </c>
      <c r="C1408">
        <v>1419</v>
      </c>
      <c r="D1408">
        <v>1201</v>
      </c>
      <c r="E1408">
        <v>1060</v>
      </c>
      <c r="F1408">
        <v>-0.376639064714765</v>
      </c>
      <c r="G1408">
        <v>5.5250911549037</v>
      </c>
      <c r="H1408">
        <v>0.0422890907068346</v>
      </c>
      <c r="I1408">
        <v>0.124493904784916</v>
      </c>
    </row>
    <row r="1409" spans="1:9">
      <c r="A1409" t="s">
        <v>1416</v>
      </c>
      <c r="B1409">
        <v>1187</v>
      </c>
      <c r="C1409">
        <v>4174</v>
      </c>
      <c r="D1409">
        <v>3327</v>
      </c>
      <c r="E1409">
        <v>2564</v>
      </c>
      <c r="F1409">
        <v>-0.376494983813511</v>
      </c>
      <c r="G1409">
        <v>6.90315467190176</v>
      </c>
      <c r="H1409">
        <v>0.0572755630334707</v>
      </c>
      <c r="I1409">
        <v>0.155767294286646</v>
      </c>
    </row>
    <row r="1410" spans="1:9">
      <c r="A1410" t="s">
        <v>1417</v>
      </c>
      <c r="B1410">
        <v>390</v>
      </c>
      <c r="C1410">
        <v>1006</v>
      </c>
      <c r="D1410">
        <v>849</v>
      </c>
      <c r="E1410">
        <v>785</v>
      </c>
      <c r="F1410">
        <v>-0.376234766589339</v>
      </c>
      <c r="G1410">
        <v>5.05759391462704</v>
      </c>
      <c r="H1410">
        <v>0.0450120831379994</v>
      </c>
      <c r="I1410">
        <v>0.129327190895252</v>
      </c>
    </row>
    <row r="1411" spans="1:9">
      <c r="A1411" t="s">
        <v>1418</v>
      </c>
      <c r="B1411">
        <v>50</v>
      </c>
      <c r="C1411">
        <v>140</v>
      </c>
      <c r="D1411">
        <v>131</v>
      </c>
      <c r="E1411">
        <v>89</v>
      </c>
      <c r="F1411">
        <v>-0.376008810184053</v>
      </c>
      <c r="G1411">
        <v>2.16969041450962</v>
      </c>
      <c r="H1411">
        <v>0.198747500856867</v>
      </c>
      <c r="I1411">
        <v>0.382479092946161</v>
      </c>
    </row>
    <row r="1412" spans="1:9">
      <c r="A1412" t="s">
        <v>1419</v>
      </c>
      <c r="B1412">
        <v>91</v>
      </c>
      <c r="C1412">
        <v>251</v>
      </c>
      <c r="D1412">
        <v>171</v>
      </c>
      <c r="E1412">
        <v>222</v>
      </c>
      <c r="F1412">
        <v>-0.375815484749892</v>
      </c>
      <c r="G1412">
        <v>3.01267521990834</v>
      </c>
      <c r="H1412">
        <v>0.170722050082472</v>
      </c>
      <c r="I1412">
        <v>0.344509056531545</v>
      </c>
    </row>
    <row r="1413" spans="1:9">
      <c r="A1413" t="s">
        <v>1420</v>
      </c>
      <c r="B1413">
        <v>1153</v>
      </c>
      <c r="C1413">
        <v>2664</v>
      </c>
      <c r="D1413">
        <v>2333</v>
      </c>
      <c r="E1413">
        <v>2249</v>
      </c>
      <c r="F1413">
        <v>-0.375247152039903</v>
      </c>
      <c r="G1413">
        <v>6.54594077530652</v>
      </c>
      <c r="H1413">
        <v>0.0315055732960364</v>
      </c>
      <c r="I1413">
        <v>0.0995185171084653</v>
      </c>
    </row>
    <row r="1414" spans="1:9">
      <c r="A1414" t="s">
        <v>1421</v>
      </c>
      <c r="B1414">
        <v>211</v>
      </c>
      <c r="C1414">
        <v>762</v>
      </c>
      <c r="D1414">
        <v>564</v>
      </c>
      <c r="E1414">
        <v>504</v>
      </c>
      <c r="F1414">
        <v>-0.375090968184799</v>
      </c>
      <c r="G1414">
        <v>4.443544400936</v>
      </c>
      <c r="H1414">
        <v>0.0889430272127605</v>
      </c>
      <c r="I1414">
        <v>0.215208806409405</v>
      </c>
    </row>
    <row r="1415" spans="1:9">
      <c r="A1415" t="s">
        <v>1422</v>
      </c>
      <c r="B1415">
        <v>12988</v>
      </c>
      <c r="C1415">
        <v>34942</v>
      </c>
      <c r="D1415">
        <v>28836</v>
      </c>
      <c r="E1415">
        <v>26837</v>
      </c>
      <c r="F1415">
        <v>-0.374710470520906</v>
      </c>
      <c r="G1415">
        <v>10.1476117998935</v>
      </c>
      <c r="H1415">
        <v>0.0461926660320989</v>
      </c>
      <c r="I1415">
        <v>0.131685614133009</v>
      </c>
    </row>
    <row r="1416" spans="1:9">
      <c r="A1416" t="s">
        <v>1423</v>
      </c>
      <c r="B1416">
        <v>344</v>
      </c>
      <c r="C1416">
        <v>1049</v>
      </c>
      <c r="D1416">
        <v>808</v>
      </c>
      <c r="E1416">
        <v>769</v>
      </c>
      <c r="F1416">
        <v>-0.374628613410231</v>
      </c>
      <c r="G1416">
        <v>5.0059085145703</v>
      </c>
      <c r="H1416">
        <v>0.0510497785463761</v>
      </c>
      <c r="I1416">
        <v>0.142605397579556</v>
      </c>
    </row>
    <row r="1417" spans="1:9">
      <c r="A1417" t="s">
        <v>1424</v>
      </c>
      <c r="B1417">
        <v>178</v>
      </c>
      <c r="C1417">
        <v>485</v>
      </c>
      <c r="D1417">
        <v>378</v>
      </c>
      <c r="E1417">
        <v>389</v>
      </c>
      <c r="F1417">
        <v>-0.374460326309791</v>
      </c>
      <c r="G1417">
        <v>3.96858694261051</v>
      </c>
      <c r="H1417">
        <v>0.0867275185989143</v>
      </c>
      <c r="I1417">
        <v>0.211265599063778</v>
      </c>
    </row>
    <row r="1418" spans="1:9">
      <c r="A1418" t="s">
        <v>1425</v>
      </c>
      <c r="B1418">
        <v>230</v>
      </c>
      <c r="C1418">
        <v>631</v>
      </c>
      <c r="D1418">
        <v>554</v>
      </c>
      <c r="E1418">
        <v>445</v>
      </c>
      <c r="F1418">
        <v>-0.37413198248093</v>
      </c>
      <c r="G1418">
        <v>4.34330955316273</v>
      </c>
      <c r="H1418">
        <v>0.0679603298789256</v>
      </c>
      <c r="I1418">
        <v>0.177988531759479</v>
      </c>
    </row>
    <row r="1419" spans="1:9">
      <c r="A1419" t="s">
        <v>1426</v>
      </c>
      <c r="B1419">
        <v>298</v>
      </c>
      <c r="C1419">
        <v>732</v>
      </c>
      <c r="D1419">
        <v>615</v>
      </c>
      <c r="E1419">
        <v>603</v>
      </c>
      <c r="F1419">
        <v>-0.374012912657266</v>
      </c>
      <c r="G1419">
        <v>4.63404288751109</v>
      </c>
      <c r="H1419">
        <v>0.0559369418250614</v>
      </c>
      <c r="I1419">
        <v>0.153396020045306</v>
      </c>
    </row>
    <row r="1420" spans="1:9">
      <c r="A1420" t="s">
        <v>1427</v>
      </c>
      <c r="B1420">
        <v>1215</v>
      </c>
      <c r="C1420">
        <v>3340</v>
      </c>
      <c r="D1420">
        <v>2706</v>
      </c>
      <c r="E1420">
        <v>2561</v>
      </c>
      <c r="F1420">
        <v>-0.373924712000016</v>
      </c>
      <c r="G1420">
        <v>6.74547339239509</v>
      </c>
      <c r="H1420">
        <v>0.0277618860583072</v>
      </c>
      <c r="I1420">
        <v>0.090127203238803</v>
      </c>
    </row>
    <row r="1421" spans="1:9">
      <c r="A1421" t="s">
        <v>1428</v>
      </c>
      <c r="B1421">
        <v>711</v>
      </c>
      <c r="C1421">
        <v>2029</v>
      </c>
      <c r="D1421">
        <v>1620</v>
      </c>
      <c r="E1421">
        <v>1524</v>
      </c>
      <c r="F1421">
        <v>-0.37385456074633</v>
      </c>
      <c r="G1421">
        <v>6.00071412676814</v>
      </c>
      <c r="H1421">
        <v>0.0329479518133505</v>
      </c>
      <c r="I1421">
        <v>0.102947481207418</v>
      </c>
    </row>
    <row r="1422" spans="1:9">
      <c r="A1422" t="s">
        <v>1429</v>
      </c>
      <c r="B1422">
        <v>1143</v>
      </c>
      <c r="C1422">
        <v>3162</v>
      </c>
      <c r="D1422">
        <v>2591</v>
      </c>
      <c r="E1422">
        <v>2383</v>
      </c>
      <c r="F1422">
        <v>-0.373822576330986</v>
      </c>
      <c r="G1422">
        <v>6.66207366284533</v>
      </c>
      <c r="H1422">
        <v>0.0298100440482418</v>
      </c>
      <c r="I1422">
        <v>0.095487021183395</v>
      </c>
    </row>
    <row r="1423" spans="1:9">
      <c r="A1423" t="s">
        <v>1430</v>
      </c>
      <c r="B1423">
        <v>552</v>
      </c>
      <c r="C1423">
        <v>1673</v>
      </c>
      <c r="D1423">
        <v>1303</v>
      </c>
      <c r="E1423">
        <v>1219</v>
      </c>
      <c r="F1423">
        <v>-0.373727180469977</v>
      </c>
      <c r="G1423">
        <v>5.68238236541191</v>
      </c>
      <c r="H1423">
        <v>0.0432080853728462</v>
      </c>
      <c r="I1423">
        <v>0.126211940230167</v>
      </c>
    </row>
    <row r="1424" spans="1:9">
      <c r="A1424" t="s">
        <v>1431</v>
      </c>
      <c r="B1424">
        <v>207</v>
      </c>
      <c r="C1424">
        <v>498</v>
      </c>
      <c r="D1424">
        <v>443</v>
      </c>
      <c r="E1424">
        <v>395</v>
      </c>
      <c r="F1424">
        <v>-0.373658340641591</v>
      </c>
      <c r="G1424">
        <v>4.09219712646659</v>
      </c>
      <c r="H1424">
        <v>0.0743201039545839</v>
      </c>
      <c r="I1424">
        <v>0.189472922740544</v>
      </c>
    </row>
    <row r="1425" spans="1:9">
      <c r="A1425" t="s">
        <v>1432</v>
      </c>
      <c r="B1425">
        <v>180</v>
      </c>
      <c r="C1425">
        <v>339</v>
      </c>
      <c r="D1425">
        <v>342</v>
      </c>
      <c r="E1425">
        <v>307</v>
      </c>
      <c r="F1425">
        <v>-0.373444300480241</v>
      </c>
      <c r="G1425">
        <v>3.72034549699696</v>
      </c>
      <c r="H1425">
        <v>0.130654209700556</v>
      </c>
      <c r="I1425">
        <v>0.284911107321318</v>
      </c>
    </row>
    <row r="1426" spans="1:9">
      <c r="A1426" t="s">
        <v>1433</v>
      </c>
      <c r="B1426">
        <v>7538</v>
      </c>
      <c r="C1426">
        <v>21381</v>
      </c>
      <c r="D1426">
        <v>17528</v>
      </c>
      <c r="E1426">
        <v>15717</v>
      </c>
      <c r="F1426">
        <v>-0.373331701650029</v>
      </c>
      <c r="G1426">
        <v>9.40198040845312</v>
      </c>
      <c r="H1426">
        <v>0.0448302548586496</v>
      </c>
      <c r="I1426">
        <v>0.129034205454477</v>
      </c>
    </row>
    <row r="1427" spans="1:9">
      <c r="A1427" t="s">
        <v>1434</v>
      </c>
      <c r="B1427">
        <v>280</v>
      </c>
      <c r="C1427">
        <v>784</v>
      </c>
      <c r="D1427">
        <v>658</v>
      </c>
      <c r="E1427">
        <v>571</v>
      </c>
      <c r="F1427">
        <v>-0.372895301878141</v>
      </c>
      <c r="G1427">
        <v>4.64318655479989</v>
      </c>
      <c r="H1427">
        <v>0.0556089219482089</v>
      </c>
      <c r="I1427">
        <v>0.152743643117026</v>
      </c>
    </row>
    <row r="1428" spans="1:9">
      <c r="A1428" t="s">
        <v>1435</v>
      </c>
      <c r="B1428">
        <v>1871</v>
      </c>
      <c r="C1428">
        <v>4865</v>
      </c>
      <c r="D1428">
        <v>4216</v>
      </c>
      <c r="E1428">
        <v>3688</v>
      </c>
      <c r="F1428">
        <v>-0.372719224852389</v>
      </c>
      <c r="G1428">
        <v>7.32843699827454</v>
      </c>
      <c r="H1428">
        <v>0.0348325297573443</v>
      </c>
      <c r="I1428">
        <v>0.107210364526961</v>
      </c>
    </row>
    <row r="1429" spans="1:9">
      <c r="A1429" t="s">
        <v>1436</v>
      </c>
      <c r="B1429">
        <v>1407</v>
      </c>
      <c r="C1429">
        <v>3536</v>
      </c>
      <c r="D1429">
        <v>2929</v>
      </c>
      <c r="E1429">
        <v>2903</v>
      </c>
      <c r="F1429">
        <v>-0.372432275682403</v>
      </c>
      <c r="G1429">
        <v>6.89298630788554</v>
      </c>
      <c r="H1429">
        <v>0.0345581064640973</v>
      </c>
      <c r="I1429">
        <v>0.106555187547831</v>
      </c>
    </row>
    <row r="1430" spans="1:9">
      <c r="A1430" t="s">
        <v>1437</v>
      </c>
      <c r="B1430">
        <v>210</v>
      </c>
      <c r="C1430">
        <v>542</v>
      </c>
      <c r="D1430">
        <v>428</v>
      </c>
      <c r="E1430">
        <v>452</v>
      </c>
      <c r="F1430">
        <v>-0.372424929881556</v>
      </c>
      <c r="G1430">
        <v>4.1661379730135</v>
      </c>
      <c r="H1430">
        <v>0.0727884072622476</v>
      </c>
      <c r="I1430">
        <v>0.186846940401297</v>
      </c>
    </row>
    <row r="1431" spans="1:9">
      <c r="A1431" t="s">
        <v>1438</v>
      </c>
      <c r="B1431">
        <v>991</v>
      </c>
      <c r="C1431">
        <v>2482</v>
      </c>
      <c r="D1431">
        <v>2161</v>
      </c>
      <c r="E1431">
        <v>1946</v>
      </c>
      <c r="F1431">
        <v>-0.372292178626704</v>
      </c>
      <c r="G1431">
        <v>6.38453887462549</v>
      </c>
      <c r="H1431">
        <v>0.0270055038343703</v>
      </c>
      <c r="I1431">
        <v>0.0883677261574576</v>
      </c>
    </row>
    <row r="1432" spans="1:9">
      <c r="A1432" t="s">
        <v>1439</v>
      </c>
      <c r="B1432">
        <v>242</v>
      </c>
      <c r="C1432">
        <v>756</v>
      </c>
      <c r="D1432">
        <v>615</v>
      </c>
      <c r="E1432">
        <v>515</v>
      </c>
      <c r="F1432">
        <v>-0.371798444683193</v>
      </c>
      <c r="G1432">
        <v>4.5206793631712</v>
      </c>
      <c r="H1432">
        <v>0.0706443118109732</v>
      </c>
      <c r="I1432">
        <v>0.183007039426511</v>
      </c>
    </row>
    <row r="1433" spans="1:9">
      <c r="A1433" t="s">
        <v>1440</v>
      </c>
      <c r="B1433">
        <v>141</v>
      </c>
      <c r="C1433">
        <v>312</v>
      </c>
      <c r="D1433">
        <v>261</v>
      </c>
      <c r="E1433">
        <v>285</v>
      </c>
      <c r="F1433">
        <v>-0.371759170293873</v>
      </c>
      <c r="G1433">
        <v>3.4770746170669</v>
      </c>
      <c r="H1433">
        <v>0.132305229110294</v>
      </c>
      <c r="I1433">
        <v>0.287286858012198</v>
      </c>
    </row>
    <row r="1434" spans="1:9">
      <c r="A1434" t="s">
        <v>1441</v>
      </c>
      <c r="B1434">
        <v>239</v>
      </c>
      <c r="C1434">
        <v>726</v>
      </c>
      <c r="D1434">
        <v>599</v>
      </c>
      <c r="E1434">
        <v>500</v>
      </c>
      <c r="F1434">
        <v>-0.371408464572133</v>
      </c>
      <c r="G1434">
        <v>4.48026426917564</v>
      </c>
      <c r="H1434">
        <v>0.070244448093889</v>
      </c>
      <c r="I1434">
        <v>0.182353238828017</v>
      </c>
    </row>
    <row r="1435" spans="1:9">
      <c r="A1435" t="s">
        <v>1442</v>
      </c>
      <c r="B1435">
        <v>4117</v>
      </c>
      <c r="C1435">
        <v>10654</v>
      </c>
      <c r="D1435">
        <v>9012</v>
      </c>
      <c r="E1435">
        <v>8340</v>
      </c>
      <c r="F1435">
        <v>-0.371347125764899</v>
      </c>
      <c r="G1435">
        <v>8.4636500081944</v>
      </c>
      <c r="H1435">
        <v>0.0423774277509276</v>
      </c>
      <c r="I1435">
        <v>0.124626788034074</v>
      </c>
    </row>
    <row r="1436" spans="1:9">
      <c r="A1436" t="s">
        <v>1443</v>
      </c>
      <c r="B1436">
        <v>201</v>
      </c>
      <c r="C1436">
        <v>438</v>
      </c>
      <c r="D1436">
        <v>372</v>
      </c>
      <c r="E1436">
        <v>402</v>
      </c>
      <c r="F1436">
        <v>-0.371272062692374</v>
      </c>
      <c r="G1436">
        <v>3.98000871971746</v>
      </c>
      <c r="H1436">
        <v>0.101233081932884</v>
      </c>
      <c r="I1436">
        <v>0.23712376837053</v>
      </c>
    </row>
    <row r="1437" spans="1:9">
      <c r="A1437" t="s">
        <v>1444</v>
      </c>
      <c r="B1437">
        <v>140</v>
      </c>
      <c r="C1437">
        <v>241</v>
      </c>
      <c r="D1437">
        <v>229</v>
      </c>
      <c r="E1437">
        <v>255</v>
      </c>
      <c r="F1437">
        <v>-0.371158653591584</v>
      </c>
      <c r="G1437">
        <v>3.29785590245366</v>
      </c>
      <c r="H1437">
        <v>0.17785640326983</v>
      </c>
      <c r="I1437">
        <v>0.354361687454046</v>
      </c>
    </row>
    <row r="1438" spans="1:9">
      <c r="A1438" t="s">
        <v>1445</v>
      </c>
      <c r="B1438">
        <v>467</v>
      </c>
      <c r="C1438">
        <v>1351</v>
      </c>
      <c r="D1438">
        <v>1092</v>
      </c>
      <c r="E1438">
        <v>994</v>
      </c>
      <c r="F1438">
        <v>-0.371085021917695</v>
      </c>
      <c r="G1438">
        <v>5.40641481908716</v>
      </c>
      <c r="H1438">
        <v>0.0447123716837612</v>
      </c>
      <c r="I1438">
        <v>0.128823427737335</v>
      </c>
    </row>
    <row r="1439" spans="1:9">
      <c r="A1439" t="s">
        <v>1446</v>
      </c>
      <c r="B1439">
        <v>656</v>
      </c>
      <c r="C1439">
        <v>1459</v>
      </c>
      <c r="D1439">
        <v>1321</v>
      </c>
      <c r="E1439">
        <v>1246</v>
      </c>
      <c r="F1439">
        <v>-0.370965120208462</v>
      </c>
      <c r="G1439">
        <v>5.7069304264727</v>
      </c>
      <c r="H1439">
        <v>0.0493553449866285</v>
      </c>
      <c r="I1439">
        <v>0.138826945355629</v>
      </c>
    </row>
    <row r="1440" spans="1:9">
      <c r="A1440" t="s">
        <v>1447</v>
      </c>
      <c r="B1440">
        <v>97</v>
      </c>
      <c r="C1440">
        <v>392</v>
      </c>
      <c r="D1440">
        <v>236</v>
      </c>
      <c r="E1440">
        <v>290</v>
      </c>
      <c r="F1440">
        <v>-0.370910338928179</v>
      </c>
      <c r="G1440">
        <v>3.4342222050924</v>
      </c>
      <c r="H1440">
        <v>0.197679371583845</v>
      </c>
      <c r="I1440">
        <v>0.38121991110922</v>
      </c>
    </row>
    <row r="1441" spans="1:9">
      <c r="A1441" t="s">
        <v>1448</v>
      </c>
      <c r="B1441">
        <v>505</v>
      </c>
      <c r="C1441">
        <v>1310</v>
      </c>
      <c r="D1441">
        <v>1122</v>
      </c>
      <c r="E1441">
        <v>1010</v>
      </c>
      <c r="F1441">
        <v>-0.370378278411656</v>
      </c>
      <c r="G1441">
        <v>5.43742931753113</v>
      </c>
      <c r="H1441">
        <v>0.0446641931235127</v>
      </c>
      <c r="I1441">
        <v>0.128813259408198</v>
      </c>
    </row>
    <row r="1442" spans="1:9">
      <c r="A1442" t="s">
        <v>1449</v>
      </c>
      <c r="B1442">
        <v>290</v>
      </c>
      <c r="C1442">
        <v>819</v>
      </c>
      <c r="D1442">
        <v>697</v>
      </c>
      <c r="E1442">
        <v>585</v>
      </c>
      <c r="F1442">
        <v>-0.370025772977569</v>
      </c>
      <c r="G1442">
        <v>4.70167298297697</v>
      </c>
      <c r="H1442">
        <v>0.0594213095190226</v>
      </c>
      <c r="I1442">
        <v>0.160215399964841</v>
      </c>
    </row>
    <row r="1443" spans="1:9">
      <c r="A1443" t="s">
        <v>1450</v>
      </c>
      <c r="B1443">
        <v>296</v>
      </c>
      <c r="C1443">
        <v>728</v>
      </c>
      <c r="D1443">
        <v>628</v>
      </c>
      <c r="E1443">
        <v>587</v>
      </c>
      <c r="F1443">
        <v>-0.369877365045904</v>
      </c>
      <c r="G1443">
        <v>4.62705515481109</v>
      </c>
      <c r="H1443">
        <v>0.0573688365010439</v>
      </c>
      <c r="I1443">
        <v>0.155834290714897</v>
      </c>
    </row>
    <row r="1444" spans="1:9">
      <c r="A1444" t="s">
        <v>1451</v>
      </c>
      <c r="B1444">
        <v>244</v>
      </c>
      <c r="C1444">
        <v>633</v>
      </c>
      <c r="D1444">
        <v>609</v>
      </c>
      <c r="E1444">
        <v>426</v>
      </c>
      <c r="F1444">
        <v>-0.369067215164827</v>
      </c>
      <c r="G1444">
        <v>4.38812631596059</v>
      </c>
      <c r="H1444">
        <v>0.0850165146050763</v>
      </c>
      <c r="I1444">
        <v>0.208695157558708</v>
      </c>
    </row>
    <row r="1445" spans="1:9">
      <c r="A1445" t="s">
        <v>1452</v>
      </c>
      <c r="B1445">
        <v>1030</v>
      </c>
      <c r="C1445">
        <v>4053</v>
      </c>
      <c r="D1445">
        <v>2811</v>
      </c>
      <c r="E1445">
        <v>2657</v>
      </c>
      <c r="F1445">
        <v>-0.369034712414746</v>
      </c>
      <c r="G1445">
        <v>6.79697297894556</v>
      </c>
      <c r="H1445">
        <v>0.0721065389025166</v>
      </c>
      <c r="I1445">
        <v>0.185573028308439</v>
      </c>
    </row>
    <row r="1446" spans="1:9">
      <c r="A1446" t="s">
        <v>1453</v>
      </c>
      <c r="B1446">
        <v>94</v>
      </c>
      <c r="C1446">
        <v>202</v>
      </c>
      <c r="D1446">
        <v>208</v>
      </c>
      <c r="E1446">
        <v>153</v>
      </c>
      <c r="F1446">
        <v>-0.368820797538766</v>
      </c>
      <c r="G1446">
        <v>2.87037858964113</v>
      </c>
      <c r="H1446">
        <v>0.171623802769258</v>
      </c>
      <c r="I1446">
        <v>0.345764435048401</v>
      </c>
    </row>
    <row r="1447" spans="1:9">
      <c r="A1447" t="s">
        <v>1454</v>
      </c>
      <c r="B1447">
        <v>526</v>
      </c>
      <c r="C1447">
        <v>1092</v>
      </c>
      <c r="D1447">
        <v>988</v>
      </c>
      <c r="E1447">
        <v>1006</v>
      </c>
      <c r="F1447">
        <v>-0.368531156597412</v>
      </c>
      <c r="G1447">
        <v>5.34276343907416</v>
      </c>
      <c r="H1447">
        <v>0.068069567353546</v>
      </c>
      <c r="I1447">
        <v>0.178150016765933</v>
      </c>
    </row>
    <row r="1448" spans="1:9">
      <c r="A1448" t="s">
        <v>1455</v>
      </c>
      <c r="B1448">
        <v>988</v>
      </c>
      <c r="C1448">
        <v>2565</v>
      </c>
      <c r="D1448">
        <v>2214</v>
      </c>
      <c r="E1448">
        <v>1967</v>
      </c>
      <c r="F1448">
        <v>-0.368323384577921</v>
      </c>
      <c r="G1448">
        <v>6.4076521622855</v>
      </c>
      <c r="H1448">
        <v>0.0271411609826182</v>
      </c>
      <c r="I1448">
        <v>0.0887445214599775</v>
      </c>
    </row>
    <row r="1449" spans="1:9">
      <c r="A1449" t="s">
        <v>1456</v>
      </c>
      <c r="B1449">
        <v>2021</v>
      </c>
      <c r="C1449">
        <v>5114</v>
      </c>
      <c r="D1449">
        <v>4698</v>
      </c>
      <c r="E1449">
        <v>3766</v>
      </c>
      <c r="F1449">
        <v>-0.368214965193022</v>
      </c>
      <c r="G1449">
        <v>7.42237155316451</v>
      </c>
      <c r="H1449">
        <v>0.0421859990565953</v>
      </c>
      <c r="I1449">
        <v>0.12427495637673</v>
      </c>
    </row>
    <row r="1450" spans="1:9">
      <c r="A1450" t="s">
        <v>1457</v>
      </c>
      <c r="B1450">
        <v>460</v>
      </c>
      <c r="C1450">
        <v>762</v>
      </c>
      <c r="D1450">
        <v>767</v>
      </c>
      <c r="E1450">
        <v>818</v>
      </c>
      <c r="F1450">
        <v>-0.367958785085107</v>
      </c>
      <c r="G1450">
        <v>5.01013851987265</v>
      </c>
      <c r="H1450">
        <v>0.119978314791472</v>
      </c>
      <c r="I1450">
        <v>0.268323595483253</v>
      </c>
    </row>
    <row r="1451" spans="1:9">
      <c r="A1451" t="s">
        <v>1458</v>
      </c>
      <c r="B1451">
        <v>760</v>
      </c>
      <c r="C1451">
        <v>2161</v>
      </c>
      <c r="D1451">
        <v>1734</v>
      </c>
      <c r="E1451">
        <v>1634</v>
      </c>
      <c r="F1451">
        <v>-0.367874259098087</v>
      </c>
      <c r="G1451">
        <v>6.0967192534055</v>
      </c>
      <c r="H1451">
        <v>0.0332461745732148</v>
      </c>
      <c r="I1451">
        <v>0.103468407382659</v>
      </c>
    </row>
    <row r="1452" spans="1:9">
      <c r="A1452" t="s">
        <v>1459</v>
      </c>
      <c r="B1452">
        <v>2633</v>
      </c>
      <c r="C1452">
        <v>6322</v>
      </c>
      <c r="D1452">
        <v>4720</v>
      </c>
      <c r="E1452">
        <v>5948</v>
      </c>
      <c r="F1452">
        <v>-0.367782740998821</v>
      </c>
      <c r="G1452">
        <v>7.76793246118607</v>
      </c>
      <c r="H1452">
        <v>0.0685540298180977</v>
      </c>
      <c r="I1452">
        <v>0.179169456502827</v>
      </c>
    </row>
    <row r="1453" spans="1:9">
      <c r="A1453" t="s">
        <v>1460</v>
      </c>
      <c r="B1453">
        <v>236</v>
      </c>
      <c r="C1453">
        <v>488</v>
      </c>
      <c r="D1453">
        <v>473</v>
      </c>
      <c r="E1453">
        <v>419</v>
      </c>
      <c r="F1453">
        <v>-0.367693325832188</v>
      </c>
      <c r="G1453">
        <v>4.17804538620349</v>
      </c>
      <c r="H1453">
        <v>0.0887383896408166</v>
      </c>
      <c r="I1453">
        <v>0.214893889854859</v>
      </c>
    </row>
    <row r="1454" spans="1:9">
      <c r="A1454" t="s">
        <v>1461</v>
      </c>
      <c r="B1454">
        <v>667</v>
      </c>
      <c r="C1454">
        <v>1821</v>
      </c>
      <c r="D1454">
        <v>1500</v>
      </c>
      <c r="E1454">
        <v>1395</v>
      </c>
      <c r="F1454">
        <v>-0.3676094047675</v>
      </c>
      <c r="G1454">
        <v>5.87799095878102</v>
      </c>
      <c r="H1454">
        <v>0.0393080134178691</v>
      </c>
      <c r="I1454">
        <v>0.117436194089442</v>
      </c>
    </row>
    <row r="1455" spans="1:9">
      <c r="A1455" t="s">
        <v>1462</v>
      </c>
      <c r="B1455">
        <v>450</v>
      </c>
      <c r="C1455">
        <v>1269</v>
      </c>
      <c r="D1455">
        <v>1146</v>
      </c>
      <c r="E1455">
        <v>849</v>
      </c>
      <c r="F1455">
        <v>-0.367334529102571</v>
      </c>
      <c r="G1455">
        <v>5.33491012299388</v>
      </c>
      <c r="H1455">
        <v>0.0641903703033672</v>
      </c>
      <c r="I1455">
        <v>0.170681307212179</v>
      </c>
    </row>
    <row r="1456" spans="1:9">
      <c r="A1456" t="s">
        <v>1463</v>
      </c>
      <c r="B1456">
        <v>237</v>
      </c>
      <c r="C1456">
        <v>672</v>
      </c>
      <c r="D1456">
        <v>553</v>
      </c>
      <c r="E1456">
        <v>498</v>
      </c>
      <c r="F1456">
        <v>-0.367278707127296</v>
      </c>
      <c r="G1456">
        <v>4.41538846778289</v>
      </c>
      <c r="H1456">
        <v>0.0629945194058465</v>
      </c>
      <c r="I1456">
        <v>0.167962317983134</v>
      </c>
    </row>
    <row r="1457" spans="1:9">
      <c r="A1457" t="s">
        <v>1464</v>
      </c>
      <c r="B1457">
        <v>970</v>
      </c>
      <c r="C1457">
        <v>2434</v>
      </c>
      <c r="D1457">
        <v>2185</v>
      </c>
      <c r="E1457">
        <v>1857</v>
      </c>
      <c r="F1457">
        <v>-0.367264589176728</v>
      </c>
      <c r="G1457">
        <v>6.35718211686518</v>
      </c>
      <c r="H1457">
        <v>0.0319144492486454</v>
      </c>
      <c r="I1457">
        <v>0.100443475726191</v>
      </c>
    </row>
    <row r="1458" spans="1:9">
      <c r="A1458" t="s">
        <v>1465</v>
      </c>
      <c r="B1458">
        <v>604</v>
      </c>
      <c r="C1458">
        <v>1539</v>
      </c>
      <c r="D1458">
        <v>1414</v>
      </c>
      <c r="E1458">
        <v>1125</v>
      </c>
      <c r="F1458">
        <v>-0.36691088792785</v>
      </c>
      <c r="G1458">
        <v>5.68438539944914</v>
      </c>
      <c r="H1458">
        <v>0.0496466996769047</v>
      </c>
      <c r="I1458">
        <v>0.139465169004742</v>
      </c>
    </row>
    <row r="1459" spans="1:9">
      <c r="A1459" t="s">
        <v>1466</v>
      </c>
      <c r="B1459">
        <v>991</v>
      </c>
      <c r="C1459">
        <v>2296</v>
      </c>
      <c r="D1459">
        <v>2054</v>
      </c>
      <c r="E1459">
        <v>1914</v>
      </c>
      <c r="F1459">
        <v>-0.366742991166264</v>
      </c>
      <c r="G1459">
        <v>6.33276746580569</v>
      </c>
      <c r="H1459">
        <v>0.0341993706214126</v>
      </c>
      <c r="I1459">
        <v>0.105703291282205</v>
      </c>
    </row>
    <row r="1460" spans="1:9">
      <c r="A1460" t="s">
        <v>1467</v>
      </c>
      <c r="B1460">
        <v>122</v>
      </c>
      <c r="C1460">
        <v>308</v>
      </c>
      <c r="D1460">
        <v>292</v>
      </c>
      <c r="E1460">
        <v>218</v>
      </c>
      <c r="F1460">
        <v>-0.366559116404984</v>
      </c>
      <c r="G1460">
        <v>3.36876029111182</v>
      </c>
      <c r="H1460">
        <v>0.140012397380736</v>
      </c>
      <c r="I1460">
        <v>0.299526255186228</v>
      </c>
    </row>
    <row r="1461" spans="1:9">
      <c r="A1461" t="s">
        <v>1468</v>
      </c>
      <c r="B1461">
        <v>985</v>
      </c>
      <c r="C1461">
        <v>2633</v>
      </c>
      <c r="D1461">
        <v>2244</v>
      </c>
      <c r="E1461">
        <v>1992</v>
      </c>
      <c r="F1461">
        <v>-0.366443601179197</v>
      </c>
      <c r="G1461">
        <v>6.42536042716832</v>
      </c>
      <c r="H1461">
        <v>0.0274724820884448</v>
      </c>
      <c r="I1461">
        <v>0.0896062873996515</v>
      </c>
    </row>
    <row r="1462" spans="1:9">
      <c r="A1462" t="s">
        <v>1469</v>
      </c>
      <c r="B1462">
        <v>118</v>
      </c>
      <c r="C1462">
        <v>420</v>
      </c>
      <c r="D1462">
        <v>325</v>
      </c>
      <c r="E1462">
        <v>273</v>
      </c>
      <c r="F1462">
        <v>-0.366284765092228</v>
      </c>
      <c r="G1462">
        <v>3.60355432414433</v>
      </c>
      <c r="H1462">
        <v>0.145121647292972</v>
      </c>
      <c r="I1462">
        <v>0.307172378899651</v>
      </c>
    </row>
    <row r="1463" spans="1:9">
      <c r="A1463" t="s">
        <v>1470</v>
      </c>
      <c r="B1463">
        <v>398</v>
      </c>
      <c r="C1463">
        <v>1345</v>
      </c>
      <c r="D1463">
        <v>929</v>
      </c>
      <c r="E1463">
        <v>1009</v>
      </c>
      <c r="F1463">
        <v>-0.366219743933244</v>
      </c>
      <c r="G1463">
        <v>5.30233905941703</v>
      </c>
      <c r="H1463">
        <v>0.0735595801349508</v>
      </c>
      <c r="I1463">
        <v>0.187912332753394</v>
      </c>
    </row>
    <row r="1464" spans="1:9">
      <c r="A1464" t="s">
        <v>1471</v>
      </c>
      <c r="B1464">
        <v>1707</v>
      </c>
      <c r="C1464">
        <v>4237</v>
      </c>
      <c r="D1464">
        <v>3888</v>
      </c>
      <c r="E1464">
        <v>3200</v>
      </c>
      <c r="F1464">
        <v>-0.366209535865096</v>
      </c>
      <c r="G1464">
        <v>7.16598747613572</v>
      </c>
      <c r="H1464">
        <v>0.0432768344857672</v>
      </c>
      <c r="I1464">
        <v>0.12636518066107</v>
      </c>
    </row>
    <row r="1465" spans="1:9">
      <c r="A1465" t="s">
        <v>1472</v>
      </c>
      <c r="B1465">
        <v>377</v>
      </c>
      <c r="C1465">
        <v>772</v>
      </c>
      <c r="D1465">
        <v>782</v>
      </c>
      <c r="E1465">
        <v>644</v>
      </c>
      <c r="F1465">
        <v>-0.366198945692606</v>
      </c>
      <c r="G1465">
        <v>4.85212844045451</v>
      </c>
      <c r="H1465">
        <v>0.0813986532869012</v>
      </c>
      <c r="I1465">
        <v>0.201853420727463</v>
      </c>
    </row>
    <row r="1466" spans="1:9">
      <c r="A1466" t="s">
        <v>1473</v>
      </c>
      <c r="B1466">
        <v>2020</v>
      </c>
      <c r="C1466">
        <v>4873</v>
      </c>
      <c r="D1466">
        <v>3945</v>
      </c>
      <c r="E1466">
        <v>4288</v>
      </c>
      <c r="F1466">
        <v>-0.36607200358104</v>
      </c>
      <c r="G1466">
        <v>7.38930765697968</v>
      </c>
      <c r="H1466">
        <v>0.0463187932368734</v>
      </c>
      <c r="I1466">
        <v>0.131958247355214</v>
      </c>
    </row>
    <row r="1467" spans="1:9">
      <c r="A1467" t="s">
        <v>1474</v>
      </c>
      <c r="B1467">
        <v>613</v>
      </c>
      <c r="C1467">
        <v>1648</v>
      </c>
      <c r="D1467">
        <v>1216</v>
      </c>
      <c r="E1467">
        <v>1416</v>
      </c>
      <c r="F1467">
        <v>-0.365975786250433</v>
      </c>
      <c r="G1467">
        <v>5.7454895109303</v>
      </c>
      <c r="H1467">
        <v>0.0578480452820997</v>
      </c>
      <c r="I1467">
        <v>0.156607704697083</v>
      </c>
    </row>
    <row r="1468" spans="1:9">
      <c r="A1468" t="s">
        <v>1475</v>
      </c>
      <c r="B1468">
        <v>85</v>
      </c>
      <c r="C1468">
        <v>189</v>
      </c>
      <c r="D1468">
        <v>187</v>
      </c>
      <c r="E1468">
        <v>145</v>
      </c>
      <c r="F1468">
        <v>-0.365947444357439</v>
      </c>
      <c r="G1468">
        <v>2.75095758579228</v>
      </c>
      <c r="H1468">
        <v>0.166212709589891</v>
      </c>
      <c r="I1468">
        <v>0.337930702725042</v>
      </c>
    </row>
    <row r="1469" spans="1:9">
      <c r="A1469" t="s">
        <v>1476</v>
      </c>
      <c r="B1469">
        <v>290</v>
      </c>
      <c r="C1469">
        <v>734</v>
      </c>
      <c r="D1469">
        <v>554</v>
      </c>
      <c r="E1469">
        <v>653</v>
      </c>
      <c r="F1469">
        <v>-0.365588179084741</v>
      </c>
      <c r="G1469">
        <v>4.6206987631763</v>
      </c>
      <c r="H1469">
        <v>0.0776453322750551</v>
      </c>
      <c r="I1469">
        <v>0.194958036217175</v>
      </c>
    </row>
    <row r="1470" spans="1:9">
      <c r="A1470" t="s">
        <v>1477</v>
      </c>
      <c r="B1470">
        <v>2902</v>
      </c>
      <c r="C1470">
        <v>8901</v>
      </c>
      <c r="D1470">
        <v>6939</v>
      </c>
      <c r="E1470">
        <v>6461</v>
      </c>
      <c r="F1470">
        <v>-0.365550161152363</v>
      </c>
      <c r="G1470">
        <v>8.08763268674412</v>
      </c>
      <c r="H1470">
        <v>0.0477070350425946</v>
      </c>
      <c r="I1470">
        <v>0.13489199225536</v>
      </c>
    </row>
    <row r="1471" spans="1:9">
      <c r="A1471" t="s">
        <v>1478</v>
      </c>
      <c r="B1471">
        <v>406</v>
      </c>
      <c r="C1471">
        <v>808</v>
      </c>
      <c r="D1471">
        <v>782</v>
      </c>
      <c r="E1471">
        <v>732</v>
      </c>
      <c r="F1471">
        <v>-0.365427574266548</v>
      </c>
      <c r="G1471">
        <v>4.94131756764332</v>
      </c>
      <c r="H1471">
        <v>0.0795136045673924</v>
      </c>
      <c r="I1471">
        <v>0.198894475552279</v>
      </c>
    </row>
    <row r="1472" spans="1:9">
      <c r="A1472" t="s">
        <v>1479</v>
      </c>
      <c r="B1472">
        <v>1306</v>
      </c>
      <c r="C1472">
        <v>3311</v>
      </c>
      <c r="D1472">
        <v>2724</v>
      </c>
      <c r="E1472">
        <v>2738</v>
      </c>
      <c r="F1472">
        <v>-0.365294001013451</v>
      </c>
      <c r="G1472">
        <v>6.79478972010069</v>
      </c>
      <c r="H1472">
        <v>0.0357969519186443</v>
      </c>
      <c r="I1472">
        <v>0.109516655657783</v>
      </c>
    </row>
    <row r="1473" spans="1:9">
      <c r="A1473" t="s">
        <v>1480</v>
      </c>
      <c r="B1473">
        <v>493</v>
      </c>
      <c r="C1473">
        <v>1336</v>
      </c>
      <c r="D1473">
        <v>1163</v>
      </c>
      <c r="E1473">
        <v>976</v>
      </c>
      <c r="F1473">
        <v>-0.365205422593904</v>
      </c>
      <c r="G1473">
        <v>5.43741710521547</v>
      </c>
      <c r="H1473">
        <v>0.0502931581110963</v>
      </c>
      <c r="I1473">
        <v>0.140915274668676</v>
      </c>
    </row>
    <row r="1474" spans="1:9">
      <c r="A1474" t="s">
        <v>1481</v>
      </c>
      <c r="B1474">
        <v>493</v>
      </c>
      <c r="C1474">
        <v>970</v>
      </c>
      <c r="D1474">
        <v>873</v>
      </c>
      <c r="E1474">
        <v>954</v>
      </c>
      <c r="F1474">
        <v>-0.36485285910746</v>
      </c>
      <c r="G1474">
        <v>5.21598926868511</v>
      </c>
      <c r="H1474">
        <v>0.0814482234793738</v>
      </c>
      <c r="I1474">
        <v>0.201871241183843</v>
      </c>
    </row>
    <row r="1475" spans="1:9">
      <c r="A1475" t="s">
        <v>1482</v>
      </c>
      <c r="B1475">
        <v>1748</v>
      </c>
      <c r="C1475">
        <v>4303</v>
      </c>
      <c r="D1475">
        <v>3740</v>
      </c>
      <c r="E1475">
        <v>3480</v>
      </c>
      <c r="F1475">
        <v>-0.364812967262544</v>
      </c>
      <c r="G1475">
        <v>7.19507754761131</v>
      </c>
      <c r="H1475">
        <v>0.041104212392195</v>
      </c>
      <c r="I1475">
        <v>0.121709530706277</v>
      </c>
    </row>
    <row r="1476" spans="1:9">
      <c r="A1476" t="s">
        <v>1483</v>
      </c>
      <c r="B1476">
        <v>194</v>
      </c>
      <c r="C1476">
        <v>493</v>
      </c>
      <c r="D1476">
        <v>447</v>
      </c>
      <c r="E1476">
        <v>367</v>
      </c>
      <c r="F1476">
        <v>-0.364709565168093</v>
      </c>
      <c r="G1476">
        <v>4.04348873696317</v>
      </c>
      <c r="H1476">
        <v>0.0851974664086775</v>
      </c>
      <c r="I1476">
        <v>0.208890671888698</v>
      </c>
    </row>
    <row r="1477" spans="1:9">
      <c r="A1477" t="s">
        <v>1484</v>
      </c>
      <c r="B1477">
        <v>1019</v>
      </c>
      <c r="C1477">
        <v>2969</v>
      </c>
      <c r="D1477">
        <v>2465</v>
      </c>
      <c r="E1477">
        <v>2126</v>
      </c>
      <c r="F1477">
        <v>-0.364622520398393</v>
      </c>
      <c r="G1477">
        <v>6.53952994054214</v>
      </c>
      <c r="H1477">
        <v>0.0331103707461241</v>
      </c>
      <c r="I1477">
        <v>0.103237573325431</v>
      </c>
    </row>
    <row r="1478" spans="1:9">
      <c r="A1478" t="s">
        <v>1485</v>
      </c>
      <c r="B1478">
        <v>262</v>
      </c>
      <c r="C1478">
        <v>818</v>
      </c>
      <c r="D1478">
        <v>595</v>
      </c>
      <c r="E1478">
        <v>629</v>
      </c>
      <c r="F1478">
        <v>-0.364515739869651</v>
      </c>
      <c r="G1478">
        <v>4.6376354450579</v>
      </c>
      <c r="H1478">
        <v>0.0739722065041497</v>
      </c>
      <c r="I1478">
        <v>0.188746888942634</v>
      </c>
    </row>
    <row r="1479" spans="1:9">
      <c r="A1479" t="s">
        <v>1486</v>
      </c>
      <c r="B1479">
        <v>1745</v>
      </c>
      <c r="C1479">
        <v>4440</v>
      </c>
      <c r="D1479">
        <v>3776</v>
      </c>
      <c r="E1479">
        <v>3549</v>
      </c>
      <c r="F1479">
        <v>-0.364500051057444</v>
      </c>
      <c r="G1479">
        <v>7.21597825802295</v>
      </c>
      <c r="H1479">
        <v>0.040025710558</v>
      </c>
      <c r="I1479">
        <v>0.119004646128303</v>
      </c>
    </row>
    <row r="1480" spans="1:9">
      <c r="A1480" t="s">
        <v>1487</v>
      </c>
      <c r="B1480">
        <v>632</v>
      </c>
      <c r="C1480">
        <v>1786</v>
      </c>
      <c r="D1480">
        <v>1591</v>
      </c>
      <c r="E1480">
        <v>1218</v>
      </c>
      <c r="F1480">
        <v>-0.364283742649557</v>
      </c>
      <c r="G1480">
        <v>5.82760495712206</v>
      </c>
      <c r="H1480">
        <v>0.0514240372192794</v>
      </c>
      <c r="I1480">
        <v>0.143572594236407</v>
      </c>
    </row>
    <row r="1481" spans="1:9">
      <c r="A1481" t="s">
        <v>1488</v>
      </c>
      <c r="B1481">
        <v>240</v>
      </c>
      <c r="C1481">
        <v>666</v>
      </c>
      <c r="D1481">
        <v>506</v>
      </c>
      <c r="E1481">
        <v>545</v>
      </c>
      <c r="F1481">
        <v>-0.364138073918369</v>
      </c>
      <c r="G1481">
        <v>4.41810741443808</v>
      </c>
      <c r="H1481">
        <v>0.0720816853470585</v>
      </c>
      <c r="I1481">
        <v>0.185564243509456</v>
      </c>
    </row>
    <row r="1482" spans="1:9">
      <c r="A1482" t="s">
        <v>1489</v>
      </c>
      <c r="B1482">
        <v>947</v>
      </c>
      <c r="C1482">
        <v>2404</v>
      </c>
      <c r="D1482">
        <v>1964</v>
      </c>
      <c r="E1482">
        <v>2001</v>
      </c>
      <c r="F1482">
        <v>-0.363969873512923</v>
      </c>
      <c r="G1482">
        <v>6.33229108723426</v>
      </c>
      <c r="H1482">
        <v>0.0330914258741967</v>
      </c>
      <c r="I1482">
        <v>0.103237573325431</v>
      </c>
    </row>
    <row r="1483" spans="1:9">
      <c r="A1483" t="s">
        <v>1490</v>
      </c>
      <c r="B1483">
        <v>3206</v>
      </c>
      <c r="C1483">
        <v>8002</v>
      </c>
      <c r="D1483">
        <v>6927</v>
      </c>
      <c r="E1483">
        <v>6418</v>
      </c>
      <c r="F1483">
        <v>-0.363775144217778</v>
      </c>
      <c r="G1483">
        <v>8.08061962879025</v>
      </c>
      <c r="H1483">
        <v>0.0453446425468239</v>
      </c>
      <c r="I1483">
        <v>0.129952940808861</v>
      </c>
    </row>
    <row r="1484" spans="1:9">
      <c r="A1484" t="s">
        <v>1491</v>
      </c>
      <c r="B1484">
        <v>1174</v>
      </c>
      <c r="C1484">
        <v>2839</v>
      </c>
      <c r="D1484">
        <v>2703</v>
      </c>
      <c r="E1484">
        <v>2123</v>
      </c>
      <c r="F1484">
        <v>-0.363234968162318</v>
      </c>
      <c r="G1484">
        <v>6.60863192371351</v>
      </c>
      <c r="H1484">
        <v>0.0395713577327984</v>
      </c>
      <c r="I1484">
        <v>0.117839099771683</v>
      </c>
    </row>
    <row r="1485" spans="1:9">
      <c r="A1485" t="s">
        <v>1492</v>
      </c>
      <c r="B1485">
        <v>157</v>
      </c>
      <c r="C1485">
        <v>459</v>
      </c>
      <c r="D1485">
        <v>338</v>
      </c>
      <c r="E1485">
        <v>370</v>
      </c>
      <c r="F1485">
        <v>-0.363112401709346</v>
      </c>
      <c r="G1485">
        <v>3.84898354684675</v>
      </c>
      <c r="H1485">
        <v>0.115987950412318</v>
      </c>
      <c r="I1485">
        <v>0.26147282633922</v>
      </c>
    </row>
    <row r="1486" spans="1:9">
      <c r="A1486" t="s">
        <v>1493</v>
      </c>
      <c r="B1486">
        <v>651</v>
      </c>
      <c r="C1486">
        <v>1688</v>
      </c>
      <c r="D1486">
        <v>1490</v>
      </c>
      <c r="E1486">
        <v>1275</v>
      </c>
      <c r="F1486">
        <v>-0.36286998577287</v>
      </c>
      <c r="G1486">
        <v>5.80702985841052</v>
      </c>
      <c r="H1486">
        <v>0.0437319579328216</v>
      </c>
      <c r="I1486">
        <v>0.127226922994477</v>
      </c>
    </row>
    <row r="1487" spans="1:9">
      <c r="A1487" t="s">
        <v>1494</v>
      </c>
      <c r="B1487">
        <v>314</v>
      </c>
      <c r="C1487">
        <v>900</v>
      </c>
      <c r="D1487">
        <v>672</v>
      </c>
      <c r="E1487">
        <v>728</v>
      </c>
      <c r="F1487">
        <v>-0.362726890856564</v>
      </c>
      <c r="G1487">
        <v>4.83102067076593</v>
      </c>
      <c r="H1487">
        <v>0.0688221760967287</v>
      </c>
      <c r="I1487">
        <v>0.179685047999151</v>
      </c>
    </row>
    <row r="1488" spans="1:9">
      <c r="A1488" t="s">
        <v>1495</v>
      </c>
      <c r="B1488">
        <v>894</v>
      </c>
      <c r="C1488">
        <v>2340</v>
      </c>
      <c r="D1488">
        <v>2004</v>
      </c>
      <c r="E1488">
        <v>1810</v>
      </c>
      <c r="F1488">
        <v>-0.362095978367786</v>
      </c>
      <c r="G1488">
        <v>6.27203463979935</v>
      </c>
      <c r="H1488">
        <v>0.0310558807054372</v>
      </c>
      <c r="I1488">
        <v>0.0985656939881037</v>
      </c>
    </row>
    <row r="1489" spans="1:9">
      <c r="A1489" t="s">
        <v>1496</v>
      </c>
      <c r="B1489">
        <v>229</v>
      </c>
      <c r="C1489">
        <v>577</v>
      </c>
      <c r="D1489">
        <v>498</v>
      </c>
      <c r="E1489">
        <v>459</v>
      </c>
      <c r="F1489">
        <v>-0.361577576579752</v>
      </c>
      <c r="G1489">
        <v>4.2779247351762</v>
      </c>
      <c r="H1489">
        <v>0.0735346061004443</v>
      </c>
      <c r="I1489">
        <v>0.187912332753394</v>
      </c>
    </row>
    <row r="1490" spans="1:9">
      <c r="A1490" t="s">
        <v>1497</v>
      </c>
      <c r="B1490">
        <v>1753</v>
      </c>
      <c r="C1490">
        <v>5174</v>
      </c>
      <c r="D1490">
        <v>3962</v>
      </c>
      <c r="E1490">
        <v>3982</v>
      </c>
      <c r="F1490">
        <v>-0.361492420264794</v>
      </c>
      <c r="G1490">
        <v>7.33300939344452</v>
      </c>
      <c r="H1490">
        <v>0.0437207212401214</v>
      </c>
      <c r="I1490">
        <v>0.127226922994477</v>
      </c>
    </row>
    <row r="1491" spans="1:9">
      <c r="A1491" t="s">
        <v>1498</v>
      </c>
      <c r="B1491">
        <v>133</v>
      </c>
      <c r="C1491">
        <v>395</v>
      </c>
      <c r="D1491">
        <v>304</v>
      </c>
      <c r="E1491">
        <v>303</v>
      </c>
      <c r="F1491">
        <v>-0.361390464451982</v>
      </c>
      <c r="G1491">
        <v>3.62437042084275</v>
      </c>
      <c r="H1491">
        <v>0.125523698083403</v>
      </c>
      <c r="I1491">
        <v>0.27707411550927</v>
      </c>
    </row>
    <row r="1492" spans="1:9">
      <c r="A1492" t="s">
        <v>1499</v>
      </c>
      <c r="B1492">
        <v>1698</v>
      </c>
      <c r="C1492">
        <v>3979</v>
      </c>
      <c r="D1492">
        <v>3741</v>
      </c>
      <c r="E1492">
        <v>3139</v>
      </c>
      <c r="F1492">
        <v>-0.361300766109584</v>
      </c>
      <c r="G1492">
        <v>7.12080915687066</v>
      </c>
      <c r="H1492">
        <v>0.0464912314945288</v>
      </c>
      <c r="I1492">
        <v>0.132275347989857</v>
      </c>
    </row>
    <row r="1493" spans="1:9">
      <c r="A1493" t="s">
        <v>1500</v>
      </c>
      <c r="B1493">
        <v>165</v>
      </c>
      <c r="C1493">
        <v>404</v>
      </c>
      <c r="D1493">
        <v>417</v>
      </c>
      <c r="E1493">
        <v>267</v>
      </c>
      <c r="F1493">
        <v>-0.361061476236077</v>
      </c>
      <c r="G1493">
        <v>3.78409840399544</v>
      </c>
      <c r="H1493">
        <v>0.153304879500541</v>
      </c>
      <c r="I1493">
        <v>0.319031914421058</v>
      </c>
    </row>
    <row r="1494" spans="1:9">
      <c r="A1494" t="s">
        <v>1501</v>
      </c>
      <c r="B1494">
        <v>207</v>
      </c>
      <c r="C1494">
        <v>575</v>
      </c>
      <c r="D1494">
        <v>498</v>
      </c>
      <c r="E1494">
        <v>415</v>
      </c>
      <c r="F1494">
        <v>-0.360874101526935</v>
      </c>
      <c r="G1494">
        <v>4.20721980681359</v>
      </c>
      <c r="H1494">
        <v>0.0802963073684318</v>
      </c>
      <c r="I1494">
        <v>0.199932261298555</v>
      </c>
    </row>
    <row r="1495" spans="1:9">
      <c r="A1495" t="s">
        <v>1502</v>
      </c>
      <c r="B1495">
        <v>403</v>
      </c>
      <c r="C1495">
        <v>798</v>
      </c>
      <c r="D1495">
        <v>900</v>
      </c>
      <c r="E1495">
        <v>614</v>
      </c>
      <c r="F1495">
        <v>-0.36086598960133</v>
      </c>
      <c r="G1495">
        <v>4.93003548752901</v>
      </c>
      <c r="H1495">
        <v>0.113383808544469</v>
      </c>
      <c r="I1495">
        <v>0.257231156737189</v>
      </c>
    </row>
    <row r="1496" spans="1:9">
      <c r="A1496" t="s">
        <v>1503</v>
      </c>
      <c r="B1496">
        <v>840</v>
      </c>
      <c r="C1496">
        <v>2365</v>
      </c>
      <c r="D1496">
        <v>1777</v>
      </c>
      <c r="E1496">
        <v>1935</v>
      </c>
      <c r="F1496">
        <v>-0.360639786050268</v>
      </c>
      <c r="G1496">
        <v>6.23679967102564</v>
      </c>
      <c r="H1496">
        <v>0.0383450473699866</v>
      </c>
      <c r="I1496">
        <v>0.115555844354886</v>
      </c>
    </row>
    <row r="1497" spans="1:9">
      <c r="A1497" t="s">
        <v>1504</v>
      </c>
      <c r="B1497">
        <v>1267</v>
      </c>
      <c r="C1497">
        <v>3012</v>
      </c>
      <c r="D1497">
        <v>2589</v>
      </c>
      <c r="E1497">
        <v>2565</v>
      </c>
      <c r="F1497">
        <v>-0.360566549798823</v>
      </c>
      <c r="G1497">
        <v>6.70810678310393</v>
      </c>
      <c r="H1497">
        <v>0.0396329765922113</v>
      </c>
      <c r="I1497">
        <v>0.117958532464095</v>
      </c>
    </row>
    <row r="1498" spans="1:9">
      <c r="A1498" t="s">
        <v>1505</v>
      </c>
      <c r="B1498">
        <v>68</v>
      </c>
      <c r="C1498">
        <v>273</v>
      </c>
      <c r="D1498">
        <v>163</v>
      </c>
      <c r="E1498">
        <v>208</v>
      </c>
      <c r="F1498">
        <v>-0.360548821886454</v>
      </c>
      <c r="G1498">
        <v>2.92947398599202</v>
      </c>
      <c r="H1498">
        <v>0.240048744162708</v>
      </c>
      <c r="I1498">
        <v>0.434285510185669</v>
      </c>
    </row>
    <row r="1499" spans="1:9">
      <c r="A1499" t="s">
        <v>1506</v>
      </c>
      <c r="B1499">
        <v>1070</v>
      </c>
      <c r="C1499">
        <v>3074</v>
      </c>
      <c r="D1499">
        <v>2509</v>
      </c>
      <c r="E1499">
        <v>2285</v>
      </c>
      <c r="F1499">
        <v>-0.360495393428586</v>
      </c>
      <c r="G1499">
        <v>6.60109199484389</v>
      </c>
      <c r="H1499">
        <v>0.0331123632064005</v>
      </c>
      <c r="I1499">
        <v>0.103237573325431</v>
      </c>
    </row>
    <row r="1500" spans="1:9">
      <c r="A1500" t="s">
        <v>1507</v>
      </c>
      <c r="B1500">
        <v>275</v>
      </c>
      <c r="C1500">
        <v>782</v>
      </c>
      <c r="D1500">
        <v>645</v>
      </c>
      <c r="E1500">
        <v>582</v>
      </c>
      <c r="F1500">
        <v>-0.360399562003455</v>
      </c>
      <c r="G1500">
        <v>4.63490283490514</v>
      </c>
      <c r="H1500">
        <v>0.064744147748797</v>
      </c>
      <c r="I1500">
        <v>0.17188975422265</v>
      </c>
    </row>
    <row r="1501" spans="1:9">
      <c r="A1501" t="s">
        <v>1508</v>
      </c>
      <c r="B1501">
        <v>179</v>
      </c>
      <c r="C1501">
        <v>353</v>
      </c>
      <c r="D1501">
        <v>297</v>
      </c>
      <c r="E1501">
        <v>365</v>
      </c>
      <c r="F1501">
        <v>-0.360236043192053</v>
      </c>
      <c r="G1501">
        <v>3.74934396551837</v>
      </c>
      <c r="H1501">
        <v>0.15960156511507</v>
      </c>
      <c r="I1501">
        <v>0.328658469205552</v>
      </c>
    </row>
    <row r="1502" spans="1:9">
      <c r="A1502" t="s">
        <v>1509</v>
      </c>
      <c r="B1502">
        <v>972</v>
      </c>
      <c r="C1502">
        <v>2923</v>
      </c>
      <c r="D1502">
        <v>2260</v>
      </c>
      <c r="E1502">
        <v>2198</v>
      </c>
      <c r="F1502">
        <v>-0.360150527112104</v>
      </c>
      <c r="G1502">
        <v>6.49770773171775</v>
      </c>
      <c r="H1502">
        <v>0.0375198212252507</v>
      </c>
      <c r="I1502">
        <v>0.11366260157667</v>
      </c>
    </row>
    <row r="1503" spans="1:9">
      <c r="A1503" t="s">
        <v>1510</v>
      </c>
      <c r="B1503">
        <v>188</v>
      </c>
      <c r="C1503">
        <v>405</v>
      </c>
      <c r="D1503">
        <v>416</v>
      </c>
      <c r="E1503">
        <v>314</v>
      </c>
      <c r="F1503">
        <v>-0.360045981470697</v>
      </c>
      <c r="G1503">
        <v>3.88049286940277</v>
      </c>
      <c r="H1503">
        <v>0.129111273638296</v>
      </c>
      <c r="I1503">
        <v>0.283044091524684</v>
      </c>
    </row>
    <row r="1504" spans="1:9">
      <c r="A1504" t="s">
        <v>1511</v>
      </c>
      <c r="B1504">
        <v>904</v>
      </c>
      <c r="C1504">
        <v>2738</v>
      </c>
      <c r="D1504">
        <v>2107</v>
      </c>
      <c r="E1504">
        <v>2056</v>
      </c>
      <c r="F1504">
        <v>-0.359942341721537</v>
      </c>
      <c r="G1504">
        <v>6.39883462216994</v>
      </c>
      <c r="H1504">
        <v>0.0349835110076808</v>
      </c>
      <c r="I1504">
        <v>0.107483950220617</v>
      </c>
    </row>
    <row r="1505" spans="1:9">
      <c r="A1505" t="s">
        <v>1512</v>
      </c>
      <c r="B1505">
        <v>2083</v>
      </c>
      <c r="C1505">
        <v>5740</v>
      </c>
      <c r="D1505">
        <v>4768</v>
      </c>
      <c r="E1505">
        <v>4366</v>
      </c>
      <c r="F1505">
        <v>-0.35990241398142</v>
      </c>
      <c r="G1505">
        <v>7.53109085962201</v>
      </c>
      <c r="H1505">
        <v>0.041235438641711</v>
      </c>
      <c r="I1505">
        <v>0.121992751093377</v>
      </c>
    </row>
    <row r="1506" spans="1:9">
      <c r="A1506" t="s">
        <v>1513</v>
      </c>
      <c r="B1506">
        <v>312</v>
      </c>
      <c r="C1506">
        <v>934</v>
      </c>
      <c r="D1506">
        <v>739</v>
      </c>
      <c r="E1506">
        <v>692</v>
      </c>
      <c r="F1506">
        <v>-0.359853867440902</v>
      </c>
      <c r="G1506">
        <v>4.8572854524396</v>
      </c>
      <c r="H1506">
        <v>0.0658781382389825</v>
      </c>
      <c r="I1506">
        <v>0.174152500445447</v>
      </c>
    </row>
    <row r="1507" spans="1:9">
      <c r="A1507" t="s">
        <v>1514</v>
      </c>
      <c r="B1507">
        <v>437</v>
      </c>
      <c r="C1507">
        <v>1009</v>
      </c>
      <c r="D1507">
        <v>926</v>
      </c>
      <c r="E1507">
        <v>828</v>
      </c>
      <c r="F1507">
        <v>-0.359647773125193</v>
      </c>
      <c r="G1507">
        <v>5.14993101738224</v>
      </c>
      <c r="H1507">
        <v>0.0585924672700961</v>
      </c>
      <c r="I1507">
        <v>0.158424806067692</v>
      </c>
    </row>
    <row r="1508" spans="1:9">
      <c r="A1508" t="s">
        <v>1515</v>
      </c>
      <c r="B1508">
        <v>231</v>
      </c>
      <c r="C1508">
        <v>579</v>
      </c>
      <c r="D1508">
        <v>543</v>
      </c>
      <c r="E1508">
        <v>424</v>
      </c>
      <c r="F1508">
        <v>-0.359430691041062</v>
      </c>
      <c r="G1508">
        <v>4.2876138266652</v>
      </c>
      <c r="H1508">
        <v>0.0850683177141582</v>
      </c>
      <c r="I1508">
        <v>0.208751428924309</v>
      </c>
    </row>
    <row r="1509" spans="1:9">
      <c r="A1509" t="s">
        <v>1516</v>
      </c>
      <c r="B1509">
        <v>816</v>
      </c>
      <c r="C1509">
        <v>1995</v>
      </c>
      <c r="D1509">
        <v>1688</v>
      </c>
      <c r="E1509">
        <v>1678</v>
      </c>
      <c r="F1509">
        <v>-0.359169287019988</v>
      </c>
      <c r="G1509">
        <v>6.09274264085503</v>
      </c>
      <c r="H1509">
        <v>0.0401263712199803</v>
      </c>
      <c r="I1509">
        <v>0.119222019536193</v>
      </c>
    </row>
    <row r="1510" spans="1:9">
      <c r="A1510" t="s">
        <v>1517</v>
      </c>
      <c r="B1510">
        <v>1489</v>
      </c>
      <c r="C1510">
        <v>5001</v>
      </c>
      <c r="D1510">
        <v>2944</v>
      </c>
      <c r="E1510">
        <v>4257</v>
      </c>
      <c r="F1510">
        <v>-0.359050157824375</v>
      </c>
      <c r="G1510">
        <v>7.19980104008038</v>
      </c>
      <c r="H1510">
        <v>0.118305116950823</v>
      </c>
      <c r="I1510">
        <v>0.26547336977168</v>
      </c>
    </row>
    <row r="1511" spans="1:9">
      <c r="A1511" t="s">
        <v>1518</v>
      </c>
      <c r="B1511">
        <v>295</v>
      </c>
      <c r="C1511">
        <v>714</v>
      </c>
      <c r="D1511">
        <v>589</v>
      </c>
      <c r="E1511">
        <v>619</v>
      </c>
      <c r="F1511">
        <v>-0.358944502305459</v>
      </c>
      <c r="G1511">
        <v>4.61553723176237</v>
      </c>
      <c r="H1511">
        <v>0.0717166941474728</v>
      </c>
      <c r="I1511">
        <v>0.184906070503114</v>
      </c>
    </row>
    <row r="1512" spans="1:9">
      <c r="A1512" t="s">
        <v>1519</v>
      </c>
      <c r="B1512">
        <v>1445</v>
      </c>
      <c r="C1512">
        <v>4239</v>
      </c>
      <c r="D1512">
        <v>3540</v>
      </c>
      <c r="E1512">
        <v>3021</v>
      </c>
      <c r="F1512">
        <v>-0.358502494591674</v>
      </c>
      <c r="G1512">
        <v>7.05103681389581</v>
      </c>
      <c r="H1512">
        <v>0.0444390401040848</v>
      </c>
      <c r="I1512">
        <v>0.128635415418346</v>
      </c>
    </row>
    <row r="1513" spans="1:9">
      <c r="A1513" t="s">
        <v>1520</v>
      </c>
      <c r="B1513">
        <v>94</v>
      </c>
      <c r="C1513">
        <v>264</v>
      </c>
      <c r="D1513">
        <v>181</v>
      </c>
      <c r="E1513">
        <v>234</v>
      </c>
      <c r="F1513">
        <v>-0.358485713990148</v>
      </c>
      <c r="G1513">
        <v>3.0819327935313</v>
      </c>
      <c r="H1513">
        <v>0.188600575043975</v>
      </c>
      <c r="I1513">
        <v>0.369474417611046</v>
      </c>
    </row>
    <row r="1514" spans="1:9">
      <c r="A1514" t="s">
        <v>1521</v>
      </c>
      <c r="B1514">
        <v>1889</v>
      </c>
      <c r="C1514">
        <v>5695</v>
      </c>
      <c r="D1514">
        <v>4483</v>
      </c>
      <c r="E1514">
        <v>4204</v>
      </c>
      <c r="F1514">
        <v>-0.358315412889342</v>
      </c>
      <c r="G1514">
        <v>7.45838689113682</v>
      </c>
      <c r="H1514">
        <v>0.0448811868214299</v>
      </c>
      <c r="I1514">
        <v>0.129094939162338</v>
      </c>
    </row>
    <row r="1515" spans="1:9">
      <c r="A1515" t="s">
        <v>1522</v>
      </c>
      <c r="B1515">
        <v>424</v>
      </c>
      <c r="C1515">
        <v>1059</v>
      </c>
      <c r="D1515">
        <v>966</v>
      </c>
      <c r="E1515">
        <v>807</v>
      </c>
      <c r="F1515">
        <v>-0.358074203099522</v>
      </c>
      <c r="G1515">
        <v>5.16281969578098</v>
      </c>
      <c r="H1515">
        <v>0.0564339692919821</v>
      </c>
      <c r="I1515">
        <v>0.154226714310737</v>
      </c>
    </row>
    <row r="1516" spans="1:9">
      <c r="A1516" t="s">
        <v>1523</v>
      </c>
      <c r="B1516">
        <v>566</v>
      </c>
      <c r="C1516">
        <v>1209</v>
      </c>
      <c r="D1516">
        <v>1009</v>
      </c>
      <c r="E1516">
        <v>1177</v>
      </c>
      <c r="F1516">
        <v>-0.357520671068517</v>
      </c>
      <c r="G1516">
        <v>5.47271001278663</v>
      </c>
      <c r="H1516">
        <v>0.082144763096471</v>
      </c>
      <c r="I1516">
        <v>0.203306526908767</v>
      </c>
    </row>
    <row r="1517" spans="1:9">
      <c r="A1517" t="s">
        <v>1524</v>
      </c>
      <c r="B1517">
        <v>624</v>
      </c>
      <c r="C1517">
        <v>1669</v>
      </c>
      <c r="D1517">
        <v>1409</v>
      </c>
      <c r="E1517">
        <v>1291</v>
      </c>
      <c r="F1517">
        <v>-0.357167015669788</v>
      </c>
      <c r="G1517">
        <v>5.7712374369839</v>
      </c>
      <c r="H1517">
        <v>0.0478917011830647</v>
      </c>
      <c r="I1517">
        <v>0.135346507415229</v>
      </c>
    </row>
    <row r="1518" spans="1:9">
      <c r="A1518" t="s">
        <v>1525</v>
      </c>
      <c r="B1518">
        <v>272</v>
      </c>
      <c r="C1518">
        <v>1639</v>
      </c>
      <c r="D1518">
        <v>946</v>
      </c>
      <c r="E1518">
        <v>974</v>
      </c>
      <c r="F1518">
        <v>-0.357017129405159</v>
      </c>
      <c r="G1518">
        <v>5.28842980518985</v>
      </c>
      <c r="H1518">
        <v>0.236994680234072</v>
      </c>
      <c r="I1518">
        <v>0.43028927153889</v>
      </c>
    </row>
    <row r="1519" spans="1:9">
      <c r="A1519" t="s">
        <v>1526</v>
      </c>
      <c r="B1519">
        <v>526</v>
      </c>
      <c r="C1519">
        <v>1340</v>
      </c>
      <c r="D1519">
        <v>1187</v>
      </c>
      <c r="E1519">
        <v>1036</v>
      </c>
      <c r="F1519">
        <v>-0.356497465135508</v>
      </c>
      <c r="G1519">
        <v>5.48924493262769</v>
      </c>
      <c r="H1519">
        <v>0.0576459459940117</v>
      </c>
      <c r="I1519">
        <v>0.15640302902137</v>
      </c>
    </row>
    <row r="1520" spans="1:9">
      <c r="A1520" t="s">
        <v>1527</v>
      </c>
      <c r="B1520">
        <v>92</v>
      </c>
      <c r="C1520">
        <v>291</v>
      </c>
      <c r="D1520">
        <v>164</v>
      </c>
      <c r="E1520">
        <v>269</v>
      </c>
      <c r="F1520">
        <v>-0.355764623154311</v>
      </c>
      <c r="G1520">
        <v>3.14981235531737</v>
      </c>
      <c r="H1520">
        <v>0.250479979297878</v>
      </c>
      <c r="I1520">
        <v>0.445887334599574</v>
      </c>
    </row>
    <row r="1521" spans="1:9">
      <c r="A1521" t="s">
        <v>1528</v>
      </c>
      <c r="B1521">
        <v>289</v>
      </c>
      <c r="C1521">
        <v>883</v>
      </c>
      <c r="D1521">
        <v>722</v>
      </c>
      <c r="E1521">
        <v>625</v>
      </c>
      <c r="F1521">
        <v>-0.355225374532876</v>
      </c>
      <c r="G1521">
        <v>4.76549553236454</v>
      </c>
      <c r="H1521">
        <v>0.0697663186035569</v>
      </c>
      <c r="I1521">
        <v>0.181628328573437</v>
      </c>
    </row>
    <row r="1522" spans="1:9">
      <c r="A1522" t="s">
        <v>1529</v>
      </c>
      <c r="B1522">
        <v>323</v>
      </c>
      <c r="C1522">
        <v>949</v>
      </c>
      <c r="D1522">
        <v>715</v>
      </c>
      <c r="E1522">
        <v>753</v>
      </c>
      <c r="F1522">
        <v>-0.355139728666653</v>
      </c>
      <c r="G1522">
        <v>4.89450394022774</v>
      </c>
      <c r="H1522">
        <v>0.0713041235663361</v>
      </c>
      <c r="I1522">
        <v>0.184220056557206</v>
      </c>
    </row>
    <row r="1523" spans="1:9">
      <c r="A1523" t="s">
        <v>1530</v>
      </c>
      <c r="B1523">
        <v>1757</v>
      </c>
      <c r="C1523">
        <v>4756</v>
      </c>
      <c r="D1523">
        <v>3924</v>
      </c>
      <c r="E1523">
        <v>3731</v>
      </c>
      <c r="F1523">
        <v>-0.35511742345852</v>
      </c>
      <c r="G1523">
        <v>7.27456310578831</v>
      </c>
      <c r="H1523">
        <v>0.0429924669468617</v>
      </c>
      <c r="I1523">
        <v>0.125794388581842</v>
      </c>
    </row>
    <row r="1524" spans="1:9">
      <c r="A1524" t="s">
        <v>1531</v>
      </c>
      <c r="B1524">
        <v>74</v>
      </c>
      <c r="C1524">
        <v>151</v>
      </c>
      <c r="D1524">
        <v>181</v>
      </c>
      <c r="E1524">
        <v>100</v>
      </c>
      <c r="F1524">
        <v>-0.355116527163641</v>
      </c>
      <c r="G1524">
        <v>2.49505743323526</v>
      </c>
      <c r="H1524">
        <v>0.253226743881923</v>
      </c>
      <c r="I1524">
        <v>0.449786703823637</v>
      </c>
    </row>
    <row r="1525" spans="1:9">
      <c r="A1525" t="s">
        <v>1532</v>
      </c>
      <c r="B1525">
        <v>275</v>
      </c>
      <c r="C1525">
        <v>550</v>
      </c>
      <c r="D1525">
        <v>540</v>
      </c>
      <c r="E1525">
        <v>493</v>
      </c>
      <c r="F1525">
        <v>-0.355113182105873</v>
      </c>
      <c r="G1525">
        <v>4.38354413741345</v>
      </c>
      <c r="H1525">
        <v>0.0954866494989507</v>
      </c>
      <c r="I1525">
        <v>0.22716793606746</v>
      </c>
    </row>
    <row r="1526" spans="1:9">
      <c r="A1526" t="s">
        <v>1533</v>
      </c>
      <c r="B1526">
        <v>77</v>
      </c>
      <c r="C1526">
        <v>257</v>
      </c>
      <c r="D1526">
        <v>193</v>
      </c>
      <c r="E1526">
        <v>186</v>
      </c>
      <c r="F1526">
        <v>-0.354281746481996</v>
      </c>
      <c r="G1526">
        <v>2.94505149121368</v>
      </c>
      <c r="H1526">
        <v>0.185693262871989</v>
      </c>
      <c r="I1526">
        <v>0.365101133611328</v>
      </c>
    </row>
    <row r="1527" spans="1:9">
      <c r="A1527" t="s">
        <v>1534</v>
      </c>
      <c r="B1527">
        <v>100</v>
      </c>
      <c r="C1527">
        <v>283</v>
      </c>
      <c r="D1527">
        <v>264</v>
      </c>
      <c r="E1527">
        <v>185</v>
      </c>
      <c r="F1527">
        <v>-0.354258141338959</v>
      </c>
      <c r="G1527">
        <v>3.1790883735353</v>
      </c>
      <c r="H1527">
        <v>0.173162041131488</v>
      </c>
      <c r="I1527">
        <v>0.347891705198011</v>
      </c>
    </row>
    <row r="1528" spans="1:9">
      <c r="A1528" t="s">
        <v>1535</v>
      </c>
      <c r="B1528">
        <v>91</v>
      </c>
      <c r="C1528">
        <v>238</v>
      </c>
      <c r="D1528">
        <v>194</v>
      </c>
      <c r="E1528">
        <v>195</v>
      </c>
      <c r="F1528">
        <v>-0.354154007568443</v>
      </c>
      <c r="G1528">
        <v>2.98019093951197</v>
      </c>
      <c r="H1528">
        <v>0.16337525139136</v>
      </c>
      <c r="I1528">
        <v>0.333966178741668</v>
      </c>
    </row>
    <row r="1529" spans="1:9">
      <c r="A1529" t="s">
        <v>1536</v>
      </c>
      <c r="B1529">
        <v>1271</v>
      </c>
      <c r="C1529">
        <v>3132</v>
      </c>
      <c r="D1529">
        <v>2507</v>
      </c>
      <c r="E1529">
        <v>2767</v>
      </c>
      <c r="F1529">
        <v>-0.354126137897276</v>
      </c>
      <c r="G1529">
        <v>6.74048329180552</v>
      </c>
      <c r="H1529">
        <v>0.0471645568646176</v>
      </c>
      <c r="I1529">
        <v>0.133663798187055</v>
      </c>
    </row>
    <row r="1530" spans="1:9">
      <c r="A1530" t="s">
        <v>1537</v>
      </c>
      <c r="B1530">
        <v>1392</v>
      </c>
      <c r="C1530">
        <v>3690</v>
      </c>
      <c r="D1530">
        <v>3007</v>
      </c>
      <c r="E1530">
        <v>2994</v>
      </c>
      <c r="F1530">
        <v>-0.353887510252879</v>
      </c>
      <c r="G1530">
        <v>6.92389253097753</v>
      </c>
      <c r="H1530">
        <v>0.0424950873195051</v>
      </c>
      <c r="I1530">
        <v>0.124695554449641</v>
      </c>
    </row>
    <row r="1531" spans="1:9">
      <c r="A1531" t="s">
        <v>1538</v>
      </c>
      <c r="B1531">
        <v>519</v>
      </c>
      <c r="C1531">
        <v>1774</v>
      </c>
      <c r="D1531">
        <v>1389</v>
      </c>
      <c r="E1531">
        <v>1186</v>
      </c>
      <c r="F1531">
        <v>-0.353725650841681</v>
      </c>
      <c r="G1531">
        <v>5.69906097419204</v>
      </c>
      <c r="H1531">
        <v>0.0722446337463458</v>
      </c>
      <c r="I1531">
        <v>0.185762716896798</v>
      </c>
    </row>
    <row r="1532" spans="1:9">
      <c r="A1532" t="s">
        <v>1539</v>
      </c>
      <c r="B1532">
        <v>964</v>
      </c>
      <c r="C1532">
        <v>2571</v>
      </c>
      <c r="D1532">
        <v>2172</v>
      </c>
      <c r="E1532">
        <v>2003</v>
      </c>
      <c r="F1532">
        <v>-0.353617283578478</v>
      </c>
      <c r="G1532">
        <v>6.39827775142144</v>
      </c>
      <c r="H1532">
        <v>0.0346069391373252</v>
      </c>
      <c r="I1532">
        <v>0.106667755781179</v>
      </c>
    </row>
    <row r="1533" spans="1:9">
      <c r="A1533" t="s">
        <v>1540</v>
      </c>
      <c r="B1533">
        <v>233</v>
      </c>
      <c r="C1533">
        <v>686</v>
      </c>
      <c r="D1533">
        <v>517</v>
      </c>
      <c r="E1533">
        <v>545</v>
      </c>
      <c r="F1533">
        <v>-0.35349504385222</v>
      </c>
      <c r="G1533">
        <v>4.42682002644075</v>
      </c>
      <c r="H1533">
        <v>0.0859579952322971</v>
      </c>
      <c r="I1533">
        <v>0.210110332156468</v>
      </c>
    </row>
    <row r="1534" spans="1:9">
      <c r="A1534" t="s">
        <v>1541</v>
      </c>
      <c r="B1534">
        <v>139</v>
      </c>
      <c r="C1534">
        <v>332</v>
      </c>
      <c r="D1534">
        <v>312</v>
      </c>
      <c r="E1534">
        <v>257</v>
      </c>
      <c r="F1534">
        <v>-0.353133227661147</v>
      </c>
      <c r="G1534">
        <v>3.52101628052567</v>
      </c>
      <c r="H1534">
        <v>0.138500545690545</v>
      </c>
      <c r="I1534">
        <v>0.297149964945362</v>
      </c>
    </row>
    <row r="1535" spans="1:9">
      <c r="A1535" t="s">
        <v>1542</v>
      </c>
      <c r="B1535">
        <v>286</v>
      </c>
      <c r="C1535">
        <v>685</v>
      </c>
      <c r="D1535">
        <v>521</v>
      </c>
      <c r="E1535">
        <v>646</v>
      </c>
      <c r="F1535">
        <v>-0.352990180755395</v>
      </c>
      <c r="G1535">
        <v>4.56618248642074</v>
      </c>
      <c r="H1535">
        <v>0.104245603843383</v>
      </c>
      <c r="I1535">
        <v>0.241953794922091</v>
      </c>
    </row>
    <row r="1536" spans="1:9">
      <c r="A1536" t="s">
        <v>1543</v>
      </c>
      <c r="B1536">
        <v>1624</v>
      </c>
      <c r="C1536">
        <v>3921</v>
      </c>
      <c r="D1536">
        <v>3670</v>
      </c>
      <c r="E1536">
        <v>3045</v>
      </c>
      <c r="F1536">
        <v>-0.352767761361996</v>
      </c>
      <c r="G1536">
        <v>7.08071382916287</v>
      </c>
      <c r="H1536">
        <v>0.0509858361589952</v>
      </c>
      <c r="I1536">
        <v>0.142533078797191</v>
      </c>
    </row>
    <row r="1537" spans="1:9">
      <c r="A1537" t="s">
        <v>1544</v>
      </c>
      <c r="B1537">
        <v>125</v>
      </c>
      <c r="C1537">
        <v>465</v>
      </c>
      <c r="D1537">
        <v>321</v>
      </c>
      <c r="E1537">
        <v>333</v>
      </c>
      <c r="F1537">
        <v>-0.352729262694227</v>
      </c>
      <c r="G1537">
        <v>3.73048416639584</v>
      </c>
      <c r="H1537">
        <v>0.1645324001196</v>
      </c>
      <c r="I1537">
        <v>0.33555517396908</v>
      </c>
    </row>
    <row r="1538" spans="1:9">
      <c r="A1538" t="s">
        <v>1545</v>
      </c>
      <c r="B1538">
        <v>125</v>
      </c>
      <c r="C1538">
        <v>465</v>
      </c>
      <c r="D1538">
        <v>321</v>
      </c>
      <c r="E1538">
        <v>333</v>
      </c>
      <c r="F1538">
        <v>-0.352725862490249</v>
      </c>
      <c r="G1538">
        <v>3.73048416639584</v>
      </c>
      <c r="H1538">
        <v>0.164579054130415</v>
      </c>
      <c r="I1538">
        <v>0.33555517396908</v>
      </c>
    </row>
    <row r="1539" spans="1:9">
      <c r="A1539" t="s">
        <v>1546</v>
      </c>
      <c r="B1539">
        <v>458</v>
      </c>
      <c r="C1539">
        <v>1205</v>
      </c>
      <c r="D1539">
        <v>1042</v>
      </c>
      <c r="E1539">
        <v>930</v>
      </c>
      <c r="F1539">
        <v>-0.352591532751496</v>
      </c>
      <c r="G1539">
        <v>5.3147975295405</v>
      </c>
      <c r="H1539">
        <v>0.0589310464991208</v>
      </c>
      <c r="I1539">
        <v>0.159091767763534</v>
      </c>
    </row>
    <row r="1540" spans="1:9">
      <c r="A1540" t="s">
        <v>1547</v>
      </c>
      <c r="B1540">
        <v>311</v>
      </c>
      <c r="C1540">
        <v>882</v>
      </c>
      <c r="D1540">
        <v>809</v>
      </c>
      <c r="E1540">
        <v>589</v>
      </c>
      <c r="F1540">
        <v>-0.352424139456136</v>
      </c>
      <c r="G1540">
        <v>4.81347552518526</v>
      </c>
      <c r="H1540">
        <v>0.0865620273527889</v>
      </c>
      <c r="I1540">
        <v>0.211159624221643</v>
      </c>
    </row>
    <row r="1541" spans="1:9">
      <c r="A1541" t="s">
        <v>1548</v>
      </c>
      <c r="B1541">
        <v>1379</v>
      </c>
      <c r="C1541">
        <v>4297</v>
      </c>
      <c r="D1541">
        <v>3558</v>
      </c>
      <c r="E1541">
        <v>2940</v>
      </c>
      <c r="F1541">
        <v>-0.352392248960713</v>
      </c>
      <c r="G1541">
        <v>7.03284167599093</v>
      </c>
      <c r="H1541">
        <v>0.0542937150399082</v>
      </c>
      <c r="I1541">
        <v>0.149796654023081</v>
      </c>
    </row>
    <row r="1542" spans="1:9">
      <c r="A1542" t="s">
        <v>1549</v>
      </c>
      <c r="B1542">
        <v>353</v>
      </c>
      <c r="C1542">
        <v>865</v>
      </c>
      <c r="D1542">
        <v>749</v>
      </c>
      <c r="E1542">
        <v>715</v>
      </c>
      <c r="F1542">
        <v>-0.352370108417549</v>
      </c>
      <c r="G1542">
        <v>4.88682606664677</v>
      </c>
      <c r="H1542">
        <v>0.0673807312380689</v>
      </c>
      <c r="I1542">
        <v>0.177096941653655</v>
      </c>
    </row>
    <row r="1543" spans="1:9">
      <c r="A1543" t="s">
        <v>1550</v>
      </c>
      <c r="B1543">
        <v>1739</v>
      </c>
      <c r="C1543">
        <v>4278</v>
      </c>
      <c r="D1543">
        <v>3892</v>
      </c>
      <c r="E1543">
        <v>3363</v>
      </c>
      <c r="F1543">
        <v>-0.351880552417949</v>
      </c>
      <c r="G1543">
        <v>7.1928653512359</v>
      </c>
      <c r="H1543">
        <v>0.050241253826575</v>
      </c>
      <c r="I1543">
        <v>0.14081543130473</v>
      </c>
    </row>
    <row r="1544" spans="1:9">
      <c r="A1544" t="s">
        <v>1551</v>
      </c>
      <c r="B1544">
        <v>1290</v>
      </c>
      <c r="C1544">
        <v>3517</v>
      </c>
      <c r="D1544">
        <v>2823</v>
      </c>
      <c r="E1544">
        <v>2826</v>
      </c>
      <c r="F1544">
        <v>-0.351720766526106</v>
      </c>
      <c r="G1544">
        <v>6.83557866392532</v>
      </c>
      <c r="H1544">
        <v>0.0456755403921718</v>
      </c>
      <c r="I1544">
        <v>0.130456078433176</v>
      </c>
    </row>
    <row r="1545" spans="1:9">
      <c r="A1545" t="s">
        <v>1552</v>
      </c>
      <c r="B1545">
        <v>839</v>
      </c>
      <c r="C1545">
        <v>2035</v>
      </c>
      <c r="D1545">
        <v>1715</v>
      </c>
      <c r="E1545">
        <v>1749</v>
      </c>
      <c r="F1545">
        <v>-0.351662906887597</v>
      </c>
      <c r="G1545">
        <v>6.13065081038009</v>
      </c>
      <c r="H1545">
        <v>0.0446624189176114</v>
      </c>
      <c r="I1545">
        <v>0.128813259408198</v>
      </c>
    </row>
    <row r="1546" spans="1:9">
      <c r="A1546" t="s">
        <v>1553</v>
      </c>
      <c r="B1546">
        <v>197</v>
      </c>
      <c r="C1546">
        <v>392</v>
      </c>
      <c r="D1546">
        <v>366</v>
      </c>
      <c r="E1546">
        <v>372</v>
      </c>
      <c r="F1546">
        <v>-0.351177701754515</v>
      </c>
      <c r="G1546">
        <v>3.89796513963186</v>
      </c>
      <c r="H1546">
        <v>0.136386690039148</v>
      </c>
      <c r="I1546">
        <v>0.294004184878911</v>
      </c>
    </row>
    <row r="1547" spans="1:9">
      <c r="A1547" t="s">
        <v>1554</v>
      </c>
      <c r="B1547">
        <v>560</v>
      </c>
      <c r="C1547">
        <v>1086</v>
      </c>
      <c r="D1547">
        <v>1174</v>
      </c>
      <c r="E1547">
        <v>922</v>
      </c>
      <c r="F1547">
        <v>-0.350940093079852</v>
      </c>
      <c r="G1547">
        <v>5.3979272259809</v>
      </c>
      <c r="H1547">
        <v>0.097920099941896</v>
      </c>
      <c r="I1547">
        <v>0.231114934550616</v>
      </c>
    </row>
    <row r="1548" spans="1:9">
      <c r="A1548" t="s">
        <v>1555</v>
      </c>
      <c r="B1548">
        <v>319</v>
      </c>
      <c r="C1548">
        <v>571</v>
      </c>
      <c r="D1548">
        <v>596</v>
      </c>
      <c r="E1548">
        <v>551</v>
      </c>
      <c r="F1548">
        <v>-0.350811818888858</v>
      </c>
      <c r="G1548">
        <v>4.5311232908721</v>
      </c>
      <c r="H1548">
        <v>0.122380023717425</v>
      </c>
      <c r="I1548">
        <v>0.272638122335731</v>
      </c>
    </row>
    <row r="1549" spans="1:9">
      <c r="A1549" t="s">
        <v>1556</v>
      </c>
      <c r="B1549">
        <v>399</v>
      </c>
      <c r="C1549">
        <v>1298</v>
      </c>
      <c r="D1549">
        <v>1016</v>
      </c>
      <c r="E1549">
        <v>913</v>
      </c>
      <c r="F1549">
        <v>-0.350608912247524</v>
      </c>
      <c r="G1549">
        <v>5.28190420642898</v>
      </c>
      <c r="H1549">
        <v>0.0739312760532082</v>
      </c>
      <c r="I1549">
        <v>0.188698081462848</v>
      </c>
    </row>
    <row r="1550" spans="1:9">
      <c r="A1550" t="s">
        <v>1557</v>
      </c>
      <c r="B1550">
        <v>322</v>
      </c>
      <c r="C1550">
        <v>650</v>
      </c>
      <c r="D1550">
        <v>636</v>
      </c>
      <c r="E1550">
        <v>584</v>
      </c>
      <c r="F1550">
        <v>-0.350109983505313</v>
      </c>
      <c r="G1550">
        <v>4.62105075675154</v>
      </c>
      <c r="H1550">
        <v>0.0947488500199009</v>
      </c>
      <c r="I1550">
        <v>0.225722900336428</v>
      </c>
    </row>
    <row r="1551" spans="1:9">
      <c r="A1551" t="s">
        <v>1558</v>
      </c>
      <c r="B1551">
        <v>1894</v>
      </c>
      <c r="C1551">
        <v>4929</v>
      </c>
      <c r="D1551">
        <v>4113</v>
      </c>
      <c r="E1551">
        <v>4005</v>
      </c>
      <c r="F1551">
        <v>-0.349592451471104</v>
      </c>
      <c r="G1551">
        <v>7.3568663151298</v>
      </c>
      <c r="H1551">
        <v>0.0476993672973229</v>
      </c>
      <c r="I1551">
        <v>0.13489199225536</v>
      </c>
    </row>
    <row r="1552" spans="1:9">
      <c r="A1552" t="s">
        <v>1559</v>
      </c>
      <c r="B1552">
        <v>124</v>
      </c>
      <c r="C1552">
        <v>340</v>
      </c>
      <c r="D1552">
        <v>273</v>
      </c>
      <c r="E1552">
        <v>273</v>
      </c>
      <c r="F1552">
        <v>-0.349035412964871</v>
      </c>
      <c r="G1552">
        <v>3.46497021632287</v>
      </c>
      <c r="H1552">
        <v>0.143301443917812</v>
      </c>
      <c r="I1552">
        <v>0.304157672618565</v>
      </c>
    </row>
    <row r="1553" spans="1:9">
      <c r="A1553" t="s">
        <v>1560</v>
      </c>
      <c r="B1553">
        <v>287</v>
      </c>
      <c r="C1553">
        <v>948</v>
      </c>
      <c r="D1553">
        <v>674</v>
      </c>
      <c r="E1553">
        <v>725</v>
      </c>
      <c r="F1553">
        <v>-0.348086742575561</v>
      </c>
      <c r="G1553">
        <v>4.82193301119008</v>
      </c>
      <c r="H1553">
        <v>0.0926056942292883</v>
      </c>
      <c r="I1553">
        <v>0.222207453161766</v>
      </c>
    </row>
    <row r="1554" spans="1:9">
      <c r="A1554" t="s">
        <v>1561</v>
      </c>
      <c r="B1554">
        <v>1124</v>
      </c>
      <c r="C1554">
        <v>3172</v>
      </c>
      <c r="D1554">
        <v>2579</v>
      </c>
      <c r="E1554">
        <v>2450</v>
      </c>
      <c r="F1554">
        <v>-0.347835941797639</v>
      </c>
      <c r="G1554">
        <v>6.66424198647815</v>
      </c>
      <c r="H1554">
        <v>0.0438269986597664</v>
      </c>
      <c r="I1554">
        <v>0.127265315781943</v>
      </c>
    </row>
    <row r="1555" spans="1:9">
      <c r="A1555" t="s">
        <v>1562</v>
      </c>
      <c r="B1555">
        <v>282</v>
      </c>
      <c r="C1555">
        <v>874</v>
      </c>
      <c r="D1555">
        <v>765</v>
      </c>
      <c r="E1555">
        <v>570</v>
      </c>
      <c r="F1555">
        <v>-0.347507678954432</v>
      </c>
      <c r="G1555">
        <v>4.74493564040962</v>
      </c>
      <c r="H1555">
        <v>0.0936983239407041</v>
      </c>
      <c r="I1555">
        <v>0.223933923937889</v>
      </c>
    </row>
    <row r="1556" spans="1:9">
      <c r="A1556" t="s">
        <v>1563</v>
      </c>
      <c r="B1556">
        <v>243</v>
      </c>
      <c r="C1556">
        <v>581</v>
      </c>
      <c r="D1556">
        <v>423</v>
      </c>
      <c r="E1556">
        <v>570</v>
      </c>
      <c r="F1556">
        <v>-0.34742451404059</v>
      </c>
      <c r="G1556">
        <v>4.33204365207291</v>
      </c>
      <c r="H1556">
        <v>0.132228160726599</v>
      </c>
      <c r="I1556">
        <v>0.287286858012198</v>
      </c>
    </row>
    <row r="1557" spans="1:9">
      <c r="A1557" t="s">
        <v>1564</v>
      </c>
      <c r="B1557">
        <v>818</v>
      </c>
      <c r="C1557">
        <v>1962</v>
      </c>
      <c r="D1557">
        <v>1683</v>
      </c>
      <c r="E1557">
        <v>1687</v>
      </c>
      <c r="F1557">
        <v>-0.347364133177132</v>
      </c>
      <c r="G1557">
        <v>6.08813704589551</v>
      </c>
      <c r="H1557">
        <v>0.0492177178105478</v>
      </c>
      <c r="I1557">
        <v>0.138529869154566</v>
      </c>
    </row>
    <row r="1558" spans="1:9">
      <c r="A1558" t="s">
        <v>1565</v>
      </c>
      <c r="B1558">
        <v>1534</v>
      </c>
      <c r="C1558">
        <v>4068</v>
      </c>
      <c r="D1558">
        <v>3476</v>
      </c>
      <c r="E1558">
        <v>3179</v>
      </c>
      <c r="F1558">
        <v>-0.347322755840963</v>
      </c>
      <c r="G1558">
        <v>7.06723445071871</v>
      </c>
      <c r="H1558">
        <v>0.0478990586034485</v>
      </c>
      <c r="I1558">
        <v>0.135346507415229</v>
      </c>
    </row>
    <row r="1559" spans="1:9">
      <c r="A1559" t="s">
        <v>1566</v>
      </c>
      <c r="B1559">
        <v>356</v>
      </c>
      <c r="C1559">
        <v>1087</v>
      </c>
      <c r="D1559">
        <v>781</v>
      </c>
      <c r="E1559">
        <v>878</v>
      </c>
      <c r="F1559">
        <v>-0.347308605357459</v>
      </c>
      <c r="G1559">
        <v>5.06836973430069</v>
      </c>
      <c r="H1559">
        <v>0.0845387262306686</v>
      </c>
      <c r="I1559">
        <v>0.207805360842498</v>
      </c>
    </row>
    <row r="1560" spans="1:9">
      <c r="A1560" t="s">
        <v>1567</v>
      </c>
      <c r="B1560">
        <v>688</v>
      </c>
      <c r="C1560">
        <v>1753</v>
      </c>
      <c r="D1560">
        <v>1516</v>
      </c>
      <c r="E1560">
        <v>1408</v>
      </c>
      <c r="F1560">
        <v>-0.347190910012681</v>
      </c>
      <c r="G1560">
        <v>5.88114369268355</v>
      </c>
      <c r="H1560">
        <v>0.051982981003375</v>
      </c>
      <c r="I1560">
        <v>0.14466396246125</v>
      </c>
    </row>
    <row r="1561" spans="1:9">
      <c r="A1561" t="s">
        <v>1568</v>
      </c>
      <c r="B1561">
        <v>118</v>
      </c>
      <c r="C1561">
        <v>315</v>
      </c>
      <c r="D1561">
        <v>213</v>
      </c>
      <c r="E1561">
        <v>297</v>
      </c>
      <c r="F1561">
        <v>-0.34702745017036</v>
      </c>
      <c r="G1561">
        <v>3.37322717746715</v>
      </c>
      <c r="H1561">
        <v>0.203571004869956</v>
      </c>
      <c r="I1561">
        <v>0.387999790167247</v>
      </c>
    </row>
    <row r="1562" spans="1:9">
      <c r="A1562" t="s">
        <v>1569</v>
      </c>
      <c r="B1562">
        <v>306</v>
      </c>
      <c r="C1562">
        <v>859</v>
      </c>
      <c r="D1562">
        <v>744</v>
      </c>
      <c r="E1562">
        <v>626</v>
      </c>
      <c r="F1562">
        <v>-0.346976239139948</v>
      </c>
      <c r="G1562">
        <v>4.78479679917864</v>
      </c>
      <c r="H1562">
        <v>0.0714325805042094</v>
      </c>
      <c r="I1562">
        <v>0.184441821081125</v>
      </c>
    </row>
    <row r="1563" spans="1:9">
      <c r="A1563" t="s">
        <v>1570</v>
      </c>
      <c r="B1563">
        <v>255</v>
      </c>
      <c r="C1563">
        <v>703</v>
      </c>
      <c r="D1563">
        <v>512</v>
      </c>
      <c r="E1563">
        <v>612</v>
      </c>
      <c r="F1563">
        <v>-0.346880805289745</v>
      </c>
      <c r="G1563">
        <v>4.50815344419256</v>
      </c>
      <c r="H1563">
        <v>0.101511692099585</v>
      </c>
      <c r="I1563">
        <v>0.237510935770273</v>
      </c>
    </row>
    <row r="1564" spans="1:9">
      <c r="A1564" t="s">
        <v>1571</v>
      </c>
      <c r="B1564">
        <v>173</v>
      </c>
      <c r="C1564">
        <v>508</v>
      </c>
      <c r="D1564">
        <v>409</v>
      </c>
      <c r="E1564">
        <v>384</v>
      </c>
      <c r="F1564">
        <v>-0.346872674063134</v>
      </c>
      <c r="G1564">
        <v>3.99959334021825</v>
      </c>
      <c r="H1564">
        <v>0.10972190747679</v>
      </c>
      <c r="I1564">
        <v>0.251029106320808</v>
      </c>
    </row>
    <row r="1565" spans="1:9">
      <c r="A1565" t="s">
        <v>1572</v>
      </c>
      <c r="B1565">
        <v>393</v>
      </c>
      <c r="C1565">
        <v>913</v>
      </c>
      <c r="D1565">
        <v>768</v>
      </c>
      <c r="E1565">
        <v>823</v>
      </c>
      <c r="F1565">
        <v>-0.346822124929599</v>
      </c>
      <c r="G1565">
        <v>5.00662475805578</v>
      </c>
      <c r="H1565">
        <v>0.0770020005198864</v>
      </c>
      <c r="I1565">
        <v>0.19413117229817</v>
      </c>
    </row>
    <row r="1566" spans="1:9">
      <c r="A1566" t="s">
        <v>1573</v>
      </c>
      <c r="B1566">
        <v>119</v>
      </c>
      <c r="C1566">
        <v>415</v>
      </c>
      <c r="D1566">
        <v>329</v>
      </c>
      <c r="E1566">
        <v>275</v>
      </c>
      <c r="F1566">
        <v>-0.346633416512906</v>
      </c>
      <c r="G1566">
        <v>3.60693605832421</v>
      </c>
      <c r="H1566">
        <v>0.166623977418472</v>
      </c>
      <c r="I1566">
        <v>0.338687300271694</v>
      </c>
    </row>
    <row r="1567" spans="1:9">
      <c r="A1567" t="s">
        <v>1574</v>
      </c>
      <c r="B1567">
        <v>2637</v>
      </c>
      <c r="C1567">
        <v>7308</v>
      </c>
      <c r="D1567">
        <v>6376</v>
      </c>
      <c r="E1567">
        <v>5347</v>
      </c>
      <c r="F1567">
        <v>-0.346584890459387</v>
      </c>
      <c r="G1567">
        <v>7.88135499196665</v>
      </c>
      <c r="H1567">
        <v>0.0545850387534753</v>
      </c>
      <c r="I1567">
        <v>0.15050446333588</v>
      </c>
    </row>
    <row r="1568" spans="1:9">
      <c r="A1568" t="s">
        <v>1575</v>
      </c>
      <c r="B1568">
        <v>128</v>
      </c>
      <c r="C1568">
        <v>339</v>
      </c>
      <c r="D1568">
        <v>293</v>
      </c>
      <c r="E1568">
        <v>262</v>
      </c>
      <c r="F1568">
        <v>-0.346532401361985</v>
      </c>
      <c r="G1568">
        <v>3.48435339514861</v>
      </c>
      <c r="H1568">
        <v>0.142455363121413</v>
      </c>
      <c r="I1568">
        <v>0.30278761488601</v>
      </c>
    </row>
    <row r="1569" spans="1:9">
      <c r="A1569" t="s">
        <v>1576</v>
      </c>
      <c r="B1569">
        <v>953</v>
      </c>
      <c r="C1569">
        <v>2214</v>
      </c>
      <c r="D1569">
        <v>2121</v>
      </c>
      <c r="E1569">
        <v>1762</v>
      </c>
      <c r="F1569">
        <v>-0.346379050885434</v>
      </c>
      <c r="G1569">
        <v>6.28717996145541</v>
      </c>
      <c r="H1569">
        <v>0.0481011141859362</v>
      </c>
      <c r="I1569">
        <v>0.135778794509229</v>
      </c>
    </row>
    <row r="1570" spans="1:9">
      <c r="A1570" t="s">
        <v>1577</v>
      </c>
      <c r="B1570">
        <v>426</v>
      </c>
      <c r="C1570">
        <v>1388</v>
      </c>
      <c r="D1570">
        <v>1101</v>
      </c>
      <c r="E1570">
        <v>967</v>
      </c>
      <c r="F1570">
        <v>-0.34633605635354</v>
      </c>
      <c r="G1570">
        <v>5.37928305485258</v>
      </c>
      <c r="H1570">
        <v>0.0739174952810986</v>
      </c>
      <c r="I1570">
        <v>0.188698081462848</v>
      </c>
    </row>
    <row r="1571" spans="1:9">
      <c r="A1571" t="s">
        <v>1578</v>
      </c>
      <c r="B1571">
        <v>1575</v>
      </c>
      <c r="C1571">
        <v>4952</v>
      </c>
      <c r="D1571">
        <v>3815</v>
      </c>
      <c r="E1571">
        <v>3655</v>
      </c>
      <c r="F1571">
        <v>-0.345979562447501</v>
      </c>
      <c r="G1571">
        <v>7.23429445739873</v>
      </c>
      <c r="H1571">
        <v>0.0589081413661146</v>
      </c>
      <c r="I1571">
        <v>0.159091767763534</v>
      </c>
    </row>
    <row r="1572" spans="1:9">
      <c r="A1572" t="s">
        <v>1579</v>
      </c>
      <c r="B1572">
        <v>84</v>
      </c>
      <c r="C1572">
        <v>169</v>
      </c>
      <c r="D1572">
        <v>193</v>
      </c>
      <c r="E1572">
        <v>125</v>
      </c>
      <c r="F1572">
        <v>-0.3458421027047</v>
      </c>
      <c r="G1572">
        <v>2.67159889891696</v>
      </c>
      <c r="H1572">
        <v>0.231868516835798</v>
      </c>
      <c r="I1572">
        <v>0.423558888394645</v>
      </c>
    </row>
    <row r="1573" spans="1:9">
      <c r="A1573" t="s">
        <v>1580</v>
      </c>
      <c r="B1573">
        <v>488</v>
      </c>
      <c r="C1573">
        <v>1441</v>
      </c>
      <c r="D1573">
        <v>1231</v>
      </c>
      <c r="E1573">
        <v>1016</v>
      </c>
      <c r="F1573">
        <v>-0.345426895408717</v>
      </c>
      <c r="G1573">
        <v>5.49703386469543</v>
      </c>
      <c r="H1573">
        <v>0.0728196881256959</v>
      </c>
      <c r="I1573">
        <v>0.186846940401297</v>
      </c>
    </row>
    <row r="1574" spans="1:9">
      <c r="A1574" t="s">
        <v>1581</v>
      </c>
      <c r="B1574">
        <v>536</v>
      </c>
      <c r="C1574">
        <v>1314</v>
      </c>
      <c r="D1574">
        <v>1145</v>
      </c>
      <c r="E1574">
        <v>1091</v>
      </c>
      <c r="F1574">
        <v>-0.345384818358763</v>
      </c>
      <c r="G1574">
        <v>5.49380325112329</v>
      </c>
      <c r="H1574">
        <v>0.0671466903371793</v>
      </c>
      <c r="I1574">
        <v>0.176535420676879</v>
      </c>
    </row>
    <row r="1575" spans="1:9">
      <c r="A1575" t="s">
        <v>1582</v>
      </c>
      <c r="B1575">
        <v>1761</v>
      </c>
      <c r="C1575">
        <v>4546</v>
      </c>
      <c r="D1575">
        <v>4208</v>
      </c>
      <c r="E1575">
        <v>3360</v>
      </c>
      <c r="F1575">
        <v>-0.345193179144591</v>
      </c>
      <c r="G1575">
        <v>7.247962164626</v>
      </c>
      <c r="H1575">
        <v>0.0560108491477108</v>
      </c>
      <c r="I1575">
        <v>0.153506617914324</v>
      </c>
    </row>
    <row r="1576" spans="1:9">
      <c r="A1576" t="s">
        <v>1583</v>
      </c>
      <c r="B1576">
        <v>124</v>
      </c>
      <c r="C1576">
        <v>307</v>
      </c>
      <c r="D1576">
        <v>236</v>
      </c>
      <c r="E1576">
        <v>281</v>
      </c>
      <c r="F1576">
        <v>-0.344950459457909</v>
      </c>
      <c r="G1576">
        <v>3.38730261750984</v>
      </c>
      <c r="H1576">
        <v>0.170175895004243</v>
      </c>
      <c r="I1576">
        <v>0.344151639634641</v>
      </c>
    </row>
    <row r="1577" spans="1:9">
      <c r="A1577" t="s">
        <v>1584</v>
      </c>
      <c r="B1577">
        <v>137</v>
      </c>
      <c r="C1577">
        <v>583</v>
      </c>
      <c r="D1577">
        <v>369</v>
      </c>
      <c r="E1577">
        <v>412</v>
      </c>
      <c r="F1577">
        <v>-0.344332278323936</v>
      </c>
      <c r="G1577">
        <v>3.98504131600796</v>
      </c>
      <c r="H1577">
        <v>0.195552458433624</v>
      </c>
      <c r="I1577">
        <v>0.379315671838417</v>
      </c>
    </row>
    <row r="1578" spans="1:9">
      <c r="A1578" t="s">
        <v>1585</v>
      </c>
      <c r="B1578">
        <v>4610</v>
      </c>
      <c r="C1578">
        <v>12328</v>
      </c>
      <c r="D1578">
        <v>10458</v>
      </c>
      <c r="E1578">
        <v>9668</v>
      </c>
      <c r="F1578">
        <v>-0.344110583278322</v>
      </c>
      <c r="G1578">
        <v>8.66231045731562</v>
      </c>
      <c r="H1578">
        <v>0.0619039610346475</v>
      </c>
      <c r="I1578">
        <v>0.165670619281037</v>
      </c>
    </row>
    <row r="1579" spans="1:9">
      <c r="A1579" t="s">
        <v>1586</v>
      </c>
      <c r="B1579">
        <v>462</v>
      </c>
      <c r="C1579">
        <v>1138</v>
      </c>
      <c r="D1579">
        <v>1087</v>
      </c>
      <c r="E1579">
        <v>853</v>
      </c>
      <c r="F1579">
        <v>-0.343992532431711</v>
      </c>
      <c r="G1579">
        <v>5.28321627305504</v>
      </c>
      <c r="H1579">
        <v>0.0767516971901885</v>
      </c>
      <c r="I1579">
        <v>0.193788078232819</v>
      </c>
    </row>
    <row r="1580" spans="1:9">
      <c r="A1580" t="s">
        <v>1587</v>
      </c>
      <c r="B1580">
        <v>565</v>
      </c>
      <c r="C1580">
        <v>1245</v>
      </c>
      <c r="D1580">
        <v>1115</v>
      </c>
      <c r="E1580">
        <v>1125</v>
      </c>
      <c r="F1580">
        <v>-0.34382915338834</v>
      </c>
      <c r="G1580">
        <v>5.49689294631507</v>
      </c>
      <c r="H1580">
        <v>0.0805219003542053</v>
      </c>
      <c r="I1580">
        <v>0.200354418272933</v>
      </c>
    </row>
    <row r="1581" spans="1:9">
      <c r="A1581" t="s">
        <v>1588</v>
      </c>
      <c r="B1581">
        <v>768</v>
      </c>
      <c r="C1581">
        <v>2085</v>
      </c>
      <c r="D1581">
        <v>1783</v>
      </c>
      <c r="E1581">
        <v>1599</v>
      </c>
      <c r="F1581">
        <v>-0.343448363138879</v>
      </c>
      <c r="G1581">
        <v>6.08795880721242</v>
      </c>
      <c r="H1581">
        <v>0.0465723155437132</v>
      </c>
      <c r="I1581">
        <v>0.132418985226951</v>
      </c>
    </row>
    <row r="1582" spans="1:9">
      <c r="A1582" t="s">
        <v>1589</v>
      </c>
      <c r="B1582">
        <v>135</v>
      </c>
      <c r="C1582">
        <v>391</v>
      </c>
      <c r="D1582">
        <v>354</v>
      </c>
      <c r="E1582">
        <v>264</v>
      </c>
      <c r="F1582">
        <v>-0.343165858849338</v>
      </c>
      <c r="G1582">
        <v>3.63367073847517</v>
      </c>
      <c r="H1582">
        <v>0.159173903444457</v>
      </c>
      <c r="I1582">
        <v>0.327933857251077</v>
      </c>
    </row>
    <row r="1583" spans="1:9">
      <c r="A1583" t="s">
        <v>1590</v>
      </c>
      <c r="B1583">
        <v>495</v>
      </c>
      <c r="C1583">
        <v>1071</v>
      </c>
      <c r="D1583">
        <v>1001</v>
      </c>
      <c r="E1583">
        <v>947</v>
      </c>
      <c r="F1583">
        <v>-0.343137761656205</v>
      </c>
      <c r="G1583">
        <v>5.293425927819</v>
      </c>
      <c r="H1583">
        <v>0.0802107470572332</v>
      </c>
      <c r="I1583">
        <v>0.199891740794804</v>
      </c>
    </row>
    <row r="1584" spans="1:9">
      <c r="A1584" t="s">
        <v>1591</v>
      </c>
      <c r="B1584">
        <v>585</v>
      </c>
      <c r="C1584">
        <v>1483</v>
      </c>
      <c r="D1584">
        <v>1356</v>
      </c>
      <c r="E1584">
        <v>1136</v>
      </c>
      <c r="F1584">
        <v>-0.342727760190859</v>
      </c>
      <c r="G1584">
        <v>5.64535718098138</v>
      </c>
      <c r="H1584">
        <v>0.0685699537656016</v>
      </c>
      <c r="I1584">
        <v>0.179169456502827</v>
      </c>
    </row>
    <row r="1585" spans="1:9">
      <c r="A1585" t="s">
        <v>1592</v>
      </c>
      <c r="B1585">
        <v>626</v>
      </c>
      <c r="C1585">
        <v>1731</v>
      </c>
      <c r="D1585">
        <v>1495</v>
      </c>
      <c r="E1585">
        <v>1292</v>
      </c>
      <c r="F1585">
        <v>-0.342404345647796</v>
      </c>
      <c r="G1585">
        <v>5.807241360775</v>
      </c>
      <c r="H1585">
        <v>0.0566256453633068</v>
      </c>
      <c r="I1585">
        <v>0.154604088523476</v>
      </c>
    </row>
    <row r="1586" spans="1:9">
      <c r="A1586" t="s">
        <v>1593</v>
      </c>
      <c r="B1586">
        <v>287</v>
      </c>
      <c r="C1586">
        <v>872</v>
      </c>
      <c r="D1586">
        <v>669</v>
      </c>
      <c r="E1586">
        <v>673</v>
      </c>
      <c r="F1586">
        <v>-0.342398655252715</v>
      </c>
      <c r="G1586">
        <v>4.75685659584353</v>
      </c>
      <c r="H1586">
        <v>0.0815539634113494</v>
      </c>
      <c r="I1586">
        <v>0.202017616864691</v>
      </c>
    </row>
    <row r="1587" spans="1:9">
      <c r="A1587" t="s">
        <v>1594</v>
      </c>
      <c r="B1587">
        <v>298</v>
      </c>
      <c r="C1587">
        <v>689</v>
      </c>
      <c r="D1587">
        <v>703</v>
      </c>
      <c r="E1587">
        <v>512</v>
      </c>
      <c r="F1587">
        <v>-0.342091553965407</v>
      </c>
      <c r="G1587">
        <v>4.60526638041923</v>
      </c>
      <c r="H1587">
        <v>0.105542315950992</v>
      </c>
      <c r="I1587">
        <v>0.244047220025603</v>
      </c>
    </row>
    <row r="1588" spans="1:9">
      <c r="A1588" t="s">
        <v>1595</v>
      </c>
      <c r="B1588">
        <v>59</v>
      </c>
      <c r="C1588">
        <v>152</v>
      </c>
      <c r="D1588">
        <v>142</v>
      </c>
      <c r="E1588">
        <v>111</v>
      </c>
      <c r="F1588">
        <v>-0.341924882692736</v>
      </c>
      <c r="G1588">
        <v>2.35266642847914</v>
      </c>
      <c r="H1588">
        <v>0.217766169001203</v>
      </c>
      <c r="I1588">
        <v>0.405629736655769</v>
      </c>
    </row>
    <row r="1589" spans="1:9">
      <c r="A1589" t="s">
        <v>1596</v>
      </c>
      <c r="B1589">
        <v>309</v>
      </c>
      <c r="C1589">
        <v>759</v>
      </c>
      <c r="D1589">
        <v>688</v>
      </c>
      <c r="E1589">
        <v>606</v>
      </c>
      <c r="F1589">
        <v>-0.341713370315856</v>
      </c>
      <c r="G1589">
        <v>4.7009927987058</v>
      </c>
      <c r="H1589">
        <v>0.0795793696933644</v>
      </c>
      <c r="I1589">
        <v>0.198894475552279</v>
      </c>
    </row>
    <row r="1590" spans="1:9">
      <c r="A1590" t="s">
        <v>1597</v>
      </c>
      <c r="B1590">
        <v>39</v>
      </c>
      <c r="C1590">
        <v>166</v>
      </c>
      <c r="D1590">
        <v>133</v>
      </c>
      <c r="E1590">
        <v>95</v>
      </c>
      <c r="F1590">
        <v>-0.341177406503368</v>
      </c>
      <c r="G1590">
        <v>2.2136020476455</v>
      </c>
      <c r="H1590">
        <v>0.309780064603503</v>
      </c>
      <c r="I1590">
        <v>0.515409101581205</v>
      </c>
    </row>
    <row r="1591" spans="1:9">
      <c r="A1591" t="s">
        <v>1598</v>
      </c>
      <c r="B1591">
        <v>1239</v>
      </c>
      <c r="C1591">
        <v>2864</v>
      </c>
      <c r="D1591">
        <v>2633</v>
      </c>
      <c r="E1591">
        <v>2415</v>
      </c>
      <c r="F1591">
        <v>-0.341098391070781</v>
      </c>
      <c r="G1591">
        <v>6.66529642356356</v>
      </c>
      <c r="H1591">
        <v>0.0528536735018313</v>
      </c>
      <c r="I1591">
        <v>0.146524197360138</v>
      </c>
    </row>
    <row r="1592" spans="1:9">
      <c r="A1592" t="s">
        <v>1599</v>
      </c>
      <c r="B1592">
        <v>703</v>
      </c>
      <c r="C1592">
        <v>1690</v>
      </c>
      <c r="D1592">
        <v>1683</v>
      </c>
      <c r="E1592">
        <v>1245</v>
      </c>
      <c r="F1592">
        <v>-0.34105935662274</v>
      </c>
      <c r="G1592">
        <v>5.87379494507714</v>
      </c>
      <c r="H1592">
        <v>0.0771570096130598</v>
      </c>
      <c r="I1592">
        <v>0.194389933822623</v>
      </c>
    </row>
    <row r="1593" spans="1:9">
      <c r="A1593" t="s">
        <v>1600</v>
      </c>
      <c r="B1593">
        <v>1308</v>
      </c>
      <c r="C1593">
        <v>3129</v>
      </c>
      <c r="D1593">
        <v>2881</v>
      </c>
      <c r="E1593">
        <v>2543</v>
      </c>
      <c r="F1593">
        <v>-0.340225087528021</v>
      </c>
      <c r="G1593">
        <v>6.76741428322576</v>
      </c>
      <c r="H1593">
        <v>0.0508657025513238</v>
      </c>
      <c r="I1593">
        <v>0.142289158235846</v>
      </c>
    </row>
    <row r="1594" spans="1:9">
      <c r="A1594" t="s">
        <v>1601</v>
      </c>
      <c r="B1594">
        <v>609</v>
      </c>
      <c r="C1594">
        <v>1699</v>
      </c>
      <c r="D1594">
        <v>1502</v>
      </c>
      <c r="E1594">
        <v>1229</v>
      </c>
      <c r="F1594">
        <v>-0.34003958885081</v>
      </c>
      <c r="G1594">
        <v>5.77525221616391</v>
      </c>
      <c r="H1594">
        <v>0.0656024925784063</v>
      </c>
      <c r="I1594">
        <v>0.17352982068035</v>
      </c>
    </row>
    <row r="1595" spans="1:9">
      <c r="A1595" t="s">
        <v>1602</v>
      </c>
      <c r="B1595">
        <v>494</v>
      </c>
      <c r="C1595">
        <v>1273</v>
      </c>
      <c r="D1595">
        <v>1027</v>
      </c>
      <c r="E1595">
        <v>1090</v>
      </c>
      <c r="F1595">
        <v>-0.3397845834218</v>
      </c>
      <c r="G1595">
        <v>5.41452392937664</v>
      </c>
      <c r="H1595">
        <v>0.0716960684881149</v>
      </c>
      <c r="I1595">
        <v>0.184906070503114</v>
      </c>
    </row>
    <row r="1596" spans="1:9">
      <c r="A1596" t="s">
        <v>1603</v>
      </c>
      <c r="B1596">
        <v>653</v>
      </c>
      <c r="C1596">
        <v>1797</v>
      </c>
      <c r="D1596">
        <v>1488</v>
      </c>
      <c r="E1596">
        <v>1413</v>
      </c>
      <c r="F1596">
        <v>-0.339449455745819</v>
      </c>
      <c r="G1596">
        <v>5.86587888050531</v>
      </c>
      <c r="H1596">
        <v>0.0572856496492658</v>
      </c>
      <c r="I1596">
        <v>0.155767294286646</v>
      </c>
    </row>
    <row r="1597" spans="1:9">
      <c r="A1597" t="s">
        <v>1604</v>
      </c>
      <c r="B1597">
        <v>208</v>
      </c>
      <c r="C1597">
        <v>760</v>
      </c>
      <c r="D1597">
        <v>578</v>
      </c>
      <c r="E1597">
        <v>509</v>
      </c>
      <c r="F1597">
        <v>-0.339440202802989</v>
      </c>
      <c r="G1597">
        <v>4.44917245643891</v>
      </c>
      <c r="H1597">
        <v>0.12818904764965</v>
      </c>
      <c r="I1597">
        <v>0.281638823553289</v>
      </c>
    </row>
    <row r="1598" spans="1:9">
      <c r="A1598" t="s">
        <v>1605</v>
      </c>
      <c r="B1598">
        <v>465</v>
      </c>
      <c r="C1598">
        <v>1215</v>
      </c>
      <c r="D1598">
        <v>1114</v>
      </c>
      <c r="E1598">
        <v>903</v>
      </c>
      <c r="F1598">
        <v>-0.3392814282347</v>
      </c>
      <c r="G1598">
        <v>5.33756612715417</v>
      </c>
      <c r="H1598">
        <v>0.0746322117675934</v>
      </c>
      <c r="I1598">
        <v>0.189910354120838</v>
      </c>
    </row>
    <row r="1599" spans="1:9">
      <c r="A1599" t="s">
        <v>1606</v>
      </c>
      <c r="B1599">
        <v>122</v>
      </c>
      <c r="C1599">
        <v>244</v>
      </c>
      <c r="D1599">
        <v>276</v>
      </c>
      <c r="E1599">
        <v>188</v>
      </c>
      <c r="F1599">
        <v>-0.339095769927549</v>
      </c>
      <c r="G1599">
        <v>3.21205806700034</v>
      </c>
      <c r="H1599">
        <v>0.214013710355031</v>
      </c>
      <c r="I1599">
        <v>0.400668107965129</v>
      </c>
    </row>
    <row r="1600" spans="1:9">
      <c r="A1600" t="s">
        <v>1607</v>
      </c>
      <c r="B1600">
        <v>646</v>
      </c>
      <c r="C1600">
        <v>1871</v>
      </c>
      <c r="D1600">
        <v>1358</v>
      </c>
      <c r="E1600">
        <v>1580</v>
      </c>
      <c r="F1600">
        <v>-0.339044739208431</v>
      </c>
      <c r="G1600">
        <v>5.88919098519284</v>
      </c>
      <c r="H1600">
        <v>0.0769012047419206</v>
      </c>
      <c r="I1600">
        <v>0.193990069088115</v>
      </c>
    </row>
    <row r="1601" spans="1:9">
      <c r="A1601" t="s">
        <v>1608</v>
      </c>
      <c r="B1601">
        <v>522</v>
      </c>
      <c r="C1601">
        <v>1222</v>
      </c>
      <c r="D1601">
        <v>1101</v>
      </c>
      <c r="E1601">
        <v>1038</v>
      </c>
      <c r="F1601">
        <v>-0.33876477567838</v>
      </c>
      <c r="G1601">
        <v>5.42599473616036</v>
      </c>
      <c r="H1601">
        <v>0.0715121074353505</v>
      </c>
      <c r="I1601">
        <v>0.184592093603626</v>
      </c>
    </row>
    <row r="1602" spans="1:9">
      <c r="A1602" t="s">
        <v>1609</v>
      </c>
      <c r="B1602">
        <v>188</v>
      </c>
      <c r="C1602">
        <v>521</v>
      </c>
      <c r="D1602">
        <v>426</v>
      </c>
      <c r="E1602">
        <v>413</v>
      </c>
      <c r="F1602">
        <v>-0.338603736304188</v>
      </c>
      <c r="G1602">
        <v>4.07699972187209</v>
      </c>
      <c r="H1602">
        <v>0.105579432099377</v>
      </c>
      <c r="I1602">
        <v>0.244067837825883</v>
      </c>
    </row>
    <row r="1603" spans="1:9">
      <c r="A1603" t="s">
        <v>1610</v>
      </c>
      <c r="B1603">
        <v>276</v>
      </c>
      <c r="C1603">
        <v>700</v>
      </c>
      <c r="D1603">
        <v>524</v>
      </c>
      <c r="E1603">
        <v>647</v>
      </c>
      <c r="F1603">
        <v>-0.338309089496391</v>
      </c>
      <c r="G1603">
        <v>4.56320297884978</v>
      </c>
      <c r="H1603">
        <v>0.11600874097546</v>
      </c>
      <c r="I1603">
        <v>0.26147282633922</v>
      </c>
    </row>
    <row r="1604" spans="1:9">
      <c r="A1604" t="s">
        <v>1611</v>
      </c>
      <c r="B1604">
        <v>273</v>
      </c>
      <c r="C1604">
        <v>514</v>
      </c>
      <c r="D1604">
        <v>533</v>
      </c>
      <c r="E1604">
        <v>478</v>
      </c>
      <c r="F1604">
        <v>-0.338036208270916</v>
      </c>
      <c r="G1604">
        <v>4.34192879828707</v>
      </c>
      <c r="H1604">
        <v>0.129971964700808</v>
      </c>
      <c r="I1604">
        <v>0.284426638302275</v>
      </c>
    </row>
    <row r="1605" spans="1:9">
      <c r="A1605" t="s">
        <v>1612</v>
      </c>
      <c r="B1605">
        <v>2228</v>
      </c>
      <c r="C1605">
        <v>5937</v>
      </c>
      <c r="D1605">
        <v>4989</v>
      </c>
      <c r="E1605">
        <v>4756</v>
      </c>
      <c r="F1605">
        <v>-0.33800213664482</v>
      </c>
      <c r="G1605">
        <v>7.6133759178409</v>
      </c>
      <c r="H1605">
        <v>0.0558115533032112</v>
      </c>
      <c r="I1605">
        <v>0.153175344285535</v>
      </c>
    </row>
    <row r="1606" spans="1:9">
      <c r="A1606" t="s">
        <v>1613</v>
      </c>
      <c r="B1606">
        <v>240</v>
      </c>
      <c r="C1606">
        <v>447</v>
      </c>
      <c r="D1606">
        <v>416</v>
      </c>
      <c r="E1606">
        <v>465</v>
      </c>
      <c r="F1606">
        <v>-0.337989996401447</v>
      </c>
      <c r="G1606">
        <v>4.14803378339352</v>
      </c>
      <c r="H1606">
        <v>0.149761005910396</v>
      </c>
      <c r="I1606">
        <v>0.313997457886259</v>
      </c>
    </row>
    <row r="1607" spans="1:9">
      <c r="A1607" t="s">
        <v>1614</v>
      </c>
      <c r="B1607">
        <v>1479</v>
      </c>
      <c r="C1607">
        <v>3772</v>
      </c>
      <c r="D1607">
        <v>3305</v>
      </c>
      <c r="E1607">
        <v>3029</v>
      </c>
      <c r="F1607">
        <v>-0.337817726547115</v>
      </c>
      <c r="G1607">
        <v>6.99073109155134</v>
      </c>
      <c r="H1607">
        <v>0.0516857652193831</v>
      </c>
      <c r="I1607">
        <v>0.144163808563893</v>
      </c>
    </row>
    <row r="1608" spans="1:9">
      <c r="A1608" t="s">
        <v>1615</v>
      </c>
      <c r="B1608">
        <v>348</v>
      </c>
      <c r="C1608">
        <v>1031</v>
      </c>
      <c r="D1608">
        <v>811</v>
      </c>
      <c r="E1608">
        <v>799</v>
      </c>
      <c r="F1608">
        <v>-0.33768240934431</v>
      </c>
      <c r="G1608">
        <v>5.01631650608647</v>
      </c>
      <c r="H1608">
        <v>0.0759813848073711</v>
      </c>
      <c r="I1608">
        <v>0.192511383345374</v>
      </c>
    </row>
    <row r="1609" spans="1:9">
      <c r="A1609" t="s">
        <v>1616</v>
      </c>
      <c r="B1609">
        <v>1012</v>
      </c>
      <c r="C1609">
        <v>2563</v>
      </c>
      <c r="D1609">
        <v>2151</v>
      </c>
      <c r="E1609">
        <v>2161</v>
      </c>
      <c r="F1609">
        <v>-0.337429712893783</v>
      </c>
      <c r="G1609">
        <v>6.43822936211903</v>
      </c>
      <c r="H1609">
        <v>0.0450123942117431</v>
      </c>
      <c r="I1609">
        <v>0.129327190895252</v>
      </c>
    </row>
    <row r="1610" spans="1:9">
      <c r="A1610" t="s">
        <v>1617</v>
      </c>
      <c r="B1610">
        <v>1681</v>
      </c>
      <c r="C1610">
        <v>4300</v>
      </c>
      <c r="D1610">
        <v>3774</v>
      </c>
      <c r="E1610">
        <v>3441</v>
      </c>
      <c r="F1610">
        <v>-0.336990098811085</v>
      </c>
      <c r="G1610">
        <v>7.17799761319776</v>
      </c>
      <c r="H1610">
        <v>0.0573823090130997</v>
      </c>
      <c r="I1610">
        <v>0.155834290714897</v>
      </c>
    </row>
    <row r="1611" spans="1:9">
      <c r="A1611" t="s">
        <v>1618</v>
      </c>
      <c r="B1611">
        <v>335</v>
      </c>
      <c r="C1611">
        <v>1037</v>
      </c>
      <c r="D1611">
        <v>848</v>
      </c>
      <c r="E1611">
        <v>744</v>
      </c>
      <c r="F1611">
        <v>-0.336767739062346</v>
      </c>
      <c r="G1611">
        <v>4.9967016415619</v>
      </c>
      <c r="H1611">
        <v>0.0836790292428587</v>
      </c>
      <c r="I1611">
        <v>0.20633675159457</v>
      </c>
    </row>
    <row r="1612" spans="1:9">
      <c r="A1612" t="s">
        <v>1619</v>
      </c>
      <c r="B1612">
        <v>689</v>
      </c>
      <c r="C1612">
        <v>1701</v>
      </c>
      <c r="D1612">
        <v>1465</v>
      </c>
      <c r="E1612">
        <v>1436</v>
      </c>
      <c r="F1612">
        <v>-0.336673678044918</v>
      </c>
      <c r="G1612">
        <v>5.86537599359961</v>
      </c>
      <c r="H1612">
        <v>0.0626379130526074</v>
      </c>
      <c r="I1612">
        <v>0.167221202180851</v>
      </c>
    </row>
    <row r="1613" spans="1:9">
      <c r="A1613" t="s">
        <v>1620</v>
      </c>
      <c r="B1613">
        <v>699</v>
      </c>
      <c r="C1613">
        <v>1858</v>
      </c>
      <c r="D1613">
        <v>1609</v>
      </c>
      <c r="E1613">
        <v>1450</v>
      </c>
      <c r="F1613">
        <v>-0.336646219810974</v>
      </c>
      <c r="G1613">
        <v>5.93956945285982</v>
      </c>
      <c r="H1613">
        <v>0.0535240265721916</v>
      </c>
      <c r="I1613">
        <v>0.148003338652498</v>
      </c>
    </row>
    <row r="1614" spans="1:9">
      <c r="A1614" t="s">
        <v>1621</v>
      </c>
      <c r="B1614">
        <v>1912</v>
      </c>
      <c r="C1614">
        <v>4992</v>
      </c>
      <c r="D1614">
        <v>4240</v>
      </c>
      <c r="E1614">
        <v>4046</v>
      </c>
      <c r="F1614">
        <v>-0.336549552610277</v>
      </c>
      <c r="G1614">
        <v>7.37861873887863</v>
      </c>
      <c r="H1614">
        <v>0.0562510344210161</v>
      </c>
      <c r="I1614">
        <v>0.153921183342995</v>
      </c>
    </row>
    <row r="1615" spans="1:9">
      <c r="A1615" t="s">
        <v>1622</v>
      </c>
      <c r="B1615">
        <v>349</v>
      </c>
      <c r="C1615">
        <v>936</v>
      </c>
      <c r="D1615">
        <v>772</v>
      </c>
      <c r="E1615">
        <v>760</v>
      </c>
      <c r="F1615">
        <v>-0.336528717490183</v>
      </c>
      <c r="G1615">
        <v>4.94425932871159</v>
      </c>
      <c r="H1615">
        <v>0.0777231933626982</v>
      </c>
      <c r="I1615">
        <v>0.195040370702857</v>
      </c>
    </row>
    <row r="1616" spans="1:9">
      <c r="A1616" t="s">
        <v>1623</v>
      </c>
      <c r="B1616">
        <v>565</v>
      </c>
      <c r="C1616">
        <v>1435</v>
      </c>
      <c r="D1616">
        <v>1224</v>
      </c>
      <c r="E1616">
        <v>1189</v>
      </c>
      <c r="F1616">
        <v>-0.336521429933627</v>
      </c>
      <c r="G1616">
        <v>5.59928668147781</v>
      </c>
      <c r="H1616">
        <v>0.0699850850545398</v>
      </c>
      <c r="I1616">
        <v>0.181898171515628</v>
      </c>
    </row>
    <row r="1617" spans="1:9">
      <c r="A1617" t="s">
        <v>1624</v>
      </c>
      <c r="B1617">
        <v>1400</v>
      </c>
      <c r="C1617">
        <v>3428</v>
      </c>
      <c r="D1617">
        <v>3342</v>
      </c>
      <c r="E1617">
        <v>2562</v>
      </c>
      <c r="F1617">
        <v>-0.336046457959505</v>
      </c>
      <c r="G1617">
        <v>6.88362805430761</v>
      </c>
      <c r="H1617">
        <v>0.0690423720746144</v>
      </c>
      <c r="I1617">
        <v>0.180205588150117</v>
      </c>
    </row>
    <row r="1618" spans="1:9">
      <c r="A1618" t="s">
        <v>1625</v>
      </c>
      <c r="B1618">
        <v>1290</v>
      </c>
      <c r="C1618">
        <v>3754</v>
      </c>
      <c r="D1618">
        <v>3039</v>
      </c>
      <c r="E1618">
        <v>2875</v>
      </c>
      <c r="F1618">
        <v>-0.335886106798182</v>
      </c>
      <c r="G1618">
        <v>6.89135177161831</v>
      </c>
      <c r="H1618">
        <v>0.056113823302064</v>
      </c>
      <c r="I1618">
        <v>0.153691500214989</v>
      </c>
    </row>
    <row r="1619" spans="1:9">
      <c r="A1619" t="s">
        <v>1626</v>
      </c>
      <c r="B1619">
        <v>3175</v>
      </c>
      <c r="C1619">
        <v>7849</v>
      </c>
      <c r="D1619">
        <v>7069</v>
      </c>
      <c r="E1619">
        <v>6356</v>
      </c>
      <c r="F1619">
        <v>-0.335248009045647</v>
      </c>
      <c r="G1619">
        <v>8.07250608534584</v>
      </c>
      <c r="H1619">
        <v>0.0655874738363777</v>
      </c>
      <c r="I1619">
        <v>0.17352982068035</v>
      </c>
    </row>
    <row r="1620" spans="1:9">
      <c r="A1620" t="s">
        <v>1627</v>
      </c>
      <c r="B1620">
        <v>616</v>
      </c>
      <c r="C1620">
        <v>1665</v>
      </c>
      <c r="D1620">
        <v>1274</v>
      </c>
      <c r="E1620">
        <v>1437</v>
      </c>
      <c r="F1620">
        <v>-0.335167041913164</v>
      </c>
      <c r="G1620">
        <v>5.77027741512498</v>
      </c>
      <c r="H1620">
        <v>0.0767539609684695</v>
      </c>
      <c r="I1620">
        <v>0.193788078232819</v>
      </c>
    </row>
    <row r="1621" spans="1:9">
      <c r="A1621" t="s">
        <v>1628</v>
      </c>
      <c r="B1621">
        <v>24464</v>
      </c>
      <c r="C1621">
        <v>63910</v>
      </c>
      <c r="D1621">
        <v>55056</v>
      </c>
      <c r="E1621">
        <v>51178</v>
      </c>
      <c r="F1621">
        <v>-0.334985098277899</v>
      </c>
      <c r="G1621">
        <v>11.0575008899868</v>
      </c>
      <c r="H1621">
        <v>0.0773088841422993</v>
      </c>
      <c r="I1621">
        <v>0.194544812127511</v>
      </c>
    </row>
    <row r="1622" spans="1:9">
      <c r="A1622" t="s">
        <v>1629</v>
      </c>
      <c r="B1622">
        <v>166</v>
      </c>
      <c r="C1622">
        <v>447</v>
      </c>
      <c r="D1622">
        <v>399</v>
      </c>
      <c r="E1622">
        <v>334</v>
      </c>
      <c r="F1622">
        <v>-0.334883450430182</v>
      </c>
      <c r="G1622">
        <v>3.87699168098814</v>
      </c>
      <c r="H1622">
        <v>0.133663455764291</v>
      </c>
      <c r="I1622">
        <v>0.289606212677554</v>
      </c>
    </row>
    <row r="1623" spans="1:9">
      <c r="A1623" t="s">
        <v>1630</v>
      </c>
      <c r="B1623">
        <v>668</v>
      </c>
      <c r="C1623">
        <v>1693</v>
      </c>
      <c r="D1623">
        <v>1437</v>
      </c>
      <c r="E1623">
        <v>1416</v>
      </c>
      <c r="F1623">
        <v>-0.334702318332664</v>
      </c>
      <c r="G1623">
        <v>5.84032052875862</v>
      </c>
      <c r="H1623">
        <v>0.0622276655270889</v>
      </c>
      <c r="I1623">
        <v>0.166331206033649</v>
      </c>
    </row>
    <row r="1624" spans="1:9">
      <c r="A1624" t="s">
        <v>1631</v>
      </c>
      <c r="B1624">
        <v>295</v>
      </c>
      <c r="C1624">
        <v>831</v>
      </c>
      <c r="D1624">
        <v>730</v>
      </c>
      <c r="E1624">
        <v>605</v>
      </c>
      <c r="F1624">
        <v>-0.334579997244551</v>
      </c>
      <c r="G1624">
        <v>4.74035101782442</v>
      </c>
      <c r="H1624">
        <v>0.086015955102854</v>
      </c>
      <c r="I1624">
        <v>0.210182973296217</v>
      </c>
    </row>
    <row r="1625" spans="1:9">
      <c r="A1625" t="s">
        <v>1632</v>
      </c>
      <c r="B1625">
        <v>450</v>
      </c>
      <c r="C1625">
        <v>1022</v>
      </c>
      <c r="D1625">
        <v>971</v>
      </c>
      <c r="E1625">
        <v>853</v>
      </c>
      <c r="F1625">
        <v>-0.334516640794468</v>
      </c>
      <c r="G1625">
        <v>5.19217565665031</v>
      </c>
      <c r="H1625">
        <v>0.076339212004234</v>
      </c>
      <c r="I1625">
        <v>0.193123087888514</v>
      </c>
    </row>
    <row r="1626" spans="1:9">
      <c r="A1626" t="s">
        <v>1633</v>
      </c>
      <c r="B1626">
        <v>277</v>
      </c>
      <c r="C1626">
        <v>681</v>
      </c>
      <c r="D1626">
        <v>737</v>
      </c>
      <c r="E1626">
        <v>438</v>
      </c>
      <c r="F1626">
        <v>-0.334387388489645</v>
      </c>
      <c r="G1626">
        <v>4.54762238927278</v>
      </c>
      <c r="H1626">
        <v>0.157641285543114</v>
      </c>
      <c r="I1626">
        <v>0.325476062642153</v>
      </c>
    </row>
    <row r="1627" spans="1:9">
      <c r="A1627" t="s">
        <v>1634</v>
      </c>
      <c r="B1627">
        <v>827</v>
      </c>
      <c r="C1627">
        <v>2449</v>
      </c>
      <c r="D1627">
        <v>2006</v>
      </c>
      <c r="E1627">
        <v>1829</v>
      </c>
      <c r="F1627">
        <v>-0.334349960852418</v>
      </c>
      <c r="G1627">
        <v>6.26447675527284</v>
      </c>
      <c r="H1627">
        <v>0.0496858807011786</v>
      </c>
      <c r="I1627">
        <v>0.139529947264342</v>
      </c>
    </row>
    <row r="1628" spans="1:9">
      <c r="A1628" t="s">
        <v>1635</v>
      </c>
      <c r="B1628">
        <v>396</v>
      </c>
      <c r="C1628">
        <v>860</v>
      </c>
      <c r="D1628">
        <v>732</v>
      </c>
      <c r="E1628">
        <v>833</v>
      </c>
      <c r="F1628">
        <v>-0.334229364430289</v>
      </c>
      <c r="G1628">
        <v>4.97712500752048</v>
      </c>
      <c r="H1628">
        <v>0.107366658706429</v>
      </c>
      <c r="I1628">
        <v>0.246884091336645</v>
      </c>
    </row>
    <row r="1629" spans="1:9">
      <c r="A1629" t="s">
        <v>1636</v>
      </c>
      <c r="B1629">
        <v>1860</v>
      </c>
      <c r="C1629">
        <v>5116</v>
      </c>
      <c r="D1629">
        <v>4632</v>
      </c>
      <c r="E1629">
        <v>3687</v>
      </c>
      <c r="F1629">
        <v>-0.333709649081997</v>
      </c>
      <c r="G1629">
        <v>7.37795223953425</v>
      </c>
      <c r="H1629">
        <v>0.0662030937655963</v>
      </c>
      <c r="I1629">
        <v>0.174858206846829</v>
      </c>
    </row>
    <row r="1630" spans="1:9">
      <c r="A1630" t="s">
        <v>1637</v>
      </c>
      <c r="B1630">
        <v>220</v>
      </c>
      <c r="C1630">
        <v>1659</v>
      </c>
      <c r="D1630">
        <v>846</v>
      </c>
      <c r="E1630">
        <v>1001</v>
      </c>
      <c r="F1630">
        <v>-0.333680638608426</v>
      </c>
      <c r="G1630">
        <v>5.22676519328069</v>
      </c>
      <c r="H1630">
        <v>0.351618724686844</v>
      </c>
      <c r="I1630">
        <v>0.557986810077858</v>
      </c>
    </row>
    <row r="1631" spans="1:9">
      <c r="A1631" t="s">
        <v>1638</v>
      </c>
      <c r="B1631">
        <v>229</v>
      </c>
      <c r="C1631">
        <v>808</v>
      </c>
      <c r="D1631">
        <v>597</v>
      </c>
      <c r="E1631">
        <v>578</v>
      </c>
      <c r="F1631">
        <v>-0.333230311680462</v>
      </c>
      <c r="G1631">
        <v>4.55995626430878</v>
      </c>
      <c r="H1631">
        <v>0.122921357761608</v>
      </c>
      <c r="I1631">
        <v>0.273351580531017</v>
      </c>
    </row>
    <row r="1632" spans="1:9">
      <c r="A1632" t="s">
        <v>1639</v>
      </c>
      <c r="B1632">
        <v>725</v>
      </c>
      <c r="C1632">
        <v>1785</v>
      </c>
      <c r="D1632">
        <v>1495</v>
      </c>
      <c r="E1632">
        <v>1558</v>
      </c>
      <c r="F1632">
        <v>-0.333018736095844</v>
      </c>
      <c r="G1632">
        <v>5.93863411920977</v>
      </c>
      <c r="H1632">
        <v>0.0630125530319163</v>
      </c>
      <c r="I1632">
        <v>0.167962317983134</v>
      </c>
    </row>
    <row r="1633" spans="1:9">
      <c r="A1633" t="s">
        <v>1640</v>
      </c>
      <c r="B1633">
        <v>510</v>
      </c>
      <c r="C1633">
        <v>1447</v>
      </c>
      <c r="D1633">
        <v>1172</v>
      </c>
      <c r="E1633">
        <v>1140</v>
      </c>
      <c r="F1633">
        <v>-0.332962138382417</v>
      </c>
      <c r="G1633">
        <v>5.53549248678346</v>
      </c>
      <c r="H1633">
        <v>0.0729994670308552</v>
      </c>
      <c r="I1633">
        <v>0.187203077674682</v>
      </c>
    </row>
    <row r="1634" spans="1:9">
      <c r="A1634" t="s">
        <v>1641</v>
      </c>
      <c r="B1634">
        <v>148</v>
      </c>
      <c r="C1634">
        <v>413</v>
      </c>
      <c r="D1634">
        <v>298</v>
      </c>
      <c r="E1634">
        <v>365</v>
      </c>
      <c r="F1634">
        <v>-0.332882412870459</v>
      </c>
      <c r="G1634">
        <v>3.74070668553693</v>
      </c>
      <c r="H1634">
        <v>0.173736269761955</v>
      </c>
      <c r="I1634">
        <v>0.348640717549206</v>
      </c>
    </row>
    <row r="1635" spans="1:9">
      <c r="A1635" t="s">
        <v>1642</v>
      </c>
      <c r="B1635">
        <v>270</v>
      </c>
      <c r="C1635">
        <v>727</v>
      </c>
      <c r="D1635">
        <v>542</v>
      </c>
      <c r="E1635">
        <v>645</v>
      </c>
      <c r="F1635">
        <v>-0.332689581016884</v>
      </c>
      <c r="G1635">
        <v>4.57893889014493</v>
      </c>
      <c r="H1635">
        <v>0.113767850180365</v>
      </c>
      <c r="I1635">
        <v>0.257697132507475</v>
      </c>
    </row>
    <row r="1636" spans="1:9">
      <c r="A1636" t="s">
        <v>1643</v>
      </c>
      <c r="B1636">
        <v>154</v>
      </c>
      <c r="C1636">
        <v>534</v>
      </c>
      <c r="D1636">
        <v>372</v>
      </c>
      <c r="E1636">
        <v>410</v>
      </c>
      <c r="F1636">
        <v>-0.332644191129455</v>
      </c>
      <c r="G1636">
        <v>3.97699043758129</v>
      </c>
      <c r="H1636">
        <v>0.160021207049158</v>
      </c>
      <c r="I1636">
        <v>0.329209305208097</v>
      </c>
    </row>
    <row r="1637" spans="1:9">
      <c r="A1637" t="s">
        <v>1644</v>
      </c>
      <c r="B1637">
        <v>354</v>
      </c>
      <c r="C1637">
        <v>1144</v>
      </c>
      <c r="D1637">
        <v>823</v>
      </c>
      <c r="E1637">
        <v>898</v>
      </c>
      <c r="F1637">
        <v>-0.332637654530403</v>
      </c>
      <c r="G1637">
        <v>5.11249466883595</v>
      </c>
      <c r="H1637">
        <v>0.099228481852943</v>
      </c>
      <c r="I1637">
        <v>0.233413199045066</v>
      </c>
    </row>
    <row r="1638" spans="1:9">
      <c r="A1638" t="s">
        <v>1645</v>
      </c>
      <c r="B1638">
        <v>659</v>
      </c>
      <c r="C1638">
        <v>1818</v>
      </c>
      <c r="D1638">
        <v>1622</v>
      </c>
      <c r="E1638">
        <v>1331</v>
      </c>
      <c r="F1638">
        <v>-0.33258686319469</v>
      </c>
      <c r="G1638">
        <v>5.88396488065517</v>
      </c>
      <c r="H1638">
        <v>0.0676423464061547</v>
      </c>
      <c r="I1638">
        <v>0.177461202832758</v>
      </c>
    </row>
    <row r="1639" spans="1:9">
      <c r="A1639" t="s">
        <v>1646</v>
      </c>
      <c r="B1639">
        <v>130</v>
      </c>
      <c r="C1639">
        <v>430</v>
      </c>
      <c r="D1639">
        <v>357</v>
      </c>
      <c r="E1639">
        <v>289</v>
      </c>
      <c r="F1639">
        <v>-0.332491765513151</v>
      </c>
      <c r="G1639">
        <v>3.69456321912401</v>
      </c>
      <c r="H1639">
        <v>0.171440229915071</v>
      </c>
      <c r="I1639">
        <v>0.345555470404037</v>
      </c>
    </row>
    <row r="1640" spans="1:9">
      <c r="A1640" t="s">
        <v>1647</v>
      </c>
      <c r="B1640">
        <v>595</v>
      </c>
      <c r="C1640">
        <v>1417</v>
      </c>
      <c r="D1640">
        <v>1324</v>
      </c>
      <c r="E1640">
        <v>1150</v>
      </c>
      <c r="F1640">
        <v>-0.3322558269904</v>
      </c>
      <c r="G1640">
        <v>5.6301286924498</v>
      </c>
      <c r="H1640">
        <v>0.0778428650004825</v>
      </c>
      <c r="I1640">
        <v>0.195227469307208</v>
      </c>
    </row>
    <row r="1641" spans="1:9">
      <c r="A1641" t="s">
        <v>1648</v>
      </c>
      <c r="B1641">
        <v>756</v>
      </c>
      <c r="C1641">
        <v>1832</v>
      </c>
      <c r="D1641">
        <v>1594</v>
      </c>
      <c r="E1641">
        <v>1570</v>
      </c>
      <c r="F1641">
        <v>-0.33216479949424</v>
      </c>
      <c r="G1641">
        <v>5.9882660568905</v>
      </c>
      <c r="H1641">
        <v>0.0615116415135332</v>
      </c>
      <c r="I1641">
        <v>0.164875582935779</v>
      </c>
    </row>
    <row r="1642" spans="1:9">
      <c r="A1642" t="s">
        <v>1649</v>
      </c>
      <c r="B1642">
        <v>827</v>
      </c>
      <c r="C1642">
        <v>2103</v>
      </c>
      <c r="D1642">
        <v>1797</v>
      </c>
      <c r="E1642">
        <v>1750</v>
      </c>
      <c r="F1642">
        <v>-0.33146974746522</v>
      </c>
      <c r="G1642">
        <v>6.15237435259938</v>
      </c>
      <c r="H1642">
        <v>0.0510285252540711</v>
      </c>
      <c r="I1642">
        <v>0.142605397579556</v>
      </c>
    </row>
    <row r="1643" spans="1:9">
      <c r="A1643" t="s">
        <v>1650</v>
      </c>
      <c r="B1643">
        <v>334</v>
      </c>
      <c r="C1643">
        <v>987</v>
      </c>
      <c r="D1643">
        <v>768</v>
      </c>
      <c r="E1643">
        <v>781</v>
      </c>
      <c r="F1643">
        <v>-0.331363523103755</v>
      </c>
      <c r="G1643">
        <v>4.95801881173177</v>
      </c>
      <c r="H1643">
        <v>0.0881095345091196</v>
      </c>
      <c r="I1643">
        <v>0.213729826562901</v>
      </c>
    </row>
    <row r="1644" spans="1:9">
      <c r="A1644" t="s">
        <v>1651</v>
      </c>
      <c r="B1644">
        <v>1467</v>
      </c>
      <c r="C1644">
        <v>3664</v>
      </c>
      <c r="D1644">
        <v>3203</v>
      </c>
      <c r="E1644">
        <v>3041</v>
      </c>
      <c r="F1644">
        <v>-0.330959933103861</v>
      </c>
      <c r="G1644">
        <v>6.96723708904601</v>
      </c>
      <c r="H1644">
        <v>0.0569463354460071</v>
      </c>
      <c r="I1644">
        <v>0.15508893597124</v>
      </c>
    </row>
    <row r="1645" spans="1:9">
      <c r="A1645" t="s">
        <v>1652</v>
      </c>
      <c r="B1645">
        <v>851</v>
      </c>
      <c r="C1645">
        <v>2071</v>
      </c>
      <c r="D1645">
        <v>1833</v>
      </c>
      <c r="E1645">
        <v>1743</v>
      </c>
      <c r="F1645">
        <v>-0.330331292396703</v>
      </c>
      <c r="G1645">
        <v>6.16297967283848</v>
      </c>
      <c r="H1645">
        <v>0.0532466693113008</v>
      </c>
      <c r="I1645">
        <v>0.147424799388774</v>
      </c>
    </row>
    <row r="1646" spans="1:9">
      <c r="A1646" t="s">
        <v>1653</v>
      </c>
      <c r="B1646">
        <v>365</v>
      </c>
      <c r="C1646">
        <v>889</v>
      </c>
      <c r="D1646">
        <v>806</v>
      </c>
      <c r="E1646">
        <v>728</v>
      </c>
      <c r="F1646">
        <v>-0.330299697789478</v>
      </c>
      <c r="G1646">
        <v>4.9407461498288</v>
      </c>
      <c r="H1646">
        <v>0.0852552356986299</v>
      </c>
      <c r="I1646">
        <v>0.208973113840737</v>
      </c>
    </row>
    <row r="1647" spans="1:9">
      <c r="A1647" t="s">
        <v>1654</v>
      </c>
      <c r="B1647">
        <v>340</v>
      </c>
      <c r="C1647">
        <v>959</v>
      </c>
      <c r="D1647">
        <v>782</v>
      </c>
      <c r="E1647">
        <v>758</v>
      </c>
      <c r="F1647">
        <v>-0.330291980698319</v>
      </c>
      <c r="G1647">
        <v>4.94787283376899</v>
      </c>
      <c r="H1647">
        <v>0.084203948309678</v>
      </c>
      <c r="I1647">
        <v>0.207041242221666</v>
      </c>
    </row>
    <row r="1648" spans="1:9">
      <c r="A1648" t="s">
        <v>1655</v>
      </c>
      <c r="B1648">
        <v>516</v>
      </c>
      <c r="C1648">
        <v>1381</v>
      </c>
      <c r="D1648">
        <v>1205</v>
      </c>
      <c r="E1648">
        <v>1072</v>
      </c>
      <c r="F1648">
        <v>-0.330003578848594</v>
      </c>
      <c r="G1648">
        <v>5.50968698213631</v>
      </c>
      <c r="H1648">
        <v>0.0763987888502352</v>
      </c>
      <c r="I1648">
        <v>0.193162319766706</v>
      </c>
    </row>
    <row r="1649" spans="1:9">
      <c r="A1649" t="s">
        <v>1656</v>
      </c>
      <c r="B1649">
        <v>946</v>
      </c>
      <c r="C1649">
        <v>2800</v>
      </c>
      <c r="D1649">
        <v>2478</v>
      </c>
      <c r="E1649">
        <v>1933</v>
      </c>
      <c r="F1649">
        <v>-0.329742466121314</v>
      </c>
      <c r="G1649">
        <v>6.45984496178222</v>
      </c>
      <c r="H1649">
        <v>0.0634010882255789</v>
      </c>
      <c r="I1649">
        <v>0.168790039554717</v>
      </c>
    </row>
    <row r="1650" spans="1:9">
      <c r="A1650" t="s">
        <v>1657</v>
      </c>
      <c r="B1650">
        <v>229</v>
      </c>
      <c r="C1650">
        <v>588</v>
      </c>
      <c r="D1650">
        <v>447</v>
      </c>
      <c r="E1650">
        <v>537</v>
      </c>
      <c r="F1650">
        <v>-0.329521245390365</v>
      </c>
      <c r="G1650">
        <v>4.30693674627495</v>
      </c>
      <c r="H1650">
        <v>0.126069599361188</v>
      </c>
      <c r="I1650">
        <v>0.2779955114576</v>
      </c>
    </row>
    <row r="1651" spans="1:9">
      <c r="A1651" t="s">
        <v>1658</v>
      </c>
      <c r="B1651">
        <v>526</v>
      </c>
      <c r="C1651">
        <v>1171</v>
      </c>
      <c r="D1651">
        <v>1060</v>
      </c>
      <c r="E1651">
        <v>1056</v>
      </c>
      <c r="F1651">
        <v>-0.329494378313913</v>
      </c>
      <c r="G1651">
        <v>5.40668803173516</v>
      </c>
      <c r="H1651">
        <v>0.0857178400179771</v>
      </c>
      <c r="I1651">
        <v>0.209869280157169</v>
      </c>
    </row>
    <row r="1652" spans="1:9">
      <c r="A1652" t="s">
        <v>1659</v>
      </c>
      <c r="B1652">
        <v>253</v>
      </c>
      <c r="C1652">
        <v>657</v>
      </c>
      <c r="D1652">
        <v>565</v>
      </c>
      <c r="E1652">
        <v>533</v>
      </c>
      <c r="F1652">
        <v>-0.32942593034521</v>
      </c>
      <c r="G1652">
        <v>4.45913804391715</v>
      </c>
      <c r="H1652">
        <v>0.0969895398217359</v>
      </c>
      <c r="I1652">
        <v>0.229670168852838</v>
      </c>
    </row>
    <row r="1653" spans="1:9">
      <c r="A1653" t="s">
        <v>1660</v>
      </c>
      <c r="B1653">
        <v>1245</v>
      </c>
      <c r="C1653">
        <v>3377</v>
      </c>
      <c r="D1653">
        <v>2678</v>
      </c>
      <c r="E1653">
        <v>2840</v>
      </c>
      <c r="F1653">
        <v>-0.329077235901796</v>
      </c>
      <c r="G1653">
        <v>6.79067158093259</v>
      </c>
      <c r="H1653">
        <v>0.0605760287090166</v>
      </c>
      <c r="I1653">
        <v>0.162699631560918</v>
      </c>
    </row>
    <row r="1654" spans="1:9">
      <c r="A1654" t="s">
        <v>1661</v>
      </c>
      <c r="B1654">
        <v>380</v>
      </c>
      <c r="C1654">
        <v>950</v>
      </c>
      <c r="D1654">
        <v>781</v>
      </c>
      <c r="E1654">
        <v>834</v>
      </c>
      <c r="F1654">
        <v>-0.329065094504368</v>
      </c>
      <c r="G1654">
        <v>5.01843402110669</v>
      </c>
      <c r="H1654">
        <v>0.0860551597237983</v>
      </c>
      <c r="I1654">
        <v>0.210219420663131</v>
      </c>
    </row>
    <row r="1655" spans="1:9">
      <c r="A1655" t="s">
        <v>1662</v>
      </c>
      <c r="B1655">
        <v>172</v>
      </c>
      <c r="C1655">
        <v>509</v>
      </c>
      <c r="D1655">
        <v>374</v>
      </c>
      <c r="E1655">
        <v>425</v>
      </c>
      <c r="F1655">
        <v>-0.328974816510013</v>
      </c>
      <c r="G1655">
        <v>4.00560721871678</v>
      </c>
      <c r="H1655">
        <v>0.146038734811582</v>
      </c>
      <c r="I1655">
        <v>0.308585266063048</v>
      </c>
    </row>
    <row r="1656" spans="1:9">
      <c r="A1656" t="s">
        <v>1663</v>
      </c>
      <c r="B1656">
        <v>75</v>
      </c>
      <c r="C1656">
        <v>255</v>
      </c>
      <c r="D1656">
        <v>213</v>
      </c>
      <c r="E1656">
        <v>168</v>
      </c>
      <c r="F1656">
        <v>-0.328937033574158</v>
      </c>
      <c r="G1656">
        <v>2.93550488003366</v>
      </c>
      <c r="H1656">
        <v>0.235534990101664</v>
      </c>
      <c r="I1656">
        <v>0.428538015415157</v>
      </c>
    </row>
    <row r="1657" spans="1:9">
      <c r="A1657" t="s">
        <v>1664</v>
      </c>
      <c r="B1657">
        <v>297</v>
      </c>
      <c r="C1657">
        <v>755</v>
      </c>
      <c r="D1657">
        <v>692</v>
      </c>
      <c r="E1657">
        <v>586</v>
      </c>
      <c r="F1657">
        <v>-0.328635693224183</v>
      </c>
      <c r="G1657">
        <v>4.67494370735566</v>
      </c>
      <c r="H1657">
        <v>0.089979446673843</v>
      </c>
      <c r="I1657">
        <v>0.217534109207294</v>
      </c>
    </row>
    <row r="1658" spans="1:9">
      <c r="A1658" t="s">
        <v>1665</v>
      </c>
      <c r="B1658">
        <v>315</v>
      </c>
      <c r="C1658">
        <v>751</v>
      </c>
      <c r="D1658">
        <v>728</v>
      </c>
      <c r="E1658">
        <v>586</v>
      </c>
      <c r="F1658">
        <v>-0.328186972684485</v>
      </c>
      <c r="G1658">
        <v>4.71345376571594</v>
      </c>
      <c r="H1658">
        <v>0.0987187694575097</v>
      </c>
      <c r="I1658">
        <v>0.232429529285839</v>
      </c>
    </row>
    <row r="1659" spans="1:9">
      <c r="A1659" t="s">
        <v>1666</v>
      </c>
      <c r="B1659">
        <v>501</v>
      </c>
      <c r="C1659">
        <v>1451</v>
      </c>
      <c r="D1659">
        <v>1285</v>
      </c>
      <c r="E1659">
        <v>1027</v>
      </c>
      <c r="F1659">
        <v>-0.327993419507614</v>
      </c>
      <c r="G1659">
        <v>5.5277653078565</v>
      </c>
      <c r="H1659">
        <v>0.0869758626730897</v>
      </c>
      <c r="I1659">
        <v>0.211632300094347</v>
      </c>
    </row>
    <row r="1660" spans="1:9">
      <c r="A1660" t="s">
        <v>1667</v>
      </c>
      <c r="B1660">
        <v>523</v>
      </c>
      <c r="C1660">
        <v>1416</v>
      </c>
      <c r="D1660">
        <v>1312</v>
      </c>
      <c r="E1660">
        <v>1019</v>
      </c>
      <c r="F1660">
        <v>-0.327701634902701</v>
      </c>
      <c r="G1660">
        <v>5.53875031931833</v>
      </c>
      <c r="H1660">
        <v>0.0871746582356411</v>
      </c>
      <c r="I1660">
        <v>0.211937266019515</v>
      </c>
    </row>
    <row r="1661" spans="1:9">
      <c r="A1661" t="s">
        <v>1668</v>
      </c>
      <c r="B1661">
        <v>175</v>
      </c>
      <c r="C1661">
        <v>278</v>
      </c>
      <c r="D1661">
        <v>330</v>
      </c>
      <c r="E1661">
        <v>278</v>
      </c>
      <c r="F1661">
        <v>-0.327574704997385</v>
      </c>
      <c r="G1661">
        <v>3.59572216249658</v>
      </c>
      <c r="H1661">
        <v>0.230992874271287</v>
      </c>
      <c r="I1661">
        <v>0.422626764709308</v>
      </c>
    </row>
    <row r="1662" spans="1:9">
      <c r="A1662" t="s">
        <v>1669</v>
      </c>
      <c r="B1662">
        <v>192</v>
      </c>
      <c r="C1662">
        <v>715</v>
      </c>
      <c r="D1662">
        <v>547</v>
      </c>
      <c r="E1662">
        <v>477</v>
      </c>
      <c r="F1662">
        <v>-0.327490257185289</v>
      </c>
      <c r="G1662">
        <v>4.35658406432294</v>
      </c>
      <c r="H1662">
        <v>0.145224363867208</v>
      </c>
      <c r="I1662">
        <v>0.307314637963493</v>
      </c>
    </row>
    <row r="1663" spans="1:9">
      <c r="A1663" t="s">
        <v>1670</v>
      </c>
      <c r="B1663">
        <v>130</v>
      </c>
      <c r="C1663">
        <v>202</v>
      </c>
      <c r="D1663">
        <v>253</v>
      </c>
      <c r="E1663">
        <v>194</v>
      </c>
      <c r="F1663">
        <v>-0.327294966127397</v>
      </c>
      <c r="G1663">
        <v>3.14809612805011</v>
      </c>
      <c r="H1663">
        <v>0.262677980807602</v>
      </c>
      <c r="I1663">
        <v>0.460995512723492</v>
      </c>
    </row>
    <row r="1664" spans="1:9">
      <c r="A1664" t="s">
        <v>1671</v>
      </c>
      <c r="B1664">
        <v>518</v>
      </c>
      <c r="C1664">
        <v>1165</v>
      </c>
      <c r="D1664">
        <v>1165</v>
      </c>
      <c r="E1664">
        <v>940</v>
      </c>
      <c r="F1664">
        <v>-0.327271828398469</v>
      </c>
      <c r="G1664">
        <v>5.3924967445047</v>
      </c>
      <c r="H1664">
        <v>0.0925339951242832</v>
      </c>
      <c r="I1664">
        <v>0.22219058009709</v>
      </c>
    </row>
    <row r="1665" spans="1:9">
      <c r="A1665" t="s">
        <v>1672</v>
      </c>
      <c r="B1665">
        <v>238</v>
      </c>
      <c r="C1665">
        <v>588</v>
      </c>
      <c r="D1665">
        <v>545</v>
      </c>
      <c r="E1665">
        <v>465</v>
      </c>
      <c r="F1665">
        <v>-0.326760974650666</v>
      </c>
      <c r="G1665">
        <v>4.33489356893433</v>
      </c>
      <c r="H1665">
        <v>0.10480206653165</v>
      </c>
      <c r="I1665">
        <v>0.242724614886655</v>
      </c>
    </row>
    <row r="1666" spans="1:9">
      <c r="A1666" t="s">
        <v>1673</v>
      </c>
      <c r="B1666">
        <v>303</v>
      </c>
      <c r="C1666">
        <v>838</v>
      </c>
      <c r="D1666">
        <v>705</v>
      </c>
      <c r="E1666">
        <v>658</v>
      </c>
      <c r="F1666">
        <v>-0.326125392228337</v>
      </c>
      <c r="G1666">
        <v>4.76863004536561</v>
      </c>
      <c r="H1666">
        <v>0.086975351690649</v>
      </c>
      <c r="I1666">
        <v>0.211632300094347</v>
      </c>
    </row>
    <row r="1667" spans="1:9">
      <c r="A1667" t="s">
        <v>1674</v>
      </c>
      <c r="B1667">
        <v>1622</v>
      </c>
      <c r="C1667">
        <v>3967</v>
      </c>
      <c r="D1667">
        <v>3480</v>
      </c>
      <c r="E1667">
        <v>3375</v>
      </c>
      <c r="F1667">
        <v>-0.326035020508345</v>
      </c>
      <c r="G1667">
        <v>7.09975249803276</v>
      </c>
      <c r="H1667">
        <v>0.0662672819294608</v>
      </c>
      <c r="I1667">
        <v>0.174914097316097</v>
      </c>
    </row>
    <row r="1668" spans="1:9">
      <c r="A1668" t="s">
        <v>1675</v>
      </c>
      <c r="B1668">
        <v>577</v>
      </c>
      <c r="C1668">
        <v>1654</v>
      </c>
      <c r="D1668">
        <v>1329</v>
      </c>
      <c r="E1668">
        <v>1313</v>
      </c>
      <c r="F1668">
        <v>-0.325887477679217</v>
      </c>
      <c r="G1668">
        <v>5.72444724203188</v>
      </c>
      <c r="H1668">
        <v>0.0747110306831463</v>
      </c>
      <c r="I1668">
        <v>0.18996003835565</v>
      </c>
    </row>
    <row r="1669" spans="1:9">
      <c r="A1669" t="s">
        <v>1676</v>
      </c>
      <c r="B1669">
        <v>570</v>
      </c>
      <c r="C1669">
        <v>1222</v>
      </c>
      <c r="D1669">
        <v>1192</v>
      </c>
      <c r="E1669">
        <v>1072</v>
      </c>
      <c r="F1669">
        <v>-0.325824539231996</v>
      </c>
      <c r="G1669">
        <v>5.49940145357594</v>
      </c>
      <c r="H1669">
        <v>0.0992444335627778</v>
      </c>
      <c r="I1669">
        <v>0.233413199045066</v>
      </c>
    </row>
    <row r="1670" spans="1:9">
      <c r="A1670" t="s">
        <v>1677</v>
      </c>
      <c r="B1670">
        <v>317</v>
      </c>
      <c r="C1670">
        <v>831</v>
      </c>
      <c r="D1670">
        <v>679</v>
      </c>
      <c r="E1670">
        <v>705</v>
      </c>
      <c r="F1670">
        <v>-0.325795882909892</v>
      </c>
      <c r="G1670">
        <v>4.79327404170726</v>
      </c>
      <c r="H1670">
        <v>0.0907307966596838</v>
      </c>
      <c r="I1670">
        <v>0.219100380504149</v>
      </c>
    </row>
    <row r="1671" spans="1:9">
      <c r="A1671" t="s">
        <v>1678</v>
      </c>
      <c r="B1671">
        <v>18786</v>
      </c>
      <c r="C1671">
        <v>54289</v>
      </c>
      <c r="D1671">
        <v>45181</v>
      </c>
      <c r="E1671">
        <v>41260</v>
      </c>
      <c r="F1671">
        <v>-0.3254997195963</v>
      </c>
      <c r="G1671">
        <v>10.7542843272947</v>
      </c>
      <c r="H1671">
        <v>0.0870948189557213</v>
      </c>
      <c r="I1671">
        <v>0.211862186076944</v>
      </c>
    </row>
    <row r="1672" spans="1:9">
      <c r="A1672" t="s">
        <v>1679</v>
      </c>
      <c r="B1672">
        <v>68</v>
      </c>
      <c r="C1672">
        <v>276</v>
      </c>
      <c r="D1672">
        <v>181</v>
      </c>
      <c r="E1672">
        <v>203</v>
      </c>
      <c r="F1672">
        <v>-0.325448661195063</v>
      </c>
      <c r="G1672">
        <v>2.95675416226824</v>
      </c>
      <c r="H1672">
        <v>0.270753442414507</v>
      </c>
      <c r="I1672">
        <v>0.469745193355052</v>
      </c>
    </row>
    <row r="1673" spans="1:9">
      <c r="A1673" t="s">
        <v>1680</v>
      </c>
      <c r="B1673">
        <v>68</v>
      </c>
      <c r="C1673">
        <v>221</v>
      </c>
      <c r="D1673">
        <v>140</v>
      </c>
      <c r="E1673">
        <v>194</v>
      </c>
      <c r="F1673">
        <v>-0.325255148897497</v>
      </c>
      <c r="G1673">
        <v>2.75756752758881</v>
      </c>
      <c r="H1673">
        <v>0.27838017055888</v>
      </c>
      <c r="I1673">
        <v>0.479245792629235</v>
      </c>
    </row>
    <row r="1674" spans="1:9">
      <c r="A1674" t="s">
        <v>1681</v>
      </c>
      <c r="B1674">
        <v>1191</v>
      </c>
      <c r="C1674">
        <v>3330</v>
      </c>
      <c r="D1674">
        <v>2931</v>
      </c>
      <c r="E1674">
        <v>2468</v>
      </c>
      <c r="F1674">
        <v>-0.325099217637583</v>
      </c>
      <c r="G1674">
        <v>6.75091669144563</v>
      </c>
      <c r="H1674">
        <v>0.0599576196779584</v>
      </c>
      <c r="I1674">
        <v>0.161359825345998</v>
      </c>
    </row>
    <row r="1675" spans="1:9">
      <c r="A1675" t="s">
        <v>1682</v>
      </c>
      <c r="B1675">
        <v>492</v>
      </c>
      <c r="C1675">
        <v>1080</v>
      </c>
      <c r="D1675">
        <v>1015</v>
      </c>
      <c r="E1675">
        <v>959</v>
      </c>
      <c r="F1675">
        <v>-0.324892832381191</v>
      </c>
      <c r="G1675">
        <v>5.30257425975234</v>
      </c>
      <c r="H1675">
        <v>0.0947232349453871</v>
      </c>
      <c r="I1675">
        <v>0.225722900336428</v>
      </c>
    </row>
    <row r="1676" spans="1:9">
      <c r="A1676" t="s">
        <v>1683</v>
      </c>
      <c r="B1676">
        <v>639</v>
      </c>
      <c r="C1676">
        <v>2018</v>
      </c>
      <c r="D1676">
        <v>1590</v>
      </c>
      <c r="E1676">
        <v>1498</v>
      </c>
      <c r="F1676">
        <v>-0.324842301908614</v>
      </c>
      <c r="G1676">
        <v>5.94749173454814</v>
      </c>
      <c r="H1676">
        <v>0.0727668268140022</v>
      </c>
      <c r="I1676">
        <v>0.186846940401297</v>
      </c>
    </row>
    <row r="1677" spans="1:9">
      <c r="A1677" t="s">
        <v>1684</v>
      </c>
      <c r="B1677">
        <v>875</v>
      </c>
      <c r="C1677">
        <v>2224</v>
      </c>
      <c r="D1677">
        <v>2016</v>
      </c>
      <c r="E1677">
        <v>1761</v>
      </c>
      <c r="F1677">
        <v>-0.324728248505439</v>
      </c>
      <c r="G1677">
        <v>6.23647509739315</v>
      </c>
      <c r="H1677">
        <v>0.0539554583934234</v>
      </c>
      <c r="I1677">
        <v>0.149053460707015</v>
      </c>
    </row>
    <row r="1678" spans="1:9">
      <c r="A1678" t="s">
        <v>1685</v>
      </c>
      <c r="B1678">
        <v>59</v>
      </c>
      <c r="C1678">
        <v>150</v>
      </c>
      <c r="D1678">
        <v>121</v>
      </c>
      <c r="E1678">
        <v>132</v>
      </c>
      <c r="F1678">
        <v>-0.324355588051655</v>
      </c>
      <c r="G1678">
        <v>2.35021921180317</v>
      </c>
      <c r="H1678">
        <v>0.244688489377071</v>
      </c>
      <c r="I1678">
        <v>0.439529532088137</v>
      </c>
    </row>
    <row r="1679" spans="1:9">
      <c r="A1679" t="s">
        <v>1686</v>
      </c>
      <c r="B1679">
        <v>192</v>
      </c>
      <c r="C1679">
        <v>687</v>
      </c>
      <c r="D1679">
        <v>441</v>
      </c>
      <c r="E1679">
        <v>554</v>
      </c>
      <c r="F1679">
        <v>-0.324210869753569</v>
      </c>
      <c r="G1679">
        <v>4.32292569286876</v>
      </c>
      <c r="H1679">
        <v>0.173075968349031</v>
      </c>
      <c r="I1679">
        <v>0.347799513828852</v>
      </c>
    </row>
    <row r="1680" spans="1:9">
      <c r="A1680" t="s">
        <v>1687</v>
      </c>
      <c r="B1680">
        <v>617</v>
      </c>
      <c r="C1680">
        <v>1828</v>
      </c>
      <c r="D1680">
        <v>1371</v>
      </c>
      <c r="E1680">
        <v>1504</v>
      </c>
      <c r="F1680">
        <v>-0.323182306339809</v>
      </c>
      <c r="G1680">
        <v>5.84760254986802</v>
      </c>
      <c r="H1680">
        <v>0.0859619510301622</v>
      </c>
      <c r="I1680">
        <v>0.210110332156468</v>
      </c>
    </row>
    <row r="1681" spans="1:9">
      <c r="A1681" t="s">
        <v>1688</v>
      </c>
      <c r="B1681">
        <v>280</v>
      </c>
      <c r="C1681">
        <v>869</v>
      </c>
      <c r="D1681">
        <v>673</v>
      </c>
      <c r="E1681">
        <v>670</v>
      </c>
      <c r="F1681">
        <v>-0.323129511374586</v>
      </c>
      <c r="G1681">
        <v>4.74716894064402</v>
      </c>
      <c r="H1681">
        <v>0.102786360535003</v>
      </c>
      <c r="I1681">
        <v>0.23940149365728</v>
      </c>
    </row>
    <row r="1682" spans="1:9">
      <c r="A1682" t="s">
        <v>1689</v>
      </c>
      <c r="B1682">
        <v>492</v>
      </c>
      <c r="C1682">
        <v>1350</v>
      </c>
      <c r="D1682">
        <v>1137</v>
      </c>
      <c r="E1682">
        <v>1071</v>
      </c>
      <c r="F1682">
        <v>-0.322958315079934</v>
      </c>
      <c r="G1682">
        <v>5.46284387767651</v>
      </c>
      <c r="H1682">
        <v>0.0768997058599622</v>
      </c>
      <c r="I1682">
        <v>0.193990069088115</v>
      </c>
    </row>
    <row r="1683" spans="1:9">
      <c r="A1683" t="s">
        <v>1690</v>
      </c>
      <c r="B1683">
        <v>1025</v>
      </c>
      <c r="C1683">
        <v>2795</v>
      </c>
      <c r="D1683">
        <v>2218</v>
      </c>
      <c r="E1683">
        <v>2358</v>
      </c>
      <c r="F1683">
        <v>-0.32250014753341</v>
      </c>
      <c r="G1683">
        <v>6.5170188952108</v>
      </c>
      <c r="H1683">
        <v>0.062275169313015</v>
      </c>
      <c r="I1683">
        <v>0.166355429137082</v>
      </c>
    </row>
    <row r="1684" spans="1:9">
      <c r="A1684" t="s">
        <v>1691</v>
      </c>
      <c r="B1684">
        <v>97</v>
      </c>
      <c r="C1684">
        <v>356</v>
      </c>
      <c r="D1684">
        <v>240</v>
      </c>
      <c r="E1684">
        <v>274</v>
      </c>
      <c r="F1684">
        <v>-0.322470215221667</v>
      </c>
      <c r="G1684">
        <v>3.37099034659222</v>
      </c>
      <c r="H1684">
        <v>0.235274941615554</v>
      </c>
      <c r="I1684">
        <v>0.428244925274999</v>
      </c>
    </row>
    <row r="1685" spans="1:9">
      <c r="A1685" t="s">
        <v>1692</v>
      </c>
      <c r="B1685">
        <v>1447</v>
      </c>
      <c r="C1685">
        <v>3564</v>
      </c>
      <c r="D1685">
        <v>3239</v>
      </c>
      <c r="E1685">
        <v>2921</v>
      </c>
      <c r="F1685">
        <v>-0.322243289647942</v>
      </c>
      <c r="G1685">
        <v>6.94153285402647</v>
      </c>
      <c r="H1685">
        <v>0.0655999530049587</v>
      </c>
      <c r="I1685">
        <v>0.17352982068035</v>
      </c>
    </row>
    <row r="1686" spans="1:9">
      <c r="A1686" t="s">
        <v>1693</v>
      </c>
      <c r="B1686">
        <v>699</v>
      </c>
      <c r="C1686">
        <v>1626</v>
      </c>
      <c r="D1686">
        <v>1542</v>
      </c>
      <c r="E1686">
        <v>1352</v>
      </c>
      <c r="F1686">
        <v>-0.322185811379667</v>
      </c>
      <c r="G1686">
        <v>5.85109306191741</v>
      </c>
      <c r="H1686">
        <v>0.0798743412836826</v>
      </c>
      <c r="I1686">
        <v>0.199312282796412</v>
      </c>
    </row>
    <row r="1687" spans="1:9">
      <c r="A1687" t="s">
        <v>1694</v>
      </c>
      <c r="B1687">
        <v>1132</v>
      </c>
      <c r="C1687">
        <v>3225</v>
      </c>
      <c r="D1687">
        <v>2708</v>
      </c>
      <c r="E1687">
        <v>2477</v>
      </c>
      <c r="F1687">
        <v>-0.32211794601591</v>
      </c>
      <c r="G1687">
        <v>6.69305646978275</v>
      </c>
      <c r="H1687">
        <v>0.0618123873171981</v>
      </c>
      <c r="I1687">
        <v>0.165579143370582</v>
      </c>
    </row>
    <row r="1688" spans="1:9">
      <c r="A1688" t="s">
        <v>1695</v>
      </c>
      <c r="B1688">
        <v>571</v>
      </c>
      <c r="C1688">
        <v>1564</v>
      </c>
      <c r="D1688">
        <v>1252</v>
      </c>
      <c r="E1688">
        <v>1305</v>
      </c>
      <c r="F1688">
        <v>-0.322088999516914</v>
      </c>
      <c r="G1688">
        <v>5.67665797778206</v>
      </c>
      <c r="H1688">
        <v>0.0805662128188832</v>
      </c>
      <c r="I1688">
        <v>0.200354418272933</v>
      </c>
    </row>
    <row r="1689" spans="1:9">
      <c r="A1689" t="s">
        <v>1696</v>
      </c>
      <c r="B1689">
        <v>140</v>
      </c>
      <c r="C1689">
        <v>422</v>
      </c>
      <c r="D1689">
        <v>362</v>
      </c>
      <c r="E1689">
        <v>302</v>
      </c>
      <c r="F1689">
        <v>-0.321956016406389</v>
      </c>
      <c r="G1689">
        <v>3.72831500704565</v>
      </c>
      <c r="H1689">
        <v>0.170390291063918</v>
      </c>
      <c r="I1689">
        <v>0.344273462978705</v>
      </c>
    </row>
    <row r="1690" spans="1:9">
      <c r="A1690" t="s">
        <v>1697</v>
      </c>
      <c r="B1690">
        <v>574</v>
      </c>
      <c r="C1690">
        <v>1421</v>
      </c>
      <c r="D1690">
        <v>1327</v>
      </c>
      <c r="E1690">
        <v>1124</v>
      </c>
      <c r="F1690">
        <v>-0.321886858011847</v>
      </c>
      <c r="G1690">
        <v>5.61029213121253</v>
      </c>
      <c r="H1690">
        <v>0.0864876149894464</v>
      </c>
      <c r="I1690">
        <v>0.211156645340947</v>
      </c>
    </row>
    <row r="1691" spans="1:9">
      <c r="A1691" t="s">
        <v>1698</v>
      </c>
      <c r="B1691">
        <v>373</v>
      </c>
      <c r="C1691">
        <v>1151</v>
      </c>
      <c r="D1691">
        <v>972</v>
      </c>
      <c r="E1691">
        <v>817</v>
      </c>
      <c r="F1691">
        <v>-0.321666799765376</v>
      </c>
      <c r="G1691">
        <v>5.15559096302739</v>
      </c>
      <c r="H1691">
        <v>0.0941969029980255</v>
      </c>
      <c r="I1691">
        <v>0.224779210214478</v>
      </c>
    </row>
    <row r="1692" spans="1:9">
      <c r="A1692" t="s">
        <v>1699</v>
      </c>
      <c r="B1692">
        <v>37</v>
      </c>
      <c r="C1692">
        <v>169</v>
      </c>
      <c r="D1692">
        <v>95</v>
      </c>
      <c r="E1692">
        <v>132</v>
      </c>
      <c r="F1692">
        <v>-0.321579081871938</v>
      </c>
      <c r="G1692">
        <v>2.21469550816236</v>
      </c>
      <c r="H1692">
        <v>0.363089244606807</v>
      </c>
      <c r="I1692">
        <v>0.568682123067664</v>
      </c>
    </row>
    <row r="1693" spans="1:9">
      <c r="A1693" t="s">
        <v>1700</v>
      </c>
      <c r="B1693">
        <v>179</v>
      </c>
      <c r="C1693">
        <v>434</v>
      </c>
      <c r="D1693">
        <v>425</v>
      </c>
      <c r="E1693">
        <v>331</v>
      </c>
      <c r="F1693">
        <v>-0.321539777380937</v>
      </c>
      <c r="G1693">
        <v>3.91218452146959</v>
      </c>
      <c r="H1693">
        <v>0.153108264923863</v>
      </c>
      <c r="I1693">
        <v>0.318776048331979</v>
      </c>
    </row>
    <row r="1694" spans="1:9">
      <c r="A1694" t="s">
        <v>1701</v>
      </c>
      <c r="B1694">
        <v>1209</v>
      </c>
      <c r="C1694">
        <v>2766</v>
      </c>
      <c r="D1694">
        <v>2448</v>
      </c>
      <c r="E1694">
        <v>2511</v>
      </c>
      <c r="F1694">
        <v>-0.321461445767802</v>
      </c>
      <c r="G1694">
        <v>6.63171085894248</v>
      </c>
      <c r="H1694">
        <v>0.069676473974151</v>
      </c>
      <c r="I1694">
        <v>0.181477764348754</v>
      </c>
    </row>
    <row r="1695" spans="1:9">
      <c r="A1695" t="s">
        <v>1702</v>
      </c>
      <c r="B1695">
        <v>433</v>
      </c>
      <c r="C1695">
        <v>1136</v>
      </c>
      <c r="D1695">
        <v>1059</v>
      </c>
      <c r="E1695">
        <v>847</v>
      </c>
      <c r="F1695">
        <v>-0.321350058510426</v>
      </c>
      <c r="G1695">
        <v>5.24578262862545</v>
      </c>
      <c r="H1695">
        <v>0.0902816187430764</v>
      </c>
      <c r="I1695">
        <v>0.218203688975517</v>
      </c>
    </row>
    <row r="1696" spans="1:9">
      <c r="A1696" t="s">
        <v>1703</v>
      </c>
      <c r="B1696">
        <v>126</v>
      </c>
      <c r="C1696">
        <v>162</v>
      </c>
      <c r="D1696">
        <v>167</v>
      </c>
      <c r="E1696">
        <v>236</v>
      </c>
      <c r="F1696">
        <v>-0.321299255608483</v>
      </c>
      <c r="G1696">
        <v>3.00008564670359</v>
      </c>
      <c r="H1696">
        <v>0.347025282469854</v>
      </c>
      <c r="I1696">
        <v>0.552826029776659</v>
      </c>
    </row>
    <row r="1697" spans="1:9">
      <c r="A1697" t="s">
        <v>1704</v>
      </c>
      <c r="B1697">
        <v>286</v>
      </c>
      <c r="C1697">
        <v>831</v>
      </c>
      <c r="D1697">
        <v>656</v>
      </c>
      <c r="E1697">
        <v>668</v>
      </c>
      <c r="F1697">
        <v>-0.321098713919402</v>
      </c>
      <c r="G1697">
        <v>4.72613236089737</v>
      </c>
      <c r="H1697">
        <v>0.10002507107051</v>
      </c>
      <c r="I1697">
        <v>0.235057559086414</v>
      </c>
    </row>
    <row r="1698" spans="1:9">
      <c r="A1698" t="s">
        <v>1705</v>
      </c>
      <c r="B1698">
        <v>1442</v>
      </c>
      <c r="C1698">
        <v>3721</v>
      </c>
      <c r="D1698">
        <v>3418</v>
      </c>
      <c r="E1698">
        <v>2876</v>
      </c>
      <c r="F1698">
        <v>-0.321024856787049</v>
      </c>
      <c r="G1698">
        <v>6.97002547550277</v>
      </c>
      <c r="H1698">
        <v>0.0680320687653446</v>
      </c>
      <c r="I1698">
        <v>0.178105733564446</v>
      </c>
    </row>
    <row r="1699" spans="1:9">
      <c r="A1699" t="s">
        <v>1706</v>
      </c>
      <c r="B1699">
        <v>1073</v>
      </c>
      <c r="C1699">
        <v>10615</v>
      </c>
      <c r="D1699">
        <v>5646</v>
      </c>
      <c r="E1699">
        <v>5513</v>
      </c>
      <c r="F1699">
        <v>-0.321022593977385</v>
      </c>
      <c r="G1699">
        <v>7.80250106948137</v>
      </c>
      <c r="H1699">
        <v>0.433042233848108</v>
      </c>
      <c r="I1699">
        <v>0.63060967292456</v>
      </c>
    </row>
    <row r="1700" spans="1:9">
      <c r="A1700" t="s">
        <v>1707</v>
      </c>
      <c r="B1700">
        <v>113</v>
      </c>
      <c r="C1700">
        <v>321</v>
      </c>
      <c r="D1700">
        <v>284</v>
      </c>
      <c r="E1700">
        <v>235</v>
      </c>
      <c r="F1700">
        <v>-0.320914075476576</v>
      </c>
      <c r="G1700">
        <v>3.37314646340032</v>
      </c>
      <c r="H1700">
        <v>0.190383671253945</v>
      </c>
      <c r="I1700">
        <v>0.371873318596908</v>
      </c>
    </row>
    <row r="1701" spans="1:9">
      <c r="A1701" t="s">
        <v>1708</v>
      </c>
      <c r="B1701">
        <v>731</v>
      </c>
      <c r="C1701">
        <v>1844</v>
      </c>
      <c r="D1701">
        <v>1571</v>
      </c>
      <c r="E1701">
        <v>1573</v>
      </c>
      <c r="F1701">
        <v>-0.320875437297581</v>
      </c>
      <c r="G1701">
        <v>5.97326904460577</v>
      </c>
      <c r="H1701">
        <v>0.0675238943656019</v>
      </c>
      <c r="I1701">
        <v>0.177257902861475</v>
      </c>
    </row>
    <row r="1702" spans="1:9">
      <c r="A1702" t="s">
        <v>1709</v>
      </c>
      <c r="B1702">
        <v>777</v>
      </c>
      <c r="C1702">
        <v>1912</v>
      </c>
      <c r="D1702">
        <v>1646</v>
      </c>
      <c r="E1702">
        <v>1657</v>
      </c>
      <c r="F1702">
        <v>-0.319981117155665</v>
      </c>
      <c r="G1702">
        <v>6.04412704624958</v>
      </c>
      <c r="H1702">
        <v>0.0696765581664829</v>
      </c>
      <c r="I1702">
        <v>0.181477764348754</v>
      </c>
    </row>
    <row r="1703" spans="1:9">
      <c r="A1703" t="s">
        <v>1710</v>
      </c>
      <c r="B1703">
        <v>238</v>
      </c>
      <c r="C1703">
        <v>822</v>
      </c>
      <c r="D1703">
        <v>679</v>
      </c>
      <c r="E1703">
        <v>542</v>
      </c>
      <c r="F1703">
        <v>-0.319739475753724</v>
      </c>
      <c r="G1703">
        <v>4.60318692348451</v>
      </c>
      <c r="H1703">
        <v>0.138744740930216</v>
      </c>
      <c r="I1703">
        <v>0.297363345509772</v>
      </c>
    </row>
    <row r="1704" spans="1:9">
      <c r="A1704" t="s">
        <v>1711</v>
      </c>
      <c r="B1704">
        <v>140</v>
      </c>
      <c r="C1704">
        <v>474</v>
      </c>
      <c r="D1704">
        <v>371</v>
      </c>
      <c r="E1704">
        <v>339</v>
      </c>
      <c r="F1704">
        <v>-0.319695222168194</v>
      </c>
      <c r="G1704">
        <v>3.82639208893633</v>
      </c>
      <c r="H1704">
        <v>0.180396898727446</v>
      </c>
      <c r="I1704">
        <v>0.358104394148176</v>
      </c>
    </row>
    <row r="1705" spans="1:9">
      <c r="A1705" t="s">
        <v>1712</v>
      </c>
      <c r="B1705">
        <v>302</v>
      </c>
      <c r="C1705">
        <v>763</v>
      </c>
      <c r="D1705">
        <v>636</v>
      </c>
      <c r="E1705">
        <v>663</v>
      </c>
      <c r="F1705">
        <v>-0.319665632404557</v>
      </c>
      <c r="G1705">
        <v>4.69868948333344</v>
      </c>
      <c r="H1705">
        <v>0.104187553987397</v>
      </c>
      <c r="I1705">
        <v>0.241948827411034</v>
      </c>
    </row>
    <row r="1706" spans="1:9">
      <c r="A1706" t="s">
        <v>1713</v>
      </c>
      <c r="B1706">
        <v>162</v>
      </c>
      <c r="C1706">
        <v>517</v>
      </c>
      <c r="D1706">
        <v>328</v>
      </c>
      <c r="E1706">
        <v>459</v>
      </c>
      <c r="F1706">
        <v>-0.319405061909126</v>
      </c>
      <c r="G1706">
        <v>3.98497003852495</v>
      </c>
      <c r="H1706">
        <v>0.213432442063457</v>
      </c>
      <c r="I1706">
        <v>0.400015134975441</v>
      </c>
    </row>
    <row r="1707" spans="1:9">
      <c r="A1707" t="s">
        <v>1714</v>
      </c>
      <c r="B1707">
        <v>553</v>
      </c>
      <c r="C1707">
        <v>1712</v>
      </c>
      <c r="D1707">
        <v>1426</v>
      </c>
      <c r="E1707">
        <v>1232</v>
      </c>
      <c r="F1707">
        <v>-0.319285253605326</v>
      </c>
      <c r="G1707">
        <v>5.72600497861447</v>
      </c>
      <c r="H1707">
        <v>0.0879726773777274</v>
      </c>
      <c r="I1707">
        <v>0.213517533007356</v>
      </c>
    </row>
    <row r="1708" spans="1:9">
      <c r="A1708" t="s">
        <v>1715</v>
      </c>
      <c r="B1708">
        <v>165</v>
      </c>
      <c r="C1708">
        <v>390</v>
      </c>
      <c r="D1708">
        <v>373</v>
      </c>
      <c r="E1708">
        <v>315</v>
      </c>
      <c r="F1708">
        <v>-0.319049225342325</v>
      </c>
      <c r="G1708">
        <v>3.77688507261543</v>
      </c>
      <c r="H1708">
        <v>0.161153845056923</v>
      </c>
      <c r="I1708">
        <v>0.330831719394608</v>
      </c>
    </row>
    <row r="1709" spans="1:9">
      <c r="A1709" t="s">
        <v>1716</v>
      </c>
      <c r="B1709">
        <v>218</v>
      </c>
      <c r="C1709">
        <v>614</v>
      </c>
      <c r="D1709">
        <v>522</v>
      </c>
      <c r="E1709">
        <v>474</v>
      </c>
      <c r="F1709">
        <v>-0.318906190610976</v>
      </c>
      <c r="G1709">
        <v>4.31189857808898</v>
      </c>
      <c r="H1709">
        <v>0.112051242545391</v>
      </c>
      <c r="I1709">
        <v>0.255218434027664</v>
      </c>
    </row>
    <row r="1710" spans="1:9">
      <c r="A1710" t="s">
        <v>1717</v>
      </c>
      <c r="B1710">
        <v>252</v>
      </c>
      <c r="C1710">
        <v>756</v>
      </c>
      <c r="D1710">
        <v>614</v>
      </c>
      <c r="E1710">
        <v>577</v>
      </c>
      <c r="F1710">
        <v>-0.318890365971133</v>
      </c>
      <c r="G1710">
        <v>4.57035689310477</v>
      </c>
      <c r="H1710">
        <v>0.112296892027727</v>
      </c>
      <c r="I1710">
        <v>0.255540134253089</v>
      </c>
    </row>
    <row r="1711" spans="1:9">
      <c r="A1711" t="s">
        <v>1718</v>
      </c>
      <c r="B1711">
        <v>106</v>
      </c>
      <c r="C1711">
        <v>271</v>
      </c>
      <c r="D1711">
        <v>249</v>
      </c>
      <c r="E1711">
        <v>211</v>
      </c>
      <c r="F1711">
        <v>-0.318732349957488</v>
      </c>
      <c r="G1711">
        <v>3.19836402190209</v>
      </c>
      <c r="H1711">
        <v>0.195928266613379</v>
      </c>
      <c r="I1711">
        <v>0.379457286468528</v>
      </c>
    </row>
    <row r="1712" spans="1:9">
      <c r="A1712" t="s">
        <v>1719</v>
      </c>
      <c r="B1712">
        <v>770</v>
      </c>
      <c r="C1712">
        <v>1839</v>
      </c>
      <c r="D1712">
        <v>1713</v>
      </c>
      <c r="E1712">
        <v>1523</v>
      </c>
      <c r="F1712">
        <v>-0.318648732589823</v>
      </c>
      <c r="G1712">
        <v>6.0106662300644</v>
      </c>
      <c r="H1712">
        <v>0.0727970055607036</v>
      </c>
      <c r="I1712">
        <v>0.186846940401297</v>
      </c>
    </row>
    <row r="1713" spans="1:9">
      <c r="A1713" t="s">
        <v>1720</v>
      </c>
      <c r="B1713">
        <v>607</v>
      </c>
      <c r="C1713">
        <v>1245</v>
      </c>
      <c r="D1713">
        <v>1159</v>
      </c>
      <c r="E1713">
        <v>1211</v>
      </c>
      <c r="F1713">
        <v>-0.318290231244074</v>
      </c>
      <c r="G1713">
        <v>5.56498190616753</v>
      </c>
      <c r="H1713">
        <v>0.115608241428876</v>
      </c>
      <c r="I1713">
        <v>0.260909864293853</v>
      </c>
    </row>
    <row r="1714" spans="1:9">
      <c r="A1714" t="s">
        <v>1721</v>
      </c>
      <c r="B1714">
        <v>1293</v>
      </c>
      <c r="C1714">
        <v>3295</v>
      </c>
      <c r="D1714">
        <v>2903</v>
      </c>
      <c r="E1714">
        <v>2706</v>
      </c>
      <c r="F1714">
        <v>-0.318180151259248</v>
      </c>
      <c r="G1714">
        <v>6.80495572685143</v>
      </c>
      <c r="H1714">
        <v>0.0646952146300681</v>
      </c>
      <c r="I1714">
        <v>0.171836624431709</v>
      </c>
    </row>
    <row r="1715" spans="1:9">
      <c r="A1715" t="s">
        <v>1722</v>
      </c>
      <c r="B1715">
        <v>407</v>
      </c>
      <c r="C1715">
        <v>1079</v>
      </c>
      <c r="D1715">
        <v>896</v>
      </c>
      <c r="E1715">
        <v>902</v>
      </c>
      <c r="F1715">
        <v>-0.318121295717927</v>
      </c>
      <c r="G1715">
        <v>5.16570885288852</v>
      </c>
      <c r="H1715">
        <v>0.0866389261596395</v>
      </c>
      <c r="I1715">
        <v>0.211228142510332</v>
      </c>
    </row>
    <row r="1716" spans="1:9">
      <c r="A1716" t="s">
        <v>1723</v>
      </c>
      <c r="B1716">
        <v>1153</v>
      </c>
      <c r="C1716">
        <v>3716</v>
      </c>
      <c r="D1716">
        <v>2748</v>
      </c>
      <c r="E1716">
        <v>2896</v>
      </c>
      <c r="F1716">
        <v>-0.31794647222708</v>
      </c>
      <c r="G1716">
        <v>6.81681408229774</v>
      </c>
      <c r="H1716">
        <v>0.0838473342544512</v>
      </c>
      <c r="I1716">
        <v>0.206575200105971</v>
      </c>
    </row>
    <row r="1717" spans="1:9">
      <c r="A1717" t="s">
        <v>1724</v>
      </c>
      <c r="B1717">
        <v>1703</v>
      </c>
      <c r="C1717">
        <v>4693</v>
      </c>
      <c r="D1717">
        <v>4129</v>
      </c>
      <c r="E1717">
        <v>3568</v>
      </c>
      <c r="F1717">
        <v>-0.317850638841542</v>
      </c>
      <c r="G1717">
        <v>7.25921309527959</v>
      </c>
      <c r="H1717">
        <v>0.0717192003095266</v>
      </c>
      <c r="I1717">
        <v>0.184906070503114</v>
      </c>
    </row>
    <row r="1718" spans="1:9">
      <c r="A1718" t="s">
        <v>1725</v>
      </c>
      <c r="B1718">
        <v>1356</v>
      </c>
      <c r="C1718">
        <v>3611</v>
      </c>
      <c r="D1718">
        <v>3171</v>
      </c>
      <c r="E1718">
        <v>2848</v>
      </c>
      <c r="F1718">
        <v>-0.31778164132444</v>
      </c>
      <c r="G1718">
        <v>6.90546656187842</v>
      </c>
      <c r="H1718">
        <v>0.0665612364425511</v>
      </c>
      <c r="I1718">
        <v>0.175369102408</v>
      </c>
    </row>
    <row r="1719" spans="1:9">
      <c r="A1719" t="s">
        <v>1726</v>
      </c>
      <c r="B1719">
        <v>196</v>
      </c>
      <c r="C1719">
        <v>612</v>
      </c>
      <c r="D1719">
        <v>487</v>
      </c>
      <c r="E1719">
        <v>462</v>
      </c>
      <c r="F1719">
        <v>-0.317378439601888</v>
      </c>
      <c r="G1719">
        <v>4.24246990226</v>
      </c>
      <c r="H1719">
        <v>0.127014126043197</v>
      </c>
      <c r="I1719">
        <v>0.279442908228685</v>
      </c>
    </row>
    <row r="1720" spans="1:9">
      <c r="A1720" t="s">
        <v>1727</v>
      </c>
      <c r="B1720">
        <v>14848</v>
      </c>
      <c r="C1720">
        <v>41135</v>
      </c>
      <c r="D1720">
        <v>35110</v>
      </c>
      <c r="E1720">
        <v>32134</v>
      </c>
      <c r="F1720">
        <v>-0.317142686431325</v>
      </c>
      <c r="G1720">
        <v>10.3873929989449</v>
      </c>
      <c r="H1720">
        <v>0.0925729903905381</v>
      </c>
      <c r="I1720">
        <v>0.22219058009709</v>
      </c>
    </row>
    <row r="1721" spans="1:9">
      <c r="A1721" t="s">
        <v>1728</v>
      </c>
      <c r="B1721">
        <v>86</v>
      </c>
      <c r="C1721">
        <v>226</v>
      </c>
      <c r="D1721">
        <v>167</v>
      </c>
      <c r="E1721">
        <v>210</v>
      </c>
      <c r="F1721">
        <v>-0.316702487314119</v>
      </c>
      <c r="G1721">
        <v>2.92060134670606</v>
      </c>
      <c r="H1721">
        <v>0.24615911774459</v>
      </c>
      <c r="I1721">
        <v>0.44109879173487</v>
      </c>
    </row>
    <row r="1722" spans="1:9">
      <c r="A1722" t="s">
        <v>1729</v>
      </c>
      <c r="B1722">
        <v>82</v>
      </c>
      <c r="C1722">
        <v>158</v>
      </c>
      <c r="D1722">
        <v>174</v>
      </c>
      <c r="E1722">
        <v>135</v>
      </c>
      <c r="F1722">
        <v>-0.3162756842369</v>
      </c>
      <c r="G1722">
        <v>2.6192215044566</v>
      </c>
      <c r="H1722">
        <v>0.253034005917518</v>
      </c>
      <c r="I1722">
        <v>0.449693905793865</v>
      </c>
    </row>
    <row r="1723" spans="1:9">
      <c r="A1723" t="s">
        <v>1730</v>
      </c>
      <c r="B1723">
        <v>477</v>
      </c>
      <c r="C1723">
        <v>1332</v>
      </c>
      <c r="D1723">
        <v>1198</v>
      </c>
      <c r="E1723">
        <v>978</v>
      </c>
      <c r="F1723">
        <v>-0.316244419367687</v>
      </c>
      <c r="G1723">
        <v>5.43446153591714</v>
      </c>
      <c r="H1723">
        <v>0.0940124568919767</v>
      </c>
      <c r="I1723">
        <v>0.224495396048244</v>
      </c>
    </row>
    <row r="1724" spans="1:9">
      <c r="A1724" t="s">
        <v>1731</v>
      </c>
      <c r="B1724">
        <v>790</v>
      </c>
      <c r="C1724">
        <v>2154</v>
      </c>
      <c r="D1724">
        <v>1985</v>
      </c>
      <c r="E1724">
        <v>1576</v>
      </c>
      <c r="F1724">
        <v>-0.316124477379176</v>
      </c>
      <c r="G1724">
        <v>6.14413526214931</v>
      </c>
      <c r="H1724">
        <v>0.0708674395800947</v>
      </c>
      <c r="I1724">
        <v>0.183365527523384</v>
      </c>
    </row>
    <row r="1725" spans="1:9">
      <c r="A1725" t="s">
        <v>1732</v>
      </c>
      <c r="B1725">
        <v>1270</v>
      </c>
      <c r="C1725">
        <v>3375</v>
      </c>
      <c r="D1725">
        <v>2996</v>
      </c>
      <c r="E1725">
        <v>2644</v>
      </c>
      <c r="F1725">
        <v>-0.316019047565525</v>
      </c>
      <c r="G1725">
        <v>6.81021462270813</v>
      </c>
      <c r="H1725">
        <v>0.0665099856827283</v>
      </c>
      <c r="I1725">
        <v>0.175287431816082</v>
      </c>
    </row>
    <row r="1726" spans="1:9">
      <c r="A1726" t="s">
        <v>1733</v>
      </c>
      <c r="B1726">
        <v>498</v>
      </c>
      <c r="C1726">
        <v>4166</v>
      </c>
      <c r="D1726">
        <v>2369</v>
      </c>
      <c r="E1726">
        <v>2209</v>
      </c>
      <c r="F1726">
        <v>-0.315901303561335</v>
      </c>
      <c r="G1726">
        <v>6.51533577005539</v>
      </c>
      <c r="H1726">
        <v>0.388091703158238</v>
      </c>
      <c r="I1726">
        <v>0.592576391895977</v>
      </c>
    </row>
    <row r="1727" spans="1:9">
      <c r="A1727" t="s">
        <v>1734</v>
      </c>
      <c r="B1727">
        <v>738</v>
      </c>
      <c r="C1727">
        <v>2078</v>
      </c>
      <c r="D1727">
        <v>1592</v>
      </c>
      <c r="E1727">
        <v>1771</v>
      </c>
      <c r="F1727">
        <v>-0.315878123036227</v>
      </c>
      <c r="G1727">
        <v>6.07016447605291</v>
      </c>
      <c r="H1727">
        <v>0.0814177113529257</v>
      </c>
      <c r="I1727">
        <v>0.201853420727463</v>
      </c>
    </row>
    <row r="1728" spans="1:9">
      <c r="A1728" t="s">
        <v>1735</v>
      </c>
      <c r="B1728">
        <v>937</v>
      </c>
      <c r="C1728">
        <v>2961</v>
      </c>
      <c r="D1728">
        <v>2398</v>
      </c>
      <c r="E1728">
        <v>2161</v>
      </c>
      <c r="F1728">
        <v>-0.315778234757759</v>
      </c>
      <c r="G1728">
        <v>6.50339139056318</v>
      </c>
      <c r="H1728">
        <v>0.0732781504852925</v>
      </c>
      <c r="I1728">
        <v>0.187668266692438</v>
      </c>
    </row>
    <row r="1729" spans="1:9">
      <c r="A1729" t="s">
        <v>1736</v>
      </c>
      <c r="B1729">
        <v>221</v>
      </c>
      <c r="C1729">
        <v>519</v>
      </c>
      <c r="D1729">
        <v>524</v>
      </c>
      <c r="E1729">
        <v>399</v>
      </c>
      <c r="F1729">
        <v>-0.3156303036064</v>
      </c>
      <c r="G1729">
        <v>4.19605139863083</v>
      </c>
      <c r="H1729">
        <v>0.139042950403847</v>
      </c>
      <c r="I1729">
        <v>0.297801716343801</v>
      </c>
    </row>
    <row r="1730" spans="1:9">
      <c r="A1730" t="s">
        <v>1737</v>
      </c>
      <c r="B1730">
        <v>1163</v>
      </c>
      <c r="C1730">
        <v>3315</v>
      </c>
      <c r="D1730">
        <v>2901</v>
      </c>
      <c r="E1730">
        <v>2459</v>
      </c>
      <c r="F1730">
        <v>-0.315556129317884</v>
      </c>
      <c r="G1730">
        <v>6.73533248670751</v>
      </c>
      <c r="H1730">
        <v>0.0671457780292916</v>
      </c>
      <c r="I1730">
        <v>0.176535420676879</v>
      </c>
    </row>
    <row r="1731" spans="1:9">
      <c r="A1731" t="s">
        <v>1738</v>
      </c>
      <c r="B1731">
        <v>1948</v>
      </c>
      <c r="C1731">
        <v>4963</v>
      </c>
      <c r="D1731">
        <v>4609</v>
      </c>
      <c r="E1731">
        <v>3874</v>
      </c>
      <c r="F1731">
        <v>-0.315451276555597</v>
      </c>
      <c r="G1731">
        <v>7.39749124981824</v>
      </c>
      <c r="H1731">
        <v>0.0760504306565278</v>
      </c>
      <c r="I1731">
        <v>0.192591258154454</v>
      </c>
    </row>
    <row r="1732" spans="1:9">
      <c r="A1732" t="s">
        <v>1739</v>
      </c>
      <c r="B1732">
        <v>2489</v>
      </c>
      <c r="C1732">
        <v>8122</v>
      </c>
      <c r="D1732">
        <v>6628</v>
      </c>
      <c r="E1732">
        <v>5698</v>
      </c>
      <c r="F1732">
        <v>-0.315312662791317</v>
      </c>
      <c r="G1732">
        <v>7.93698340922659</v>
      </c>
      <c r="H1732">
        <v>0.0944554115806635</v>
      </c>
      <c r="I1732">
        <v>0.225147779463135</v>
      </c>
    </row>
    <row r="1733" spans="1:9">
      <c r="A1733" t="s">
        <v>1740</v>
      </c>
      <c r="B1733">
        <v>2907</v>
      </c>
      <c r="C1733">
        <v>9050</v>
      </c>
      <c r="D1733">
        <v>7103</v>
      </c>
      <c r="E1733">
        <v>6897</v>
      </c>
      <c r="F1733">
        <v>-0.315239585594435</v>
      </c>
      <c r="G1733">
        <v>8.12390673265075</v>
      </c>
      <c r="H1733">
        <v>0.0909070273185783</v>
      </c>
      <c r="I1733">
        <v>0.219266174231957</v>
      </c>
    </row>
    <row r="1734" spans="1:9">
      <c r="A1734" t="s">
        <v>1741</v>
      </c>
      <c r="B1734">
        <v>62</v>
      </c>
      <c r="C1734">
        <v>133</v>
      </c>
      <c r="D1734">
        <v>107</v>
      </c>
      <c r="E1734">
        <v>137</v>
      </c>
      <c r="F1734">
        <v>-0.315207020425082</v>
      </c>
      <c r="G1734">
        <v>2.29329750810332</v>
      </c>
      <c r="H1734">
        <v>0.279858444926592</v>
      </c>
      <c r="I1734">
        <v>0.481067495698044</v>
      </c>
    </row>
    <row r="1735" spans="1:9">
      <c r="A1735" t="s">
        <v>1742</v>
      </c>
      <c r="B1735">
        <v>3219</v>
      </c>
      <c r="C1735">
        <v>8946</v>
      </c>
      <c r="D1735">
        <v>7650</v>
      </c>
      <c r="E1735">
        <v>6976</v>
      </c>
      <c r="F1735">
        <v>-0.314928874942112</v>
      </c>
      <c r="G1735">
        <v>8.18518901324748</v>
      </c>
      <c r="H1735">
        <v>0.0834281354471104</v>
      </c>
      <c r="I1735">
        <v>0.205952798714986</v>
      </c>
    </row>
    <row r="1736" spans="1:9">
      <c r="A1736" t="s">
        <v>1743</v>
      </c>
      <c r="B1736">
        <v>275</v>
      </c>
      <c r="C1736">
        <v>514</v>
      </c>
      <c r="D1736">
        <v>548</v>
      </c>
      <c r="E1736">
        <v>484</v>
      </c>
      <c r="F1736">
        <v>-0.314750655431488</v>
      </c>
      <c r="G1736">
        <v>4.35865522785553</v>
      </c>
      <c r="H1736">
        <v>0.15853446285687</v>
      </c>
      <c r="I1736">
        <v>0.326849875184901</v>
      </c>
    </row>
    <row r="1737" spans="1:9">
      <c r="A1737" t="s">
        <v>1744</v>
      </c>
      <c r="B1737">
        <v>200</v>
      </c>
      <c r="C1737">
        <v>534</v>
      </c>
      <c r="D1737">
        <v>489</v>
      </c>
      <c r="E1737">
        <v>403</v>
      </c>
      <c r="F1737">
        <v>-0.314312534105967</v>
      </c>
      <c r="G1737">
        <v>4.14831404122026</v>
      </c>
      <c r="H1737">
        <v>0.128364219299731</v>
      </c>
      <c r="I1737">
        <v>0.281691764208716</v>
      </c>
    </row>
    <row r="1738" spans="1:9">
      <c r="A1738" t="s">
        <v>1745</v>
      </c>
      <c r="B1738">
        <v>748</v>
      </c>
      <c r="C1738">
        <v>1900</v>
      </c>
      <c r="D1738">
        <v>1618</v>
      </c>
      <c r="E1738">
        <v>1625</v>
      </c>
      <c r="F1738">
        <v>-0.314266351163473</v>
      </c>
      <c r="G1738">
        <v>6.01441985969245</v>
      </c>
      <c r="H1738">
        <v>0.0745632472581192</v>
      </c>
      <c r="I1738">
        <v>0.189910354120838</v>
      </c>
    </row>
    <row r="1739" spans="1:9">
      <c r="A1739" t="s">
        <v>1746</v>
      </c>
      <c r="B1739">
        <v>155</v>
      </c>
      <c r="C1739">
        <v>281</v>
      </c>
      <c r="D1739">
        <v>281</v>
      </c>
      <c r="E1739">
        <v>290</v>
      </c>
      <c r="F1739">
        <v>-0.313651017149135</v>
      </c>
      <c r="G1739">
        <v>3.50611130084014</v>
      </c>
      <c r="H1739">
        <v>0.227279764366377</v>
      </c>
      <c r="I1739">
        <v>0.418088493218065</v>
      </c>
    </row>
    <row r="1740" spans="1:9">
      <c r="A1740" t="s">
        <v>1747</v>
      </c>
      <c r="B1740">
        <v>1458</v>
      </c>
      <c r="C1740">
        <v>4107</v>
      </c>
      <c r="D1740">
        <v>3511</v>
      </c>
      <c r="E1740">
        <v>3170</v>
      </c>
      <c r="F1740">
        <v>-0.313191228773642</v>
      </c>
      <c r="G1740">
        <v>7.0535441713865</v>
      </c>
      <c r="H1740">
        <v>0.0743309364613019</v>
      </c>
      <c r="I1740">
        <v>0.189472922740544</v>
      </c>
    </row>
    <row r="1741" spans="1:9">
      <c r="A1741" t="s">
        <v>1748</v>
      </c>
      <c r="B1741">
        <v>213</v>
      </c>
      <c r="C1741">
        <v>508</v>
      </c>
      <c r="D1741">
        <v>558</v>
      </c>
      <c r="E1741">
        <v>344</v>
      </c>
      <c r="F1741">
        <v>-0.312964178352866</v>
      </c>
      <c r="G1741">
        <v>4.15581727489701</v>
      </c>
      <c r="H1741">
        <v>0.191636456306954</v>
      </c>
      <c r="I1741">
        <v>0.373645760156947</v>
      </c>
    </row>
    <row r="1742" spans="1:9">
      <c r="A1742" t="s">
        <v>1749</v>
      </c>
      <c r="B1742">
        <v>273</v>
      </c>
      <c r="C1742">
        <v>796</v>
      </c>
      <c r="D1742">
        <v>596</v>
      </c>
      <c r="E1742">
        <v>675</v>
      </c>
      <c r="F1742">
        <v>-0.312939418419261</v>
      </c>
      <c r="G1742">
        <v>4.66557665382356</v>
      </c>
      <c r="H1742">
        <v>0.124416868470499</v>
      </c>
      <c r="I1742">
        <v>0.275679090601731</v>
      </c>
    </row>
    <row r="1743" spans="1:9">
      <c r="A1743" t="s">
        <v>1750</v>
      </c>
      <c r="B1743">
        <v>96</v>
      </c>
      <c r="C1743">
        <v>180</v>
      </c>
      <c r="D1743">
        <v>203</v>
      </c>
      <c r="E1743">
        <v>156</v>
      </c>
      <c r="F1743">
        <v>-0.312854772009142</v>
      </c>
      <c r="G1743">
        <v>2.831437184636</v>
      </c>
      <c r="H1743">
        <v>0.253770714105984</v>
      </c>
      <c r="I1743">
        <v>0.450079002169527</v>
      </c>
    </row>
    <row r="1744" spans="1:9">
      <c r="A1744" t="s">
        <v>1751</v>
      </c>
      <c r="B1744">
        <v>235</v>
      </c>
      <c r="C1744">
        <v>800</v>
      </c>
      <c r="D1744">
        <v>642</v>
      </c>
      <c r="E1744">
        <v>558</v>
      </c>
      <c r="F1744">
        <v>-0.312664669592226</v>
      </c>
      <c r="G1744">
        <v>4.57625703894028</v>
      </c>
      <c r="H1744">
        <v>0.140586730540491</v>
      </c>
      <c r="I1744">
        <v>0.300193293155265</v>
      </c>
    </row>
    <row r="1745" spans="1:9">
      <c r="A1745" t="s">
        <v>1752</v>
      </c>
      <c r="B1745">
        <v>3026</v>
      </c>
      <c r="C1745">
        <v>7705</v>
      </c>
      <c r="D1745">
        <v>6625</v>
      </c>
      <c r="E1745">
        <v>6537</v>
      </c>
      <c r="F1745">
        <v>-0.312657357504391</v>
      </c>
      <c r="G1745">
        <v>8.0339055906862</v>
      </c>
      <c r="H1745">
        <v>0.0840438591527474</v>
      </c>
      <c r="I1745">
        <v>0.206943112190428</v>
      </c>
    </row>
    <row r="1746" spans="1:9">
      <c r="A1746" t="s">
        <v>1753</v>
      </c>
      <c r="B1746">
        <v>502</v>
      </c>
      <c r="C1746">
        <v>1124</v>
      </c>
      <c r="D1746">
        <v>985</v>
      </c>
      <c r="E1746">
        <v>1061</v>
      </c>
      <c r="F1746">
        <v>-0.312618207605179</v>
      </c>
      <c r="G1746">
        <v>5.35081284399968</v>
      </c>
      <c r="H1746">
        <v>0.112639808779173</v>
      </c>
      <c r="I1746">
        <v>0.255763104320312</v>
      </c>
    </row>
    <row r="1747" spans="1:9">
      <c r="A1747" t="s">
        <v>1754</v>
      </c>
      <c r="B1747">
        <v>359</v>
      </c>
      <c r="C1747">
        <v>1131</v>
      </c>
      <c r="D1747">
        <v>907</v>
      </c>
      <c r="E1747">
        <v>843</v>
      </c>
      <c r="F1747">
        <v>-0.312535129697539</v>
      </c>
      <c r="G1747">
        <v>5.12134875577306</v>
      </c>
      <c r="H1747">
        <v>0.106187061180199</v>
      </c>
      <c r="I1747">
        <v>0.245079737203899</v>
      </c>
    </row>
    <row r="1748" spans="1:9">
      <c r="A1748" t="s">
        <v>1755</v>
      </c>
      <c r="B1748">
        <v>1121</v>
      </c>
      <c r="C1748">
        <v>3361</v>
      </c>
      <c r="D1748">
        <v>2667</v>
      </c>
      <c r="E1748">
        <v>2637</v>
      </c>
      <c r="F1748">
        <v>-0.312234601403906</v>
      </c>
      <c r="G1748">
        <v>6.72232206172399</v>
      </c>
      <c r="H1748">
        <v>0.0735390806956588</v>
      </c>
      <c r="I1748">
        <v>0.187912332753394</v>
      </c>
    </row>
    <row r="1749" spans="1:9">
      <c r="A1749" t="s">
        <v>1756</v>
      </c>
      <c r="B1749">
        <v>216</v>
      </c>
      <c r="C1749">
        <v>464</v>
      </c>
      <c r="D1749">
        <v>420</v>
      </c>
      <c r="E1749">
        <v>441</v>
      </c>
      <c r="F1749">
        <v>-0.31220837349037</v>
      </c>
      <c r="G1749">
        <v>4.10140637673927</v>
      </c>
      <c r="H1749">
        <v>0.153875489719532</v>
      </c>
      <c r="I1749">
        <v>0.319908602377853</v>
      </c>
    </row>
    <row r="1750" spans="1:9">
      <c r="A1750" t="s">
        <v>1757</v>
      </c>
      <c r="B1750">
        <v>1642</v>
      </c>
      <c r="C1750">
        <v>4923</v>
      </c>
      <c r="D1750">
        <v>3771</v>
      </c>
      <c r="E1750">
        <v>3986</v>
      </c>
      <c r="F1750">
        <v>-0.312178784437762</v>
      </c>
      <c r="G1750">
        <v>7.27256880078169</v>
      </c>
      <c r="H1750">
        <v>0.0867131547684485</v>
      </c>
      <c r="I1750">
        <v>0.211265599063778</v>
      </c>
    </row>
    <row r="1751" spans="1:9">
      <c r="A1751" t="s">
        <v>1758</v>
      </c>
      <c r="B1751">
        <v>227</v>
      </c>
      <c r="C1751">
        <v>457</v>
      </c>
      <c r="D1751">
        <v>455</v>
      </c>
      <c r="E1751">
        <v>425</v>
      </c>
      <c r="F1751">
        <v>-0.311804718581041</v>
      </c>
      <c r="G1751">
        <v>4.12945381722446</v>
      </c>
      <c r="H1751">
        <v>0.156407927625425</v>
      </c>
      <c r="I1751">
        <v>0.323776755225557</v>
      </c>
    </row>
    <row r="1752" spans="1:9">
      <c r="A1752" t="s">
        <v>1759</v>
      </c>
      <c r="B1752">
        <v>501</v>
      </c>
      <c r="C1752">
        <v>1352</v>
      </c>
      <c r="D1752">
        <v>1135</v>
      </c>
      <c r="E1752">
        <v>1110</v>
      </c>
      <c r="F1752">
        <v>-0.311641549233956</v>
      </c>
      <c r="G1752">
        <v>5.48163236343416</v>
      </c>
      <c r="H1752">
        <v>0.0959695202797586</v>
      </c>
      <c r="I1752">
        <v>0.228003348345131</v>
      </c>
    </row>
    <row r="1753" spans="1:9">
      <c r="A1753" t="s">
        <v>1760</v>
      </c>
      <c r="B1753">
        <v>286</v>
      </c>
      <c r="C1753">
        <v>599</v>
      </c>
      <c r="D1753">
        <v>641</v>
      </c>
      <c r="E1753">
        <v>494</v>
      </c>
      <c r="F1753">
        <v>-0.311550937898879</v>
      </c>
      <c r="G1753">
        <v>4.49154805877684</v>
      </c>
      <c r="H1753">
        <v>0.150496516032795</v>
      </c>
      <c r="I1753">
        <v>0.315072857331298</v>
      </c>
    </row>
    <row r="1754" spans="1:9">
      <c r="A1754" t="s">
        <v>1761</v>
      </c>
      <c r="B1754">
        <v>479</v>
      </c>
      <c r="C1754">
        <v>1119</v>
      </c>
      <c r="D1754">
        <v>1015</v>
      </c>
      <c r="E1754">
        <v>982</v>
      </c>
      <c r="F1754">
        <v>-0.311505515718671</v>
      </c>
      <c r="G1754">
        <v>5.31264261639482</v>
      </c>
      <c r="H1754">
        <v>0.102035184462177</v>
      </c>
      <c r="I1754">
        <v>0.238406768231142</v>
      </c>
    </row>
    <row r="1755" spans="1:9">
      <c r="A1755" t="s">
        <v>1762</v>
      </c>
      <c r="B1755">
        <v>300</v>
      </c>
      <c r="C1755">
        <v>857</v>
      </c>
      <c r="D1755">
        <v>743</v>
      </c>
      <c r="E1755">
        <v>646</v>
      </c>
      <c r="F1755">
        <v>-0.311405560867572</v>
      </c>
      <c r="G1755">
        <v>4.78605912082304</v>
      </c>
      <c r="H1755">
        <v>0.104593640516239</v>
      </c>
      <c r="I1755">
        <v>0.242456093165944</v>
      </c>
    </row>
    <row r="1756" spans="1:9">
      <c r="A1756" t="s">
        <v>1763</v>
      </c>
      <c r="B1756">
        <v>152</v>
      </c>
      <c r="C1756">
        <v>377</v>
      </c>
      <c r="D1756">
        <v>339</v>
      </c>
      <c r="E1756">
        <v>313</v>
      </c>
      <c r="F1756">
        <v>-0.311347796966111</v>
      </c>
      <c r="G1756">
        <v>3.69787023088474</v>
      </c>
      <c r="H1756">
        <v>0.175088058703609</v>
      </c>
      <c r="I1756">
        <v>0.350378531347916</v>
      </c>
    </row>
    <row r="1757" spans="1:9">
      <c r="A1757" t="s">
        <v>1764</v>
      </c>
      <c r="B1757">
        <v>644</v>
      </c>
      <c r="C1757">
        <v>1542</v>
      </c>
      <c r="D1757">
        <v>1379</v>
      </c>
      <c r="E1757">
        <v>1341</v>
      </c>
      <c r="F1757">
        <v>-0.310652362380054</v>
      </c>
      <c r="G1757">
        <v>5.75798617563006</v>
      </c>
      <c r="H1757">
        <v>0.0905864078778902</v>
      </c>
      <c r="I1757">
        <v>0.218859377770748</v>
      </c>
    </row>
    <row r="1758" spans="1:9">
      <c r="A1758" t="s">
        <v>1765</v>
      </c>
      <c r="B1758">
        <v>1796</v>
      </c>
      <c r="C1758">
        <v>4723</v>
      </c>
      <c r="D1758">
        <v>3815</v>
      </c>
      <c r="E1758">
        <v>4120</v>
      </c>
      <c r="F1758">
        <v>-0.310610241826615</v>
      </c>
      <c r="G1758">
        <v>7.30507934273404</v>
      </c>
      <c r="H1758">
        <v>0.0868033385286347</v>
      </c>
      <c r="I1758">
        <v>0.211390797682986</v>
      </c>
    </row>
    <row r="1759" spans="1:9">
      <c r="A1759" t="s">
        <v>1766</v>
      </c>
      <c r="B1759">
        <v>721</v>
      </c>
      <c r="C1759">
        <v>1856</v>
      </c>
      <c r="D1759">
        <v>1692</v>
      </c>
      <c r="E1759">
        <v>1471</v>
      </c>
      <c r="F1759">
        <v>-0.31056417976819</v>
      </c>
      <c r="G1759">
        <v>5.9726124483322</v>
      </c>
      <c r="H1759">
        <v>0.0753520771837409</v>
      </c>
      <c r="I1759">
        <v>0.191477459784286</v>
      </c>
    </row>
    <row r="1760" spans="1:9">
      <c r="A1760" t="s">
        <v>1767</v>
      </c>
      <c r="B1760">
        <v>243</v>
      </c>
      <c r="C1760">
        <v>774</v>
      </c>
      <c r="D1760">
        <v>578</v>
      </c>
      <c r="E1760">
        <v>614</v>
      </c>
      <c r="F1760">
        <v>-0.310472391584809</v>
      </c>
      <c r="G1760">
        <v>4.57025515253934</v>
      </c>
      <c r="H1760">
        <v>0.138015169277517</v>
      </c>
      <c r="I1760">
        <v>0.296333736069687</v>
      </c>
    </row>
    <row r="1761" spans="1:9">
      <c r="A1761" t="s">
        <v>1768</v>
      </c>
      <c r="B1761">
        <v>183</v>
      </c>
      <c r="C1761">
        <v>495</v>
      </c>
      <c r="D1761">
        <v>432</v>
      </c>
      <c r="E1761">
        <v>391</v>
      </c>
      <c r="F1761">
        <v>-0.31014931716791</v>
      </c>
      <c r="G1761">
        <v>4.03238361703654</v>
      </c>
      <c r="H1761">
        <v>0.143310801725997</v>
      </c>
      <c r="I1761">
        <v>0.304157672618565</v>
      </c>
    </row>
    <row r="1762" spans="1:9">
      <c r="A1762" t="s">
        <v>1769</v>
      </c>
      <c r="B1762">
        <v>991</v>
      </c>
      <c r="C1762">
        <v>2238</v>
      </c>
      <c r="D1762">
        <v>2028</v>
      </c>
      <c r="E1762">
        <v>2044</v>
      </c>
      <c r="F1762">
        <v>-0.310120885666648</v>
      </c>
      <c r="G1762">
        <v>6.34077574373019</v>
      </c>
      <c r="H1762">
        <v>0.0806265058857529</v>
      </c>
      <c r="I1762">
        <v>0.20040850328581</v>
      </c>
    </row>
    <row r="1763" spans="1:9">
      <c r="A1763" t="s">
        <v>1770</v>
      </c>
      <c r="B1763">
        <v>299</v>
      </c>
      <c r="C1763">
        <v>737</v>
      </c>
      <c r="D1763">
        <v>581</v>
      </c>
      <c r="E1763">
        <v>695</v>
      </c>
      <c r="F1763">
        <v>-0.309782616987273</v>
      </c>
      <c r="G1763">
        <v>4.67085301798831</v>
      </c>
      <c r="H1763">
        <v>0.135772085389732</v>
      </c>
      <c r="I1763">
        <v>0.293234186512546</v>
      </c>
    </row>
    <row r="1764" spans="1:9">
      <c r="A1764" t="s">
        <v>1771</v>
      </c>
      <c r="B1764">
        <v>373</v>
      </c>
      <c r="C1764">
        <v>786</v>
      </c>
      <c r="D1764">
        <v>721</v>
      </c>
      <c r="E1764">
        <v>759</v>
      </c>
      <c r="F1764">
        <v>-0.309682408535185</v>
      </c>
      <c r="G1764">
        <v>4.88131249806508</v>
      </c>
      <c r="H1764">
        <v>0.133302910157898</v>
      </c>
      <c r="I1764">
        <v>0.288939816533084</v>
      </c>
    </row>
    <row r="1765" spans="1:9">
      <c r="A1765" t="s">
        <v>1772</v>
      </c>
      <c r="B1765">
        <v>579</v>
      </c>
      <c r="C1765">
        <v>1929</v>
      </c>
      <c r="D1765">
        <v>1199</v>
      </c>
      <c r="E1765">
        <v>1691</v>
      </c>
      <c r="F1765">
        <v>-0.309642458418651</v>
      </c>
      <c r="G1765">
        <v>5.85475586718581</v>
      </c>
      <c r="H1765">
        <v>0.173918675395492</v>
      </c>
      <c r="I1765">
        <v>0.348925854322666</v>
      </c>
    </row>
    <row r="1766" spans="1:9">
      <c r="A1766" t="s">
        <v>1773</v>
      </c>
      <c r="B1766">
        <v>85</v>
      </c>
      <c r="C1766">
        <v>186</v>
      </c>
      <c r="D1766">
        <v>168</v>
      </c>
      <c r="E1766">
        <v>173</v>
      </c>
      <c r="F1766">
        <v>-0.309025287026029</v>
      </c>
      <c r="G1766">
        <v>2.76599021175003</v>
      </c>
      <c r="H1766">
        <v>0.245726837555502</v>
      </c>
      <c r="I1766">
        <v>0.440597841111015</v>
      </c>
    </row>
    <row r="1767" spans="1:9">
      <c r="A1767" t="s">
        <v>1774</v>
      </c>
      <c r="B1767">
        <v>155</v>
      </c>
      <c r="C1767">
        <v>431</v>
      </c>
      <c r="D1767">
        <v>352</v>
      </c>
      <c r="E1767">
        <v>355</v>
      </c>
      <c r="F1767">
        <v>-0.308868495890689</v>
      </c>
      <c r="G1767">
        <v>3.81566924980338</v>
      </c>
      <c r="H1767">
        <v>0.175771829965499</v>
      </c>
      <c r="I1767">
        <v>0.351421849931023</v>
      </c>
    </row>
    <row r="1768" spans="1:9">
      <c r="A1768" t="s">
        <v>1775</v>
      </c>
      <c r="B1768">
        <v>3132</v>
      </c>
      <c r="C1768">
        <v>7625</v>
      </c>
      <c r="D1768">
        <v>6753</v>
      </c>
      <c r="E1768">
        <v>6617</v>
      </c>
      <c r="F1768">
        <v>-0.308603784809257</v>
      </c>
      <c r="G1768">
        <v>8.05411314079661</v>
      </c>
      <c r="H1768">
        <v>0.0912983976878861</v>
      </c>
      <c r="I1768">
        <v>0.219801844781267</v>
      </c>
    </row>
    <row r="1769" spans="1:9">
      <c r="A1769" t="s">
        <v>1776</v>
      </c>
      <c r="B1769">
        <v>822</v>
      </c>
      <c r="C1769">
        <v>1900</v>
      </c>
      <c r="D1769">
        <v>1692</v>
      </c>
      <c r="E1769">
        <v>1725</v>
      </c>
      <c r="F1769">
        <v>-0.308448700346173</v>
      </c>
      <c r="G1769">
        <v>6.08714764987117</v>
      </c>
      <c r="H1769">
        <v>0.0858821494283212</v>
      </c>
      <c r="I1769">
        <v>0.210093273968943</v>
      </c>
    </row>
    <row r="1770" spans="1:9">
      <c r="A1770" t="s">
        <v>1777</v>
      </c>
      <c r="B1770">
        <v>246</v>
      </c>
      <c r="C1770">
        <v>632</v>
      </c>
      <c r="D1770">
        <v>503</v>
      </c>
      <c r="E1770">
        <v>571</v>
      </c>
      <c r="F1770">
        <v>-0.30837782182815</v>
      </c>
      <c r="G1770">
        <v>4.42038950215104</v>
      </c>
      <c r="H1770">
        <v>0.14174001142071</v>
      </c>
      <c r="I1770">
        <v>0.30171170655343</v>
      </c>
    </row>
    <row r="1771" spans="1:9">
      <c r="A1771" t="s">
        <v>1778</v>
      </c>
      <c r="B1771">
        <v>1402</v>
      </c>
      <c r="C1771">
        <v>4030</v>
      </c>
      <c r="D1771">
        <v>3519</v>
      </c>
      <c r="E1771">
        <v>3003</v>
      </c>
      <c r="F1771">
        <v>-0.308108230346019</v>
      </c>
      <c r="G1771">
        <v>7.01450566902777</v>
      </c>
      <c r="H1771">
        <v>0.0869571805997992</v>
      </c>
      <c r="I1771">
        <v>0.211632300094347</v>
      </c>
    </row>
    <row r="1772" spans="1:9">
      <c r="A1772" t="s">
        <v>1779</v>
      </c>
      <c r="B1772">
        <v>1088</v>
      </c>
      <c r="C1772">
        <v>2709</v>
      </c>
      <c r="D1772">
        <v>2516</v>
      </c>
      <c r="E1772">
        <v>2188</v>
      </c>
      <c r="F1772">
        <v>-0.308102903711529</v>
      </c>
      <c r="G1772">
        <v>6.54383047050622</v>
      </c>
      <c r="H1772">
        <v>0.0704609466314504</v>
      </c>
      <c r="I1772">
        <v>0.182696073425765</v>
      </c>
    </row>
    <row r="1773" spans="1:9">
      <c r="A1773" t="s">
        <v>1780</v>
      </c>
      <c r="B1773">
        <v>742</v>
      </c>
      <c r="C1773">
        <v>2034</v>
      </c>
      <c r="D1773">
        <v>1685</v>
      </c>
      <c r="E1773">
        <v>1675</v>
      </c>
      <c r="F1773">
        <v>-0.307757389053866</v>
      </c>
      <c r="G1773">
        <v>6.06153580608481</v>
      </c>
      <c r="H1773">
        <v>0.0767843868150798</v>
      </c>
      <c r="I1773">
        <v>0.193808360421264</v>
      </c>
    </row>
    <row r="1774" spans="1:9">
      <c r="A1774" t="s">
        <v>1781</v>
      </c>
      <c r="B1774">
        <v>512</v>
      </c>
      <c r="C1774">
        <v>1567</v>
      </c>
      <c r="D1774">
        <v>1313</v>
      </c>
      <c r="E1774">
        <v>1152</v>
      </c>
      <c r="F1774">
        <v>-0.307583819614846</v>
      </c>
      <c r="G1774">
        <v>5.61131503712041</v>
      </c>
      <c r="H1774">
        <v>0.10528056902522</v>
      </c>
      <c r="I1774">
        <v>0.243702413723796</v>
      </c>
    </row>
    <row r="1775" spans="1:9">
      <c r="A1775" t="s">
        <v>1782</v>
      </c>
      <c r="B1775">
        <v>486</v>
      </c>
      <c r="C1775">
        <v>1352</v>
      </c>
      <c r="D1775">
        <v>1063</v>
      </c>
      <c r="E1775">
        <v>1152</v>
      </c>
      <c r="F1775">
        <v>-0.307514921656227</v>
      </c>
      <c r="G1775">
        <v>5.46255338070094</v>
      </c>
      <c r="H1775">
        <v>0.10305165032647</v>
      </c>
      <c r="I1775">
        <v>0.239825768640925</v>
      </c>
    </row>
    <row r="1776" spans="1:9">
      <c r="A1776" t="s">
        <v>1783</v>
      </c>
      <c r="B1776">
        <v>69</v>
      </c>
      <c r="C1776">
        <v>130</v>
      </c>
      <c r="D1776">
        <v>127</v>
      </c>
      <c r="E1776">
        <v>130</v>
      </c>
      <c r="F1776">
        <v>-0.307455094806211</v>
      </c>
      <c r="G1776">
        <v>2.35662972716587</v>
      </c>
      <c r="H1776">
        <v>0.273749632881247</v>
      </c>
      <c r="I1776">
        <v>0.473576468636256</v>
      </c>
    </row>
    <row r="1777" spans="1:9">
      <c r="A1777" t="s">
        <v>1784</v>
      </c>
      <c r="B1777">
        <v>1024</v>
      </c>
      <c r="C1777">
        <v>2758</v>
      </c>
      <c r="D1777">
        <v>2244</v>
      </c>
      <c r="E1777">
        <v>2349</v>
      </c>
      <c r="F1777">
        <v>-0.30702254007919</v>
      </c>
      <c r="G1777">
        <v>6.5134722374942</v>
      </c>
      <c r="H1777">
        <v>0.0745804840782912</v>
      </c>
      <c r="I1777">
        <v>0.189910354120838</v>
      </c>
    </row>
    <row r="1778" spans="1:9">
      <c r="A1778" t="s">
        <v>1785</v>
      </c>
      <c r="B1778">
        <v>1149</v>
      </c>
      <c r="C1778">
        <v>2991</v>
      </c>
      <c r="D1778">
        <v>2635</v>
      </c>
      <c r="E1778">
        <v>2442</v>
      </c>
      <c r="F1778">
        <v>-0.306960675499926</v>
      </c>
      <c r="G1778">
        <v>6.65484977190535</v>
      </c>
      <c r="H1778">
        <v>0.0710083193379093</v>
      </c>
      <c r="I1778">
        <v>0.183565413342176</v>
      </c>
    </row>
    <row r="1779" spans="1:9">
      <c r="A1779" t="s">
        <v>1786</v>
      </c>
      <c r="B1779">
        <v>591</v>
      </c>
      <c r="C1779">
        <v>1643</v>
      </c>
      <c r="D1779">
        <v>1477</v>
      </c>
      <c r="E1779">
        <v>1230</v>
      </c>
      <c r="F1779">
        <v>-0.30641535696218</v>
      </c>
      <c r="G1779">
        <v>5.74451454132345</v>
      </c>
      <c r="H1779">
        <v>0.0957345180039108</v>
      </c>
      <c r="I1779">
        <v>0.227569967954916</v>
      </c>
    </row>
    <row r="1780" spans="1:9">
      <c r="A1780" t="s">
        <v>1787</v>
      </c>
      <c r="B1780">
        <v>3373</v>
      </c>
      <c r="C1780">
        <v>8754</v>
      </c>
      <c r="D1780">
        <v>7736</v>
      </c>
      <c r="E1780">
        <v>7158</v>
      </c>
      <c r="F1780">
        <v>-0.306190288224654</v>
      </c>
      <c r="G1780">
        <v>8.20696692909957</v>
      </c>
      <c r="H1780">
        <v>0.0925493484065951</v>
      </c>
      <c r="I1780">
        <v>0.22219058009709</v>
      </c>
    </row>
    <row r="1781" spans="1:9">
      <c r="A1781" t="s">
        <v>1788</v>
      </c>
      <c r="B1781">
        <v>186</v>
      </c>
      <c r="C1781">
        <v>444</v>
      </c>
      <c r="D1781">
        <v>385</v>
      </c>
      <c r="E1781">
        <v>399</v>
      </c>
      <c r="F1781">
        <v>-0.306084256044026</v>
      </c>
      <c r="G1781">
        <v>3.96322414206216</v>
      </c>
      <c r="H1781">
        <v>0.163082422656286</v>
      </c>
      <c r="I1781">
        <v>0.333603963150591</v>
      </c>
    </row>
    <row r="1782" spans="1:9">
      <c r="A1782" t="s">
        <v>1789</v>
      </c>
      <c r="B1782">
        <v>120</v>
      </c>
      <c r="C1782">
        <v>346</v>
      </c>
      <c r="D1782">
        <v>299</v>
      </c>
      <c r="E1782">
        <v>262</v>
      </c>
      <c r="F1782">
        <v>-0.306042723737295</v>
      </c>
      <c r="G1782">
        <v>3.47848399755174</v>
      </c>
      <c r="H1782">
        <v>0.198603324488058</v>
      </c>
      <c r="I1782">
        <v>0.382405288864104</v>
      </c>
    </row>
    <row r="1783" spans="1:9">
      <c r="A1783" t="s">
        <v>1790</v>
      </c>
      <c r="B1783">
        <v>755</v>
      </c>
      <c r="C1783">
        <v>1864</v>
      </c>
      <c r="D1783">
        <v>1620</v>
      </c>
      <c r="E1783">
        <v>1626</v>
      </c>
      <c r="F1783">
        <v>-0.306041676916198</v>
      </c>
      <c r="G1783">
        <v>6.01128943110855</v>
      </c>
      <c r="H1783">
        <v>0.0840444875042584</v>
      </c>
      <c r="I1783">
        <v>0.206943112190428</v>
      </c>
    </row>
    <row r="1784" spans="1:9">
      <c r="A1784" t="s">
        <v>1791</v>
      </c>
      <c r="B1784">
        <v>973</v>
      </c>
      <c r="C1784">
        <v>2397</v>
      </c>
      <c r="D1784">
        <v>2234</v>
      </c>
      <c r="E1784">
        <v>1956</v>
      </c>
      <c r="F1784">
        <v>-0.305990718000808</v>
      </c>
      <c r="G1784">
        <v>6.37598018861967</v>
      </c>
      <c r="H1784">
        <v>0.071781139264432</v>
      </c>
      <c r="I1784">
        <v>0.185010649295312</v>
      </c>
    </row>
    <row r="1785" spans="1:9">
      <c r="A1785" t="s">
        <v>1792</v>
      </c>
      <c r="B1785">
        <v>832</v>
      </c>
      <c r="C1785">
        <v>2386</v>
      </c>
      <c r="D1785">
        <v>1921</v>
      </c>
      <c r="E1785">
        <v>1941</v>
      </c>
      <c r="F1785">
        <v>-0.305627464169764</v>
      </c>
      <c r="G1785">
        <v>6.26154448130125</v>
      </c>
      <c r="H1785">
        <v>0.0733543323189505</v>
      </c>
      <c r="I1785">
        <v>0.187668266692438</v>
      </c>
    </row>
    <row r="1786" spans="1:9">
      <c r="A1786" t="s">
        <v>1793</v>
      </c>
      <c r="B1786">
        <v>678</v>
      </c>
      <c r="C1786">
        <v>1561</v>
      </c>
      <c r="D1786">
        <v>1548</v>
      </c>
      <c r="E1786">
        <v>1281</v>
      </c>
      <c r="F1786">
        <v>-0.305322713403868</v>
      </c>
      <c r="G1786">
        <v>5.8075901757894</v>
      </c>
      <c r="H1786">
        <v>0.101105062438451</v>
      </c>
      <c r="I1786">
        <v>0.236952156892715</v>
      </c>
    </row>
    <row r="1787" spans="1:9">
      <c r="A1787" t="s">
        <v>1794</v>
      </c>
      <c r="B1787">
        <v>835</v>
      </c>
      <c r="C1787">
        <v>2376</v>
      </c>
      <c r="D1787">
        <v>2037</v>
      </c>
      <c r="E1787">
        <v>1832</v>
      </c>
      <c r="F1787">
        <v>-0.305299267223803</v>
      </c>
      <c r="G1787">
        <v>6.26095802989835</v>
      </c>
      <c r="H1787">
        <v>0.0704826785318881</v>
      </c>
      <c r="I1787">
        <v>0.182697688737194</v>
      </c>
    </row>
    <row r="1788" spans="1:9">
      <c r="A1788" t="s">
        <v>1795</v>
      </c>
      <c r="B1788">
        <v>422</v>
      </c>
      <c r="C1788">
        <v>1285</v>
      </c>
      <c r="D1788">
        <v>1030</v>
      </c>
      <c r="E1788">
        <v>997</v>
      </c>
      <c r="F1788">
        <v>-0.304988159510179</v>
      </c>
      <c r="G1788">
        <v>5.33023616693672</v>
      </c>
      <c r="H1788">
        <v>0.11052122529777</v>
      </c>
      <c r="I1788">
        <v>0.252590759163507</v>
      </c>
    </row>
    <row r="1789" spans="1:9">
      <c r="A1789" t="s">
        <v>1796</v>
      </c>
      <c r="B1789">
        <v>514</v>
      </c>
      <c r="C1789">
        <v>1233</v>
      </c>
      <c r="D1789">
        <v>1125</v>
      </c>
      <c r="E1789">
        <v>1057</v>
      </c>
      <c r="F1789">
        <v>-0.304944060713554</v>
      </c>
      <c r="G1789">
        <v>5.43611535872974</v>
      </c>
      <c r="H1789">
        <v>0.10256247444408</v>
      </c>
      <c r="I1789">
        <v>0.239140063610727</v>
      </c>
    </row>
    <row r="1790" spans="1:9">
      <c r="A1790" t="s">
        <v>1797</v>
      </c>
      <c r="B1790">
        <v>1689</v>
      </c>
      <c r="C1790">
        <v>4504</v>
      </c>
      <c r="D1790">
        <v>4010</v>
      </c>
      <c r="E1790">
        <v>3562</v>
      </c>
      <c r="F1790">
        <v>-0.304779236165805</v>
      </c>
      <c r="G1790">
        <v>7.22914308362941</v>
      </c>
      <c r="H1790">
        <v>0.0855799630954607</v>
      </c>
      <c r="I1790">
        <v>0.209650320008835</v>
      </c>
    </row>
    <row r="1791" spans="1:9">
      <c r="A1791" t="s">
        <v>1798</v>
      </c>
      <c r="B1791">
        <v>614</v>
      </c>
      <c r="C1791">
        <v>1414</v>
      </c>
      <c r="D1791">
        <v>1289</v>
      </c>
      <c r="E1791">
        <v>1266</v>
      </c>
      <c r="F1791">
        <v>-0.304732242824115</v>
      </c>
      <c r="G1791">
        <v>5.6647449144667</v>
      </c>
      <c r="H1791">
        <v>0.104372173264699</v>
      </c>
      <c r="I1791">
        <v>0.242182616516345</v>
      </c>
    </row>
    <row r="1792" spans="1:9">
      <c r="A1792" t="s">
        <v>1799</v>
      </c>
      <c r="B1792">
        <v>309</v>
      </c>
      <c r="C1792">
        <v>761</v>
      </c>
      <c r="D1792">
        <v>701</v>
      </c>
      <c r="E1792">
        <v>628</v>
      </c>
      <c r="F1792">
        <v>-0.304622556392188</v>
      </c>
      <c r="G1792">
        <v>4.71984616349259</v>
      </c>
      <c r="H1792">
        <v>0.112506647526642</v>
      </c>
      <c r="I1792">
        <v>0.255576124499497</v>
      </c>
    </row>
    <row r="1793" spans="1:9">
      <c r="A1793" t="s">
        <v>1800</v>
      </c>
      <c r="B1793">
        <v>279</v>
      </c>
      <c r="C1793">
        <v>737</v>
      </c>
      <c r="D1793">
        <v>653</v>
      </c>
      <c r="E1793">
        <v>591</v>
      </c>
      <c r="F1793">
        <v>-0.304470909776893</v>
      </c>
      <c r="G1793">
        <v>4.62458525509363</v>
      </c>
      <c r="H1793">
        <v>0.115882460918455</v>
      </c>
      <c r="I1793">
        <v>0.261324309340602</v>
      </c>
    </row>
    <row r="1794" spans="1:9">
      <c r="A1794" t="s">
        <v>1801</v>
      </c>
      <c r="B1794">
        <v>1164</v>
      </c>
      <c r="C1794">
        <v>3487</v>
      </c>
      <c r="D1794">
        <v>2990</v>
      </c>
      <c r="E1794">
        <v>2559</v>
      </c>
      <c r="F1794">
        <v>-0.304457000330569</v>
      </c>
      <c r="G1794">
        <v>6.77941515305268</v>
      </c>
      <c r="H1794">
        <v>0.0821902481670212</v>
      </c>
      <c r="I1794">
        <v>0.203319889097969</v>
      </c>
    </row>
    <row r="1795" spans="1:9">
      <c r="A1795" t="s">
        <v>1802</v>
      </c>
      <c r="B1795">
        <v>371</v>
      </c>
      <c r="C1795">
        <v>811</v>
      </c>
      <c r="D1795">
        <v>784</v>
      </c>
      <c r="E1795">
        <v>722</v>
      </c>
      <c r="F1795">
        <v>-0.304391459337059</v>
      </c>
      <c r="G1795">
        <v>4.90050235633952</v>
      </c>
      <c r="H1795">
        <v>0.126255650693869</v>
      </c>
      <c r="I1795">
        <v>0.278263981857764</v>
      </c>
    </row>
    <row r="1796" spans="1:9">
      <c r="A1796" t="s">
        <v>1803</v>
      </c>
      <c r="B1796">
        <v>776</v>
      </c>
      <c r="C1796">
        <v>1769</v>
      </c>
      <c r="D1796">
        <v>1569</v>
      </c>
      <c r="E1796">
        <v>1644</v>
      </c>
      <c r="F1796">
        <v>-0.30396285329768</v>
      </c>
      <c r="G1796">
        <v>5.99656769381096</v>
      </c>
      <c r="H1796">
        <v>0.0982282719633021</v>
      </c>
      <c r="I1796">
        <v>0.23164900942135</v>
      </c>
    </row>
    <row r="1797" spans="1:9">
      <c r="A1797" t="s">
        <v>1804</v>
      </c>
      <c r="B1797">
        <v>702</v>
      </c>
      <c r="C1797">
        <v>1880</v>
      </c>
      <c r="D1797">
        <v>1562</v>
      </c>
      <c r="E1797">
        <v>1586</v>
      </c>
      <c r="F1797">
        <v>-0.303936995684213</v>
      </c>
      <c r="G1797">
        <v>5.96603935097987</v>
      </c>
      <c r="H1797">
        <v>0.0836548245181625</v>
      </c>
      <c r="I1797">
        <v>0.20633675159457</v>
      </c>
    </row>
    <row r="1798" spans="1:9">
      <c r="A1798" t="s">
        <v>1805</v>
      </c>
      <c r="B1798">
        <v>704</v>
      </c>
      <c r="C1798">
        <v>1938</v>
      </c>
      <c r="D1798">
        <v>1698</v>
      </c>
      <c r="E1798">
        <v>1512</v>
      </c>
      <c r="F1798">
        <v>-0.303809589410857</v>
      </c>
      <c r="G1798">
        <v>5.99063882980575</v>
      </c>
      <c r="H1798">
        <v>0.0825211734725567</v>
      </c>
      <c r="I1798">
        <v>0.204063073258565</v>
      </c>
    </row>
    <row r="1799" spans="1:9">
      <c r="A1799" t="s">
        <v>1806</v>
      </c>
      <c r="B1799">
        <v>302</v>
      </c>
      <c r="C1799">
        <v>784</v>
      </c>
      <c r="D1799">
        <v>603</v>
      </c>
      <c r="E1799">
        <v>726</v>
      </c>
      <c r="F1799">
        <v>-0.303499436944221</v>
      </c>
      <c r="G1799">
        <v>4.72635466532261</v>
      </c>
      <c r="H1799">
        <v>0.141599926646416</v>
      </c>
      <c r="I1799">
        <v>0.301547572235863</v>
      </c>
    </row>
    <row r="1800" spans="1:9">
      <c r="A1800" t="s">
        <v>1807</v>
      </c>
      <c r="B1800">
        <v>411</v>
      </c>
      <c r="C1800">
        <v>1219</v>
      </c>
      <c r="D1800">
        <v>1040</v>
      </c>
      <c r="E1800">
        <v>912</v>
      </c>
      <c r="F1800">
        <v>-0.303195130786664</v>
      </c>
      <c r="G1800">
        <v>5.2723649191593</v>
      </c>
      <c r="H1800">
        <v>0.106730255966039</v>
      </c>
      <c r="I1800">
        <v>0.246070955084196</v>
      </c>
    </row>
    <row r="1801" spans="1:9">
      <c r="A1801" t="s">
        <v>1808</v>
      </c>
      <c r="B1801">
        <v>1146</v>
      </c>
      <c r="C1801">
        <v>2916</v>
      </c>
      <c r="D1801">
        <v>2573</v>
      </c>
      <c r="E1801">
        <v>2445</v>
      </c>
      <c r="F1801">
        <v>-0.302998666913303</v>
      </c>
      <c r="G1801">
        <v>6.63651858726644</v>
      </c>
      <c r="H1801">
        <v>0.0734634491196089</v>
      </c>
      <c r="I1801">
        <v>0.187840293480292</v>
      </c>
    </row>
    <row r="1802" spans="1:9">
      <c r="A1802" t="s">
        <v>1809</v>
      </c>
      <c r="B1802">
        <v>304</v>
      </c>
      <c r="C1802">
        <v>738</v>
      </c>
      <c r="D1802">
        <v>646</v>
      </c>
      <c r="E1802">
        <v>651</v>
      </c>
      <c r="F1802">
        <v>-0.302935431867917</v>
      </c>
      <c r="G1802">
        <v>4.68668289903262</v>
      </c>
      <c r="H1802">
        <v>0.120858146395477</v>
      </c>
      <c r="I1802">
        <v>0.26980326465124</v>
      </c>
    </row>
    <row r="1803" spans="1:9">
      <c r="A1803" t="s">
        <v>1810</v>
      </c>
      <c r="B1803">
        <v>145</v>
      </c>
      <c r="C1803">
        <v>474</v>
      </c>
      <c r="D1803">
        <v>383</v>
      </c>
      <c r="E1803">
        <v>346</v>
      </c>
      <c r="F1803">
        <v>-0.302891010616242</v>
      </c>
      <c r="G1803">
        <v>3.85480061453424</v>
      </c>
      <c r="H1803">
        <v>0.195812476242451</v>
      </c>
      <c r="I1803">
        <v>0.379457286468528</v>
      </c>
    </row>
    <row r="1804" spans="1:9">
      <c r="A1804" t="s">
        <v>1811</v>
      </c>
      <c r="B1804">
        <v>370</v>
      </c>
      <c r="C1804">
        <v>835</v>
      </c>
      <c r="D1804">
        <v>790</v>
      </c>
      <c r="E1804">
        <v>736</v>
      </c>
      <c r="F1804">
        <v>-0.302858571456438</v>
      </c>
      <c r="G1804">
        <v>4.91911222760452</v>
      </c>
      <c r="H1804">
        <v>0.120567872868291</v>
      </c>
      <c r="I1804">
        <v>0.269363691191291</v>
      </c>
    </row>
    <row r="1805" spans="1:9">
      <c r="A1805" t="s">
        <v>1812</v>
      </c>
      <c r="B1805">
        <v>1689</v>
      </c>
      <c r="C1805">
        <v>4564</v>
      </c>
      <c r="D1805">
        <v>3992</v>
      </c>
      <c r="E1805">
        <v>3638</v>
      </c>
      <c r="F1805">
        <v>-0.302742253070879</v>
      </c>
      <c r="G1805">
        <v>7.23969618262388</v>
      </c>
      <c r="H1805">
        <v>0.0875781237897712</v>
      </c>
      <c r="I1805">
        <v>0.212761924732931</v>
      </c>
    </row>
    <row r="1806" spans="1:9">
      <c r="A1806" t="s">
        <v>1813</v>
      </c>
      <c r="B1806">
        <v>247</v>
      </c>
      <c r="C1806">
        <v>738</v>
      </c>
      <c r="D1806">
        <v>636</v>
      </c>
      <c r="E1806">
        <v>544</v>
      </c>
      <c r="F1806">
        <v>-0.302516448523678</v>
      </c>
      <c r="G1806">
        <v>4.54582787280364</v>
      </c>
      <c r="H1806">
        <v>0.131108974519148</v>
      </c>
      <c r="I1806">
        <v>0.285686851576845</v>
      </c>
    </row>
    <row r="1807" spans="1:9">
      <c r="A1807" t="s">
        <v>1814</v>
      </c>
      <c r="B1807">
        <v>904</v>
      </c>
      <c r="C1807">
        <v>2967</v>
      </c>
      <c r="D1807">
        <v>2462</v>
      </c>
      <c r="E1807">
        <v>2077</v>
      </c>
      <c r="F1807">
        <v>-0.30230133529719</v>
      </c>
      <c r="G1807">
        <v>6.48794783280425</v>
      </c>
      <c r="H1807">
        <v>0.0961783792383378</v>
      </c>
      <c r="I1807">
        <v>0.228248936744671</v>
      </c>
    </row>
    <row r="1808" spans="1:9">
      <c r="A1808" t="s">
        <v>1815</v>
      </c>
      <c r="B1808">
        <v>960</v>
      </c>
      <c r="C1808">
        <v>2367</v>
      </c>
      <c r="D1808">
        <v>2234</v>
      </c>
      <c r="E1808">
        <v>1914</v>
      </c>
      <c r="F1808">
        <v>-0.302289333179949</v>
      </c>
      <c r="G1808">
        <v>6.35884369104094</v>
      </c>
      <c r="H1808">
        <v>0.0775312628827404</v>
      </c>
      <c r="I1808">
        <v>0.19478463867928</v>
      </c>
    </row>
    <row r="1809" spans="1:9">
      <c r="A1809" t="s">
        <v>1816</v>
      </c>
      <c r="B1809">
        <v>4941</v>
      </c>
      <c r="C1809">
        <v>14838</v>
      </c>
      <c r="D1809">
        <v>12711</v>
      </c>
      <c r="E1809">
        <v>10899</v>
      </c>
      <c r="F1809">
        <v>-0.301879908162561</v>
      </c>
      <c r="G1809">
        <v>8.86720313704221</v>
      </c>
      <c r="H1809">
        <v>0.112073469452307</v>
      </c>
      <c r="I1809">
        <v>0.255218434027664</v>
      </c>
    </row>
    <row r="1810" spans="1:9">
      <c r="A1810" t="s">
        <v>1817</v>
      </c>
      <c r="B1810">
        <v>286</v>
      </c>
      <c r="C1810">
        <v>666</v>
      </c>
      <c r="D1810">
        <v>653</v>
      </c>
      <c r="E1810">
        <v>547</v>
      </c>
      <c r="F1810">
        <v>-0.30162355955683</v>
      </c>
      <c r="G1810">
        <v>4.56923742166049</v>
      </c>
      <c r="H1810">
        <v>0.135949812351979</v>
      </c>
      <c r="I1810">
        <v>0.293380245181101</v>
      </c>
    </row>
    <row r="1811" spans="1:9">
      <c r="A1811" t="s">
        <v>1818</v>
      </c>
      <c r="B1811">
        <v>149</v>
      </c>
      <c r="C1811">
        <v>384</v>
      </c>
      <c r="D1811">
        <v>363</v>
      </c>
      <c r="E1811">
        <v>295</v>
      </c>
      <c r="F1811">
        <v>-0.301523530256777</v>
      </c>
      <c r="G1811">
        <v>3.70301880573973</v>
      </c>
      <c r="H1811">
        <v>0.192423808269629</v>
      </c>
      <c r="I1811">
        <v>0.374927523767141</v>
      </c>
    </row>
    <row r="1812" spans="1:9">
      <c r="A1812" t="s">
        <v>1819</v>
      </c>
      <c r="B1812">
        <v>1039</v>
      </c>
      <c r="C1812">
        <v>2949</v>
      </c>
      <c r="D1812">
        <v>2554</v>
      </c>
      <c r="E1812">
        <v>2267</v>
      </c>
      <c r="F1812">
        <v>-0.30149125589922</v>
      </c>
      <c r="G1812">
        <v>6.57590950440128</v>
      </c>
      <c r="H1812">
        <v>0.077172017633106</v>
      </c>
      <c r="I1812">
        <v>0.194389933822623</v>
      </c>
    </row>
    <row r="1813" spans="1:9">
      <c r="A1813" t="s">
        <v>1820</v>
      </c>
      <c r="B1813">
        <v>888</v>
      </c>
      <c r="C1813">
        <v>2444</v>
      </c>
      <c r="D1813">
        <v>2039</v>
      </c>
      <c r="E1813">
        <v>2009</v>
      </c>
      <c r="F1813">
        <v>-0.301326133552452</v>
      </c>
      <c r="G1813">
        <v>6.32649471175657</v>
      </c>
      <c r="H1813">
        <v>0.0746355427095562</v>
      </c>
      <c r="I1813">
        <v>0.189910354120838</v>
      </c>
    </row>
    <row r="1814" spans="1:9">
      <c r="A1814" t="s">
        <v>1821</v>
      </c>
      <c r="B1814">
        <v>480</v>
      </c>
      <c r="C1814">
        <v>1014</v>
      </c>
      <c r="D1814">
        <v>923</v>
      </c>
      <c r="E1814">
        <v>996</v>
      </c>
      <c r="F1814">
        <v>-0.301213436145468</v>
      </c>
      <c r="G1814">
        <v>5.25212350586277</v>
      </c>
      <c r="H1814">
        <v>0.134133349582944</v>
      </c>
      <c r="I1814">
        <v>0.290298402057641</v>
      </c>
    </row>
    <row r="1815" spans="1:9">
      <c r="A1815" t="s">
        <v>1822</v>
      </c>
      <c r="B1815">
        <v>1137</v>
      </c>
      <c r="C1815">
        <v>2915</v>
      </c>
      <c r="D1815">
        <v>2693</v>
      </c>
      <c r="E1815">
        <v>2320</v>
      </c>
      <c r="F1815">
        <v>-0.301027119209021</v>
      </c>
      <c r="G1815">
        <v>6.63141331264095</v>
      </c>
      <c r="H1815">
        <v>0.0773336942065931</v>
      </c>
      <c r="I1815">
        <v>0.194544812127511</v>
      </c>
    </row>
    <row r="1816" spans="1:9">
      <c r="A1816" t="s">
        <v>1823</v>
      </c>
      <c r="B1816">
        <v>4809</v>
      </c>
      <c r="C1816">
        <v>11777</v>
      </c>
      <c r="D1816">
        <v>10859</v>
      </c>
      <c r="E1816">
        <v>9870</v>
      </c>
      <c r="F1816">
        <v>-0.300851825823523</v>
      </c>
      <c r="G1816">
        <v>8.68046414131268</v>
      </c>
      <c r="H1816">
        <v>0.106823465172313</v>
      </c>
      <c r="I1816">
        <v>0.246220263932455</v>
      </c>
    </row>
    <row r="1817" spans="1:9">
      <c r="A1817" t="s">
        <v>1824</v>
      </c>
      <c r="B1817">
        <v>4338</v>
      </c>
      <c r="C1817">
        <v>11570</v>
      </c>
      <c r="D1817">
        <v>10371</v>
      </c>
      <c r="E1817">
        <v>9140</v>
      </c>
      <c r="F1817">
        <v>-0.300512545375438</v>
      </c>
      <c r="G1817">
        <v>8.59208273029756</v>
      </c>
      <c r="H1817">
        <v>0.102287313910071</v>
      </c>
      <c r="I1817">
        <v>0.238753155849964</v>
      </c>
    </row>
    <row r="1818" spans="1:9">
      <c r="A1818" t="s">
        <v>1825</v>
      </c>
      <c r="B1818">
        <v>2004</v>
      </c>
      <c r="C1818">
        <v>5402</v>
      </c>
      <c r="D1818">
        <v>4481</v>
      </c>
      <c r="E1818">
        <v>4560</v>
      </c>
      <c r="F1818">
        <v>-0.299958988043216</v>
      </c>
      <c r="G1818">
        <v>7.48588227883604</v>
      </c>
      <c r="H1818">
        <v>0.0911936649785998</v>
      </c>
      <c r="I1818">
        <v>0.219774410515503</v>
      </c>
    </row>
    <row r="1819" spans="1:9">
      <c r="A1819" t="s">
        <v>1826</v>
      </c>
      <c r="B1819">
        <v>10310</v>
      </c>
      <c r="C1819">
        <v>25576</v>
      </c>
      <c r="D1819">
        <v>23492</v>
      </c>
      <c r="E1819">
        <v>21265</v>
      </c>
      <c r="F1819">
        <v>-0.299787589119883</v>
      </c>
      <c r="G1819">
        <v>9.79021479494155</v>
      </c>
      <c r="H1819">
        <v>0.111970596606647</v>
      </c>
      <c r="I1819">
        <v>0.255162062567281</v>
      </c>
    </row>
    <row r="1820" spans="1:9">
      <c r="A1820" t="s">
        <v>1827</v>
      </c>
      <c r="B1820">
        <v>2572</v>
      </c>
      <c r="C1820">
        <v>7683</v>
      </c>
      <c r="D1820">
        <v>6276</v>
      </c>
      <c r="E1820">
        <v>5979</v>
      </c>
      <c r="F1820">
        <v>-0.299440312919049</v>
      </c>
      <c r="G1820">
        <v>7.92261541224527</v>
      </c>
      <c r="H1820">
        <v>0.0978541812667171</v>
      </c>
      <c r="I1820">
        <v>0.231022351026578</v>
      </c>
    </row>
    <row r="1821" spans="1:9">
      <c r="A1821" t="s">
        <v>1828</v>
      </c>
      <c r="B1821">
        <v>674</v>
      </c>
      <c r="C1821">
        <v>1696</v>
      </c>
      <c r="D1821">
        <v>1642</v>
      </c>
      <c r="E1821">
        <v>1309</v>
      </c>
      <c r="F1821">
        <v>-0.299242973241661</v>
      </c>
      <c r="G1821">
        <v>5.86410795857544</v>
      </c>
      <c r="H1821">
        <v>0.105540302517739</v>
      </c>
      <c r="I1821">
        <v>0.244047220025603</v>
      </c>
    </row>
    <row r="1822" spans="1:9">
      <c r="A1822" t="s">
        <v>1829</v>
      </c>
      <c r="B1822">
        <v>292</v>
      </c>
      <c r="C1822">
        <v>1406</v>
      </c>
      <c r="D1822">
        <v>1057</v>
      </c>
      <c r="E1822">
        <v>802</v>
      </c>
      <c r="F1822">
        <v>-0.298998827201229</v>
      </c>
      <c r="G1822">
        <v>5.19937385817272</v>
      </c>
      <c r="H1822">
        <v>0.24916564645617</v>
      </c>
      <c r="I1822">
        <v>0.443989575022976</v>
      </c>
    </row>
    <row r="1823" spans="1:9">
      <c r="A1823" t="s">
        <v>1830</v>
      </c>
      <c r="B1823">
        <v>601</v>
      </c>
      <c r="C1823">
        <v>1504</v>
      </c>
      <c r="D1823">
        <v>1398</v>
      </c>
      <c r="E1823">
        <v>1222</v>
      </c>
      <c r="F1823">
        <v>-0.298941277863889</v>
      </c>
      <c r="G1823">
        <v>5.69477604520841</v>
      </c>
      <c r="H1823">
        <v>0.101300142535767</v>
      </c>
      <c r="I1823">
        <v>0.237152484080893</v>
      </c>
    </row>
    <row r="1824" spans="1:9">
      <c r="A1824" t="s">
        <v>1831</v>
      </c>
      <c r="B1824">
        <v>135</v>
      </c>
      <c r="C1824">
        <v>250</v>
      </c>
      <c r="D1824">
        <v>207</v>
      </c>
      <c r="E1824">
        <v>298</v>
      </c>
      <c r="F1824">
        <v>-0.298917531915211</v>
      </c>
      <c r="G1824">
        <v>3.32742565331233</v>
      </c>
      <c r="H1824">
        <v>0.305545969936501</v>
      </c>
      <c r="I1824">
        <v>0.510619882178106</v>
      </c>
    </row>
    <row r="1825" spans="1:9">
      <c r="A1825" t="s">
        <v>1832</v>
      </c>
      <c r="B1825">
        <v>84</v>
      </c>
      <c r="C1825">
        <v>162</v>
      </c>
      <c r="D1825">
        <v>152</v>
      </c>
      <c r="E1825">
        <v>167</v>
      </c>
      <c r="F1825">
        <v>-0.298432535407727</v>
      </c>
      <c r="G1825">
        <v>2.66331591691983</v>
      </c>
      <c r="H1825">
        <v>0.281224329027764</v>
      </c>
      <c r="I1825">
        <v>0.482266013024629</v>
      </c>
    </row>
    <row r="1826" spans="1:9">
      <c r="A1826" t="s">
        <v>1833</v>
      </c>
      <c r="B1826">
        <v>650</v>
      </c>
      <c r="C1826">
        <v>1611</v>
      </c>
      <c r="D1826">
        <v>1542</v>
      </c>
      <c r="E1826">
        <v>1282</v>
      </c>
      <c r="F1826">
        <v>-0.29834897763193</v>
      </c>
      <c r="G1826">
        <v>5.80131301749346</v>
      </c>
      <c r="H1826">
        <v>0.10165997349414</v>
      </c>
      <c r="I1826">
        <v>0.237737657549792</v>
      </c>
    </row>
    <row r="1827" spans="1:9">
      <c r="A1827" t="s">
        <v>1834</v>
      </c>
      <c r="B1827">
        <v>168</v>
      </c>
      <c r="C1827">
        <v>499</v>
      </c>
      <c r="D1827">
        <v>401</v>
      </c>
      <c r="E1827">
        <v>400</v>
      </c>
      <c r="F1827">
        <v>-0.29792164406642</v>
      </c>
      <c r="G1827">
        <v>3.9893530208725</v>
      </c>
      <c r="H1827">
        <v>0.17498734924161</v>
      </c>
      <c r="I1827">
        <v>0.350378531347916</v>
      </c>
    </row>
    <row r="1828" spans="1:9">
      <c r="A1828" t="s">
        <v>1835</v>
      </c>
      <c r="B1828">
        <v>166</v>
      </c>
      <c r="C1828">
        <v>485</v>
      </c>
      <c r="D1828">
        <v>420</v>
      </c>
      <c r="E1828">
        <v>366</v>
      </c>
      <c r="F1828">
        <v>-0.297861578807134</v>
      </c>
      <c r="G1828">
        <v>3.95886528899192</v>
      </c>
      <c r="H1828">
        <v>0.176379089680113</v>
      </c>
      <c r="I1828">
        <v>0.35239174080826</v>
      </c>
    </row>
    <row r="1829" spans="1:9">
      <c r="A1829" t="s">
        <v>1836</v>
      </c>
      <c r="B1829">
        <v>1003</v>
      </c>
      <c r="C1829">
        <v>2774</v>
      </c>
      <c r="D1829">
        <v>2327</v>
      </c>
      <c r="E1829">
        <v>2269</v>
      </c>
      <c r="F1829">
        <v>-0.297701099730861</v>
      </c>
      <c r="G1829">
        <v>6.50739142295885</v>
      </c>
      <c r="H1829">
        <v>0.0794983206144612</v>
      </c>
      <c r="I1829">
        <v>0.198894475552279</v>
      </c>
    </row>
    <row r="1830" spans="1:9">
      <c r="A1830" t="s">
        <v>1837</v>
      </c>
      <c r="B1830">
        <v>983</v>
      </c>
      <c r="C1830">
        <v>2282</v>
      </c>
      <c r="D1830">
        <v>2113</v>
      </c>
      <c r="E1830">
        <v>2018</v>
      </c>
      <c r="F1830">
        <v>-0.297699791445798</v>
      </c>
      <c r="G1830">
        <v>6.35333474397192</v>
      </c>
      <c r="H1830">
        <v>0.0864252107517424</v>
      </c>
      <c r="I1830">
        <v>0.211063825918829</v>
      </c>
    </row>
    <row r="1831" spans="1:9">
      <c r="A1831" t="s">
        <v>1838</v>
      </c>
      <c r="B1831">
        <v>515</v>
      </c>
      <c r="C1831">
        <v>1246</v>
      </c>
      <c r="D1831">
        <v>1078</v>
      </c>
      <c r="E1831">
        <v>1125</v>
      </c>
      <c r="F1831">
        <v>-0.297399432106291</v>
      </c>
      <c r="G1831">
        <v>5.44846425752758</v>
      </c>
      <c r="H1831">
        <v>0.115649455203312</v>
      </c>
      <c r="I1831">
        <v>0.26093483701373</v>
      </c>
    </row>
    <row r="1832" spans="1:9">
      <c r="A1832" t="s">
        <v>1839</v>
      </c>
      <c r="B1832">
        <v>1130</v>
      </c>
      <c r="C1832">
        <v>3330</v>
      </c>
      <c r="D1832">
        <v>2742</v>
      </c>
      <c r="E1832">
        <v>2614</v>
      </c>
      <c r="F1832">
        <v>-0.297386379939101</v>
      </c>
      <c r="G1832">
        <v>6.72729866084189</v>
      </c>
      <c r="H1832">
        <v>0.0851608250919191</v>
      </c>
      <c r="I1832">
        <v>0.208860000331697</v>
      </c>
    </row>
    <row r="1833" spans="1:9">
      <c r="A1833" t="s">
        <v>1840</v>
      </c>
      <c r="B1833">
        <v>214</v>
      </c>
      <c r="C1833">
        <v>800</v>
      </c>
      <c r="D1833">
        <v>620</v>
      </c>
      <c r="E1833">
        <v>547</v>
      </c>
      <c r="F1833">
        <v>-0.297379658268593</v>
      </c>
      <c r="G1833">
        <v>4.52886223591132</v>
      </c>
      <c r="H1833">
        <v>0.181465361189361</v>
      </c>
      <c r="I1833">
        <v>0.359401075765199</v>
      </c>
    </row>
    <row r="1834" spans="1:9">
      <c r="A1834" t="s">
        <v>1841</v>
      </c>
      <c r="B1834">
        <v>312</v>
      </c>
      <c r="C1834">
        <v>802</v>
      </c>
      <c r="D1834">
        <v>680</v>
      </c>
      <c r="E1834">
        <v>696</v>
      </c>
      <c r="F1834">
        <v>-0.296855717580802</v>
      </c>
      <c r="G1834">
        <v>4.76896106225178</v>
      </c>
      <c r="H1834">
        <v>0.122981961944281</v>
      </c>
      <c r="I1834">
        <v>0.273416100854804</v>
      </c>
    </row>
    <row r="1835" spans="1:9">
      <c r="A1835" t="s">
        <v>1842</v>
      </c>
      <c r="B1835">
        <v>340</v>
      </c>
      <c r="C1835">
        <v>893</v>
      </c>
      <c r="D1835">
        <v>817</v>
      </c>
      <c r="E1835">
        <v>704</v>
      </c>
      <c r="F1835">
        <v>-0.296771859382357</v>
      </c>
      <c r="G1835">
        <v>4.9090069282347</v>
      </c>
      <c r="H1835">
        <v>0.120229894091937</v>
      </c>
      <c r="I1835">
        <v>0.268747348493212</v>
      </c>
    </row>
    <row r="1836" spans="1:9">
      <c r="A1836" t="s">
        <v>1843</v>
      </c>
      <c r="B1836">
        <v>1819</v>
      </c>
      <c r="C1836">
        <v>4770</v>
      </c>
      <c r="D1836">
        <v>4140</v>
      </c>
      <c r="E1836">
        <v>3980</v>
      </c>
      <c r="F1836">
        <v>-0.296745736505972</v>
      </c>
      <c r="G1836">
        <v>7.32763559512</v>
      </c>
      <c r="H1836">
        <v>0.0916814066090939</v>
      </c>
      <c r="I1836">
        <v>0.220526424343197</v>
      </c>
    </row>
    <row r="1837" spans="1:9">
      <c r="A1837" t="s">
        <v>1844</v>
      </c>
      <c r="B1837">
        <v>506</v>
      </c>
      <c r="C1837">
        <v>1371</v>
      </c>
      <c r="D1837">
        <v>1104</v>
      </c>
      <c r="E1837">
        <v>1188</v>
      </c>
      <c r="F1837">
        <v>-0.296645896084845</v>
      </c>
      <c r="G1837">
        <v>5.5058018608523</v>
      </c>
      <c r="H1837">
        <v>0.122567451686759</v>
      </c>
      <c r="I1837">
        <v>0.272769808435018</v>
      </c>
    </row>
    <row r="1838" spans="1:9">
      <c r="A1838" t="s">
        <v>1845</v>
      </c>
      <c r="B1838">
        <v>534</v>
      </c>
      <c r="C1838">
        <v>1506</v>
      </c>
      <c r="D1838">
        <v>1183</v>
      </c>
      <c r="E1838">
        <v>1287</v>
      </c>
      <c r="F1838">
        <v>-0.296354869707801</v>
      </c>
      <c r="G1838">
        <v>5.61376084281851</v>
      </c>
      <c r="H1838">
        <v>0.121289346959357</v>
      </c>
      <c r="I1838">
        <v>0.270556520085885</v>
      </c>
    </row>
    <row r="1839" spans="1:9">
      <c r="A1839" t="s">
        <v>1846</v>
      </c>
      <c r="B1839">
        <v>412</v>
      </c>
      <c r="C1839">
        <v>1172</v>
      </c>
      <c r="D1839">
        <v>1000</v>
      </c>
      <c r="E1839">
        <v>921</v>
      </c>
      <c r="F1839">
        <v>-0.296100818206717</v>
      </c>
      <c r="G1839">
        <v>5.24674381349023</v>
      </c>
      <c r="H1839">
        <v>0.110979105667066</v>
      </c>
      <c r="I1839">
        <v>0.253436453706718</v>
      </c>
    </row>
    <row r="1840" spans="1:9">
      <c r="A1840" t="s">
        <v>1847</v>
      </c>
      <c r="B1840">
        <v>167</v>
      </c>
      <c r="C1840">
        <v>554</v>
      </c>
      <c r="D1840">
        <v>462</v>
      </c>
      <c r="E1840">
        <v>390</v>
      </c>
      <c r="F1840">
        <v>-0.295312578746434</v>
      </c>
      <c r="G1840">
        <v>4.07314477189968</v>
      </c>
      <c r="H1840">
        <v>0.18505765699398</v>
      </c>
      <c r="I1840">
        <v>0.364596863483474</v>
      </c>
    </row>
    <row r="1841" spans="1:9">
      <c r="A1841" t="s">
        <v>1848</v>
      </c>
      <c r="B1841">
        <v>627</v>
      </c>
      <c r="C1841">
        <v>1882</v>
      </c>
      <c r="D1841">
        <v>1562</v>
      </c>
      <c r="E1841">
        <v>1447</v>
      </c>
      <c r="F1841">
        <v>-0.295269819305827</v>
      </c>
      <c r="G1841">
        <v>5.89356863118843</v>
      </c>
      <c r="H1841">
        <v>0.103100929018848</v>
      </c>
      <c r="I1841">
        <v>0.23987595178982</v>
      </c>
    </row>
    <row r="1842" spans="1:9">
      <c r="A1842" t="s">
        <v>1849</v>
      </c>
      <c r="B1842">
        <v>152</v>
      </c>
      <c r="C1842">
        <v>288</v>
      </c>
      <c r="D1842">
        <v>301</v>
      </c>
      <c r="E1842">
        <v>278</v>
      </c>
      <c r="F1842">
        <v>-0.295127222038363</v>
      </c>
      <c r="G1842">
        <v>3.5150301875101</v>
      </c>
      <c r="H1842">
        <v>0.241608927862555</v>
      </c>
      <c r="I1842">
        <v>0.435881281733955</v>
      </c>
    </row>
    <row r="1843" spans="1:9">
      <c r="A1843" t="s">
        <v>1850</v>
      </c>
      <c r="B1843">
        <v>299</v>
      </c>
      <c r="C1843">
        <v>808</v>
      </c>
      <c r="D1843">
        <v>647</v>
      </c>
      <c r="E1843">
        <v>707</v>
      </c>
      <c r="F1843">
        <v>-0.294824273405097</v>
      </c>
      <c r="G1843">
        <v>4.74614926957079</v>
      </c>
      <c r="H1843">
        <v>0.135058081061932</v>
      </c>
      <c r="I1843">
        <v>0.29193998291484</v>
      </c>
    </row>
    <row r="1844" spans="1:9">
      <c r="A1844" t="s">
        <v>1851</v>
      </c>
      <c r="B1844">
        <v>163</v>
      </c>
      <c r="C1844">
        <v>348</v>
      </c>
      <c r="D1844">
        <v>317</v>
      </c>
      <c r="E1844">
        <v>338</v>
      </c>
      <c r="F1844">
        <v>-0.294810797111121</v>
      </c>
      <c r="G1844">
        <v>3.69774391391745</v>
      </c>
      <c r="H1844">
        <v>0.216423331194587</v>
      </c>
      <c r="I1844">
        <v>0.403868894240869</v>
      </c>
    </row>
    <row r="1845" spans="1:9">
      <c r="A1845" t="s">
        <v>1852</v>
      </c>
      <c r="B1845">
        <v>1414</v>
      </c>
      <c r="C1845">
        <v>4587</v>
      </c>
      <c r="D1845">
        <v>3843</v>
      </c>
      <c r="E1845">
        <v>3243</v>
      </c>
      <c r="F1845">
        <v>-0.294714507074995</v>
      </c>
      <c r="G1845">
        <v>7.12646493119753</v>
      </c>
      <c r="H1845">
        <v>0.112489521059615</v>
      </c>
      <c r="I1845">
        <v>0.255576124499497</v>
      </c>
    </row>
    <row r="1846" spans="1:9">
      <c r="A1846" t="s">
        <v>1853</v>
      </c>
      <c r="B1846">
        <v>357</v>
      </c>
      <c r="C1846">
        <v>2759</v>
      </c>
      <c r="D1846">
        <v>2177</v>
      </c>
      <c r="E1846">
        <v>1002</v>
      </c>
      <c r="F1846">
        <v>-0.294677686990294</v>
      </c>
      <c r="G1846">
        <v>5.96189922419598</v>
      </c>
      <c r="H1846">
        <v>0.466633290187005</v>
      </c>
      <c r="I1846">
        <v>0.659271171512165</v>
      </c>
    </row>
    <row r="1847" spans="1:9">
      <c r="A1847" t="s">
        <v>1854</v>
      </c>
      <c r="B1847">
        <v>64</v>
      </c>
      <c r="C1847">
        <v>76</v>
      </c>
      <c r="D1847">
        <v>106</v>
      </c>
      <c r="E1847">
        <v>94</v>
      </c>
      <c r="F1847">
        <v>-0.294578341426257</v>
      </c>
      <c r="G1847">
        <v>1.96824947007881</v>
      </c>
      <c r="H1847">
        <v>0.376907099892517</v>
      </c>
      <c r="I1847">
        <v>0.582419380390954</v>
      </c>
    </row>
    <row r="1848" spans="1:9">
      <c r="A1848" t="s">
        <v>1855</v>
      </c>
      <c r="B1848">
        <v>160</v>
      </c>
      <c r="C1848">
        <v>307</v>
      </c>
      <c r="D1848">
        <v>340</v>
      </c>
      <c r="E1848">
        <v>275</v>
      </c>
      <c r="F1848">
        <v>-0.294534333216942</v>
      </c>
      <c r="G1848">
        <v>3.59850542716224</v>
      </c>
      <c r="H1848">
        <v>0.238006956891585</v>
      </c>
      <c r="I1848">
        <v>0.431503869169035</v>
      </c>
    </row>
    <row r="1849" spans="1:9">
      <c r="A1849" t="s">
        <v>1856</v>
      </c>
      <c r="B1849">
        <v>349</v>
      </c>
      <c r="C1849">
        <v>882</v>
      </c>
      <c r="D1849">
        <v>744</v>
      </c>
      <c r="E1849">
        <v>784</v>
      </c>
      <c r="F1849">
        <v>-0.294309353068992</v>
      </c>
      <c r="G1849">
        <v>4.91938129700378</v>
      </c>
      <c r="H1849">
        <v>0.128773007503072</v>
      </c>
      <c r="I1849">
        <v>0.282384294579022</v>
      </c>
    </row>
    <row r="1850" spans="1:9">
      <c r="A1850" t="s">
        <v>1857</v>
      </c>
      <c r="B1850">
        <v>1998</v>
      </c>
      <c r="C1850">
        <v>4959</v>
      </c>
      <c r="D1850">
        <v>4639</v>
      </c>
      <c r="E1850">
        <v>4072</v>
      </c>
      <c r="F1850">
        <v>-0.2941968943608</v>
      </c>
      <c r="G1850">
        <v>7.42522278528313</v>
      </c>
      <c r="H1850">
        <v>0.0968692160170585</v>
      </c>
      <c r="I1850">
        <v>0.229480355553639</v>
      </c>
    </row>
    <row r="1851" spans="1:9">
      <c r="A1851" t="s">
        <v>1858</v>
      </c>
      <c r="B1851">
        <v>247</v>
      </c>
      <c r="C1851">
        <v>627</v>
      </c>
      <c r="D1851">
        <v>623</v>
      </c>
      <c r="E1851">
        <v>467</v>
      </c>
      <c r="F1851">
        <v>-0.294067905723401</v>
      </c>
      <c r="G1851">
        <v>4.42386206812465</v>
      </c>
      <c r="H1851">
        <v>0.162669930141082</v>
      </c>
      <c r="I1851">
        <v>0.333075052134153</v>
      </c>
    </row>
    <row r="1852" spans="1:9">
      <c r="A1852" t="s">
        <v>1859</v>
      </c>
      <c r="B1852">
        <v>151</v>
      </c>
      <c r="C1852">
        <v>520</v>
      </c>
      <c r="D1852">
        <v>424</v>
      </c>
      <c r="E1852">
        <v>364</v>
      </c>
      <c r="F1852">
        <v>-0.294060228760938</v>
      </c>
      <c r="G1852">
        <v>3.96107056594807</v>
      </c>
      <c r="H1852">
        <v>0.205000264963593</v>
      </c>
      <c r="I1852">
        <v>0.389841403736384</v>
      </c>
    </row>
    <row r="1853" spans="1:9">
      <c r="A1853" t="s">
        <v>1860</v>
      </c>
      <c r="B1853">
        <v>299</v>
      </c>
      <c r="C1853">
        <v>837</v>
      </c>
      <c r="D1853">
        <v>697</v>
      </c>
      <c r="E1853">
        <v>686</v>
      </c>
      <c r="F1853">
        <v>-0.294006161051761</v>
      </c>
      <c r="G1853">
        <v>4.77355852141116</v>
      </c>
      <c r="H1853">
        <v>0.125052557806481</v>
      </c>
      <c r="I1853">
        <v>0.276517113728283</v>
      </c>
    </row>
    <row r="1854" spans="1:9">
      <c r="A1854" t="s">
        <v>1861</v>
      </c>
      <c r="B1854">
        <v>416</v>
      </c>
      <c r="C1854">
        <v>1128</v>
      </c>
      <c r="D1854">
        <v>1070</v>
      </c>
      <c r="E1854">
        <v>830</v>
      </c>
      <c r="F1854">
        <v>-0.293560212919948</v>
      </c>
      <c r="G1854">
        <v>5.22531401752338</v>
      </c>
      <c r="H1854">
        <v>0.125079664962013</v>
      </c>
      <c r="I1854">
        <v>0.276517113728283</v>
      </c>
    </row>
    <row r="1855" spans="1:9">
      <c r="A1855" t="s">
        <v>1862</v>
      </c>
      <c r="B1855">
        <v>291</v>
      </c>
      <c r="C1855">
        <v>1100</v>
      </c>
      <c r="D1855">
        <v>823</v>
      </c>
      <c r="E1855">
        <v>774</v>
      </c>
      <c r="F1855">
        <v>-0.293502760399709</v>
      </c>
      <c r="G1855">
        <v>4.98026722149501</v>
      </c>
      <c r="H1855">
        <v>0.177324069121665</v>
      </c>
      <c r="I1855">
        <v>0.353789722970958</v>
      </c>
    </row>
    <row r="1856" spans="1:9">
      <c r="A1856" t="s">
        <v>1863</v>
      </c>
      <c r="B1856">
        <v>560</v>
      </c>
      <c r="C1856">
        <v>1817</v>
      </c>
      <c r="D1856">
        <v>1343</v>
      </c>
      <c r="E1856">
        <v>1458</v>
      </c>
      <c r="F1856">
        <v>-0.293231359267728</v>
      </c>
      <c r="G1856">
        <v>5.79332610201566</v>
      </c>
      <c r="H1856">
        <v>0.129726278885743</v>
      </c>
      <c r="I1856">
        <v>0.283960784966137</v>
      </c>
    </row>
    <row r="1857" spans="1:9">
      <c r="A1857" t="s">
        <v>1864</v>
      </c>
      <c r="B1857">
        <v>743</v>
      </c>
      <c r="C1857">
        <v>1961</v>
      </c>
      <c r="D1857">
        <v>1707</v>
      </c>
      <c r="E1857">
        <v>1629</v>
      </c>
      <c r="F1857">
        <v>-0.292984308175427</v>
      </c>
      <c r="G1857">
        <v>6.04216948105432</v>
      </c>
      <c r="H1857">
        <v>0.0907762838484163</v>
      </c>
      <c r="I1857">
        <v>0.219100380504149</v>
      </c>
    </row>
    <row r="1858" spans="1:9">
      <c r="A1858" t="s">
        <v>1865</v>
      </c>
      <c r="B1858">
        <v>845</v>
      </c>
      <c r="C1858">
        <v>2353</v>
      </c>
      <c r="D1858">
        <v>2034</v>
      </c>
      <c r="E1858">
        <v>1869</v>
      </c>
      <c r="F1858">
        <v>-0.292942487709859</v>
      </c>
      <c r="G1858">
        <v>6.26743926301764</v>
      </c>
      <c r="H1858">
        <v>0.0812531433902378</v>
      </c>
      <c r="I1858">
        <v>0.201581995796689</v>
      </c>
    </row>
    <row r="1859" spans="1:9">
      <c r="A1859" t="s">
        <v>1866</v>
      </c>
      <c r="B1859">
        <v>703</v>
      </c>
      <c r="C1859">
        <v>3013</v>
      </c>
      <c r="D1859">
        <v>2461</v>
      </c>
      <c r="E1859">
        <v>1708</v>
      </c>
      <c r="F1859">
        <v>-0.292806366487663</v>
      </c>
      <c r="G1859">
        <v>6.35616935641589</v>
      </c>
      <c r="H1859">
        <v>0.210993299237922</v>
      </c>
      <c r="I1859">
        <v>0.397247553818623</v>
      </c>
    </row>
    <row r="1860" spans="1:9">
      <c r="A1860" t="s">
        <v>1867</v>
      </c>
      <c r="B1860">
        <v>1391</v>
      </c>
      <c r="C1860">
        <v>4395</v>
      </c>
      <c r="D1860">
        <v>3613</v>
      </c>
      <c r="E1860">
        <v>3259</v>
      </c>
      <c r="F1860">
        <v>-0.292770865772671</v>
      </c>
      <c r="G1860">
        <v>7.08289322076327</v>
      </c>
      <c r="H1860">
        <v>0.106931663126144</v>
      </c>
      <c r="I1860">
        <v>0.246272896316332</v>
      </c>
    </row>
    <row r="1861" spans="1:9">
      <c r="A1861" t="s">
        <v>1868</v>
      </c>
      <c r="B1861">
        <v>3673</v>
      </c>
      <c r="C1861">
        <v>10237</v>
      </c>
      <c r="D1861">
        <v>8790</v>
      </c>
      <c r="E1861">
        <v>8179</v>
      </c>
      <c r="F1861">
        <v>-0.292466913856673</v>
      </c>
      <c r="G1861">
        <v>8.38771043861895</v>
      </c>
      <c r="H1861">
        <v>0.107425244133311</v>
      </c>
      <c r="I1861">
        <v>0.246884091336645</v>
      </c>
    </row>
    <row r="1862" spans="1:9">
      <c r="A1862" t="s">
        <v>1869</v>
      </c>
      <c r="B1862">
        <v>192</v>
      </c>
      <c r="C1862">
        <v>691</v>
      </c>
      <c r="D1862">
        <v>446</v>
      </c>
      <c r="E1862">
        <v>574</v>
      </c>
      <c r="F1862">
        <v>-0.292410062395396</v>
      </c>
      <c r="G1862">
        <v>4.34237662763308</v>
      </c>
      <c r="H1862">
        <v>0.229038507278691</v>
      </c>
      <c r="I1862">
        <v>0.420162840291876</v>
      </c>
    </row>
    <row r="1863" spans="1:9">
      <c r="A1863" t="s">
        <v>1870</v>
      </c>
      <c r="B1863">
        <v>10385</v>
      </c>
      <c r="C1863">
        <v>26648</v>
      </c>
      <c r="D1863">
        <v>22220</v>
      </c>
      <c r="E1863">
        <v>23704</v>
      </c>
      <c r="F1863">
        <v>-0.292351174116341</v>
      </c>
      <c r="G1863">
        <v>9.82764828880732</v>
      </c>
      <c r="H1863">
        <v>0.127597116948747</v>
      </c>
      <c r="I1863">
        <v>0.280577501827086</v>
      </c>
    </row>
    <row r="1864" spans="1:9">
      <c r="A1864" t="s">
        <v>1871</v>
      </c>
      <c r="B1864">
        <v>221</v>
      </c>
      <c r="C1864">
        <v>569</v>
      </c>
      <c r="D1864">
        <v>509</v>
      </c>
      <c r="E1864">
        <v>471</v>
      </c>
      <c r="F1864">
        <v>-0.292131432668002</v>
      </c>
      <c r="G1864">
        <v>4.27483207438096</v>
      </c>
      <c r="H1864">
        <v>0.147494109153923</v>
      </c>
      <c r="I1864">
        <v>0.310372359525213</v>
      </c>
    </row>
    <row r="1865" spans="1:9">
      <c r="A1865" t="s">
        <v>1872</v>
      </c>
      <c r="B1865">
        <v>551</v>
      </c>
      <c r="C1865">
        <v>1732</v>
      </c>
      <c r="D1865">
        <v>1422</v>
      </c>
      <c r="E1865">
        <v>1297</v>
      </c>
      <c r="F1865">
        <v>-0.292059345155235</v>
      </c>
      <c r="G1865">
        <v>5.74523930889256</v>
      </c>
      <c r="H1865">
        <v>0.11909452821098</v>
      </c>
      <c r="I1865">
        <v>0.266553695801922</v>
      </c>
    </row>
    <row r="1866" spans="1:9">
      <c r="A1866" t="s">
        <v>1873</v>
      </c>
      <c r="B1866">
        <v>1666</v>
      </c>
      <c r="C1866">
        <v>4711</v>
      </c>
      <c r="D1866">
        <v>4192</v>
      </c>
      <c r="E1866">
        <v>3578</v>
      </c>
      <c r="F1866">
        <v>-0.292029986138281</v>
      </c>
      <c r="G1866">
        <v>7.25827958165194</v>
      </c>
      <c r="H1866">
        <v>0.0997126724520495</v>
      </c>
      <c r="I1866">
        <v>0.234387066831203</v>
      </c>
    </row>
    <row r="1867" spans="1:9">
      <c r="A1867" t="s">
        <v>1874</v>
      </c>
      <c r="B1867">
        <v>125</v>
      </c>
      <c r="C1867">
        <v>250</v>
      </c>
      <c r="D1867">
        <v>198</v>
      </c>
      <c r="E1867">
        <v>288</v>
      </c>
      <c r="F1867">
        <v>-0.291783592097097</v>
      </c>
      <c r="G1867">
        <v>3.27047786239506</v>
      </c>
      <c r="H1867">
        <v>0.316253258496967</v>
      </c>
      <c r="I1867">
        <v>0.521465412896027</v>
      </c>
    </row>
    <row r="1868" spans="1:9">
      <c r="A1868" t="s">
        <v>1875</v>
      </c>
      <c r="B1868">
        <v>156</v>
      </c>
      <c r="C1868">
        <v>305</v>
      </c>
      <c r="D1868">
        <v>288</v>
      </c>
      <c r="E1868">
        <v>315</v>
      </c>
      <c r="F1868">
        <v>-0.291217098850367</v>
      </c>
      <c r="G1868">
        <v>3.57575329862338</v>
      </c>
      <c r="H1868">
        <v>0.248018113574675</v>
      </c>
      <c r="I1868">
        <v>0.44298228582804</v>
      </c>
    </row>
    <row r="1869" spans="1:9">
      <c r="A1869" t="s">
        <v>1876</v>
      </c>
      <c r="B1869">
        <v>896</v>
      </c>
      <c r="C1869">
        <v>2110</v>
      </c>
      <c r="D1869">
        <v>1988</v>
      </c>
      <c r="E1869">
        <v>1823</v>
      </c>
      <c r="F1869">
        <v>-0.290942830320646</v>
      </c>
      <c r="G1869">
        <v>6.23231684918864</v>
      </c>
      <c r="H1869">
        <v>0.0896199084934552</v>
      </c>
      <c r="I1869">
        <v>0.216725428334969</v>
      </c>
    </row>
    <row r="1870" spans="1:9">
      <c r="A1870" t="s">
        <v>1877</v>
      </c>
      <c r="B1870">
        <v>70</v>
      </c>
      <c r="C1870">
        <v>225</v>
      </c>
      <c r="D1870">
        <v>149</v>
      </c>
      <c r="E1870">
        <v>201</v>
      </c>
      <c r="F1870">
        <v>-0.29082376379391</v>
      </c>
      <c r="G1870">
        <v>2.80583588494207</v>
      </c>
      <c r="H1870">
        <v>0.318714197456113</v>
      </c>
      <c r="I1870">
        <v>0.524424216536627</v>
      </c>
    </row>
    <row r="1871" spans="1:9">
      <c r="A1871" t="s">
        <v>1878</v>
      </c>
      <c r="B1871">
        <v>241</v>
      </c>
      <c r="C1871">
        <v>645</v>
      </c>
      <c r="D1871">
        <v>613</v>
      </c>
      <c r="E1871">
        <v>482</v>
      </c>
      <c r="F1871">
        <v>-0.290644220131556</v>
      </c>
      <c r="G1871">
        <v>4.42984963955494</v>
      </c>
      <c r="H1871">
        <v>0.156401274051423</v>
      </c>
      <c r="I1871">
        <v>0.323776755225557</v>
      </c>
    </row>
    <row r="1872" spans="1:9">
      <c r="A1872" t="s">
        <v>1879</v>
      </c>
      <c r="B1872">
        <v>10136</v>
      </c>
      <c r="C1872">
        <v>28908</v>
      </c>
      <c r="D1872">
        <v>25675</v>
      </c>
      <c r="E1872">
        <v>21857</v>
      </c>
      <c r="F1872">
        <v>-0.290234782344078</v>
      </c>
      <c r="G1872">
        <v>9.87009515616172</v>
      </c>
      <c r="H1872">
        <v>0.125468520501415</v>
      </c>
      <c r="I1872">
        <v>0.277070281722437</v>
      </c>
    </row>
    <row r="1873" spans="1:9">
      <c r="A1873" t="s">
        <v>1880</v>
      </c>
      <c r="B1873">
        <v>382</v>
      </c>
      <c r="C1873">
        <v>920</v>
      </c>
      <c r="D1873">
        <v>808</v>
      </c>
      <c r="E1873">
        <v>830</v>
      </c>
      <c r="F1873">
        <v>-0.290175692912326</v>
      </c>
      <c r="G1873">
        <v>5.01685748449826</v>
      </c>
      <c r="H1873">
        <v>0.128283804799764</v>
      </c>
      <c r="I1873">
        <v>0.281638823553289</v>
      </c>
    </row>
    <row r="1874" spans="1:9">
      <c r="A1874" t="s">
        <v>1881</v>
      </c>
      <c r="B1874">
        <v>229</v>
      </c>
      <c r="C1874">
        <v>635</v>
      </c>
      <c r="D1874">
        <v>550</v>
      </c>
      <c r="E1874">
        <v>508</v>
      </c>
      <c r="F1874">
        <v>-0.290140704721585</v>
      </c>
      <c r="G1874">
        <v>4.38391031344636</v>
      </c>
      <c r="H1874">
        <v>0.140741664703903</v>
      </c>
      <c r="I1874">
        <v>0.300193293155265</v>
      </c>
    </row>
    <row r="1875" spans="1:9">
      <c r="A1875" t="s">
        <v>1882</v>
      </c>
      <c r="B1875">
        <v>235</v>
      </c>
      <c r="C1875">
        <v>705</v>
      </c>
      <c r="D1875">
        <v>535</v>
      </c>
      <c r="E1875">
        <v>595</v>
      </c>
      <c r="F1875">
        <v>-0.289817515490046</v>
      </c>
      <c r="G1875">
        <v>4.48326233704907</v>
      </c>
      <c r="H1875">
        <v>0.166815895135592</v>
      </c>
      <c r="I1875">
        <v>0.338997786428398</v>
      </c>
    </row>
    <row r="1876" spans="1:9">
      <c r="A1876" t="s">
        <v>1883</v>
      </c>
      <c r="B1876">
        <v>1028</v>
      </c>
      <c r="C1876">
        <v>3134</v>
      </c>
      <c r="D1876">
        <v>2752</v>
      </c>
      <c r="E1876">
        <v>2251</v>
      </c>
      <c r="F1876">
        <v>-0.2896075468428</v>
      </c>
      <c r="G1876">
        <v>6.62061789510877</v>
      </c>
      <c r="H1876">
        <v>0.0949897002322466</v>
      </c>
      <c r="I1876">
        <v>0.226234412633488</v>
      </c>
    </row>
    <row r="1877" spans="1:9">
      <c r="A1877" t="s">
        <v>1884</v>
      </c>
      <c r="B1877">
        <v>128</v>
      </c>
      <c r="C1877">
        <v>214</v>
      </c>
      <c r="D1877">
        <v>274</v>
      </c>
      <c r="E1877">
        <v>192</v>
      </c>
      <c r="F1877">
        <v>-0.289594811611418</v>
      </c>
      <c r="G1877">
        <v>3.1885693125749</v>
      </c>
      <c r="H1877">
        <v>0.311344320304218</v>
      </c>
      <c r="I1877">
        <v>0.516336612332005</v>
      </c>
    </row>
    <row r="1878" spans="1:9">
      <c r="A1878" t="s">
        <v>1885</v>
      </c>
      <c r="B1878">
        <v>139</v>
      </c>
      <c r="C1878">
        <v>373</v>
      </c>
      <c r="D1878">
        <v>278</v>
      </c>
      <c r="E1878">
        <v>350</v>
      </c>
      <c r="F1878">
        <v>-0.289476494850742</v>
      </c>
      <c r="G1878">
        <v>3.64002417069008</v>
      </c>
      <c r="H1878">
        <v>0.246641255527651</v>
      </c>
      <c r="I1878">
        <v>0.441330129123107</v>
      </c>
    </row>
    <row r="1879" spans="1:9">
      <c r="A1879" t="s">
        <v>1886</v>
      </c>
      <c r="B1879">
        <v>144</v>
      </c>
      <c r="C1879">
        <v>324</v>
      </c>
      <c r="D1879">
        <v>298</v>
      </c>
      <c r="E1879">
        <v>298</v>
      </c>
      <c r="F1879">
        <v>-0.289392499534772</v>
      </c>
      <c r="G1879">
        <v>3.55811727269753</v>
      </c>
      <c r="H1879">
        <v>0.222685037300698</v>
      </c>
      <c r="I1879">
        <v>0.412176860102126</v>
      </c>
    </row>
    <row r="1880" spans="1:9">
      <c r="A1880" t="s">
        <v>1887</v>
      </c>
      <c r="B1880">
        <v>303</v>
      </c>
      <c r="C1880">
        <v>782</v>
      </c>
      <c r="D1880">
        <v>723</v>
      </c>
      <c r="E1880">
        <v>627</v>
      </c>
      <c r="F1880">
        <v>-0.289162708406607</v>
      </c>
      <c r="G1880">
        <v>4.73321979963938</v>
      </c>
      <c r="H1880">
        <v>0.132307962569223</v>
      </c>
      <c r="I1880">
        <v>0.287286858012198</v>
      </c>
    </row>
    <row r="1881" spans="1:9">
      <c r="A1881" t="s">
        <v>1888</v>
      </c>
      <c r="B1881">
        <v>957</v>
      </c>
      <c r="C1881">
        <v>2489</v>
      </c>
      <c r="D1881">
        <v>2271</v>
      </c>
      <c r="E1881">
        <v>2012</v>
      </c>
      <c r="F1881">
        <v>-0.288935954544172</v>
      </c>
      <c r="G1881">
        <v>6.39850893818138</v>
      </c>
      <c r="H1881">
        <v>0.0854963677591355</v>
      </c>
      <c r="I1881">
        <v>0.209504830961302</v>
      </c>
    </row>
    <row r="1882" spans="1:9">
      <c r="A1882" t="s">
        <v>1889</v>
      </c>
      <c r="B1882">
        <v>323</v>
      </c>
      <c r="C1882">
        <v>903</v>
      </c>
      <c r="D1882">
        <v>794</v>
      </c>
      <c r="E1882">
        <v>707</v>
      </c>
      <c r="F1882">
        <v>-0.28860213369488</v>
      </c>
      <c r="G1882">
        <v>4.8862072476463</v>
      </c>
      <c r="H1882">
        <v>0.133757180697685</v>
      </c>
      <c r="I1882">
        <v>0.289706806541156</v>
      </c>
    </row>
    <row r="1883" spans="1:9">
      <c r="A1883" t="s">
        <v>1890</v>
      </c>
      <c r="B1883">
        <v>2323</v>
      </c>
      <c r="C1883">
        <v>6225</v>
      </c>
      <c r="D1883">
        <v>5398</v>
      </c>
      <c r="E1883">
        <v>5148</v>
      </c>
      <c r="F1883">
        <v>-0.288343816734709</v>
      </c>
      <c r="G1883">
        <v>7.69992728979164</v>
      </c>
      <c r="H1883">
        <v>0.104539393612462</v>
      </c>
      <c r="I1883">
        <v>0.242440635508</v>
      </c>
    </row>
    <row r="1884" spans="1:9">
      <c r="A1884" t="s">
        <v>1891</v>
      </c>
      <c r="B1884">
        <v>333</v>
      </c>
      <c r="C1884">
        <v>595</v>
      </c>
      <c r="D1884">
        <v>667</v>
      </c>
      <c r="E1884">
        <v>584</v>
      </c>
      <c r="F1884">
        <v>-0.288332866975008</v>
      </c>
      <c r="G1884">
        <v>4.62137845315919</v>
      </c>
      <c r="H1884">
        <v>0.200789378733733</v>
      </c>
      <c r="I1884">
        <v>0.38449492577885</v>
      </c>
    </row>
    <row r="1885" spans="1:9">
      <c r="A1885" t="s">
        <v>1892</v>
      </c>
      <c r="B1885">
        <v>305</v>
      </c>
      <c r="C1885">
        <v>1125</v>
      </c>
      <c r="D1885">
        <v>860</v>
      </c>
      <c r="E1885">
        <v>796</v>
      </c>
      <c r="F1885">
        <v>-0.288293588860094</v>
      </c>
      <c r="G1885">
        <v>5.02906526309186</v>
      </c>
      <c r="H1885">
        <v>0.173721419787575</v>
      </c>
      <c r="I1885">
        <v>0.348640717549206</v>
      </c>
    </row>
    <row r="1886" spans="1:9">
      <c r="A1886" t="s">
        <v>1893</v>
      </c>
      <c r="B1886">
        <v>321</v>
      </c>
      <c r="C1886">
        <v>1244</v>
      </c>
      <c r="D1886">
        <v>902</v>
      </c>
      <c r="E1886">
        <v>890</v>
      </c>
      <c r="F1886">
        <v>-0.288269189355424</v>
      </c>
      <c r="G1886">
        <v>5.14481891081299</v>
      </c>
      <c r="H1886">
        <v>0.186355560553009</v>
      </c>
      <c r="I1886">
        <v>0.366236915664462</v>
      </c>
    </row>
    <row r="1887" spans="1:9">
      <c r="A1887" t="s">
        <v>1894</v>
      </c>
      <c r="B1887">
        <v>167</v>
      </c>
      <c r="C1887">
        <v>506</v>
      </c>
      <c r="D1887">
        <v>458</v>
      </c>
      <c r="E1887">
        <v>356</v>
      </c>
      <c r="F1887">
        <v>-0.287899336903693</v>
      </c>
      <c r="G1887">
        <v>4.00145909441919</v>
      </c>
      <c r="H1887">
        <v>0.199778039971563</v>
      </c>
      <c r="I1887">
        <v>0.383861084609465</v>
      </c>
    </row>
    <row r="1888" spans="1:9">
      <c r="A1888" t="s">
        <v>1895</v>
      </c>
      <c r="B1888">
        <v>351</v>
      </c>
      <c r="C1888">
        <v>1000</v>
      </c>
      <c r="D1888">
        <v>819</v>
      </c>
      <c r="E1888">
        <v>826</v>
      </c>
      <c r="F1888">
        <v>-0.28784276386011</v>
      </c>
      <c r="G1888">
        <v>5.02092513404309</v>
      </c>
      <c r="H1888">
        <v>0.128294250985161</v>
      </c>
      <c r="I1888">
        <v>0.281638823553289</v>
      </c>
    </row>
    <row r="1889" spans="1:9">
      <c r="A1889" t="s">
        <v>1896</v>
      </c>
      <c r="B1889">
        <v>838</v>
      </c>
      <c r="C1889">
        <v>1576</v>
      </c>
      <c r="D1889">
        <v>1685</v>
      </c>
      <c r="E1889">
        <v>1545</v>
      </c>
      <c r="F1889">
        <v>-0.287605939897203</v>
      </c>
      <c r="G1889">
        <v>5.99139634223981</v>
      </c>
      <c r="H1889">
        <v>0.155425547331981</v>
      </c>
      <c r="I1889">
        <v>0.322185789170356</v>
      </c>
    </row>
    <row r="1890" spans="1:9">
      <c r="A1890" t="s">
        <v>1897</v>
      </c>
      <c r="B1890">
        <v>427</v>
      </c>
      <c r="C1890">
        <v>941</v>
      </c>
      <c r="D1890">
        <v>1042</v>
      </c>
      <c r="E1890">
        <v>729</v>
      </c>
      <c r="F1890">
        <v>-0.287403653350644</v>
      </c>
      <c r="G1890">
        <v>5.11770761659064</v>
      </c>
      <c r="H1890">
        <v>0.17400752367854</v>
      </c>
      <c r="I1890">
        <v>0.3490232021872</v>
      </c>
    </row>
    <row r="1891" spans="1:9">
      <c r="A1891" t="s">
        <v>1898</v>
      </c>
      <c r="B1891">
        <v>629</v>
      </c>
      <c r="C1891">
        <v>1305</v>
      </c>
      <c r="D1891">
        <v>1357</v>
      </c>
      <c r="E1891">
        <v>1174</v>
      </c>
      <c r="F1891">
        <v>-0.287219063276719</v>
      </c>
      <c r="G1891">
        <v>5.63808224741113</v>
      </c>
      <c r="H1891">
        <v>0.151319357065693</v>
      </c>
      <c r="I1891">
        <v>0.315963579108219</v>
      </c>
    </row>
    <row r="1892" spans="1:9">
      <c r="A1892" t="s">
        <v>1899</v>
      </c>
      <c r="B1892">
        <v>742</v>
      </c>
      <c r="C1892">
        <v>1661</v>
      </c>
      <c r="D1892">
        <v>1603</v>
      </c>
      <c r="E1892">
        <v>1485</v>
      </c>
      <c r="F1892">
        <v>-0.287167669967318</v>
      </c>
      <c r="G1892">
        <v>5.92707446639976</v>
      </c>
      <c r="H1892">
        <v>0.114257106073527</v>
      </c>
      <c r="I1892">
        <v>0.258467133577202</v>
      </c>
    </row>
    <row r="1893" spans="1:9">
      <c r="A1893" t="s">
        <v>1900</v>
      </c>
      <c r="B1893">
        <v>799</v>
      </c>
      <c r="C1893">
        <v>2122</v>
      </c>
      <c r="D1893">
        <v>2006</v>
      </c>
      <c r="E1893">
        <v>1619</v>
      </c>
      <c r="F1893">
        <v>-0.286883954386057</v>
      </c>
      <c r="G1893">
        <v>6.15432818854727</v>
      </c>
      <c r="H1893">
        <v>0.0982235456607932</v>
      </c>
      <c r="I1893">
        <v>0.23164900942135</v>
      </c>
    </row>
    <row r="1894" spans="1:9">
      <c r="A1894" t="s">
        <v>1901</v>
      </c>
      <c r="B1894">
        <v>319</v>
      </c>
      <c r="C1894">
        <v>614</v>
      </c>
      <c r="D1894">
        <v>651</v>
      </c>
      <c r="E1894">
        <v>586</v>
      </c>
      <c r="F1894">
        <v>-0.286813673521573</v>
      </c>
      <c r="G1894">
        <v>4.60592029401201</v>
      </c>
      <c r="H1894">
        <v>0.182993642905448</v>
      </c>
      <c r="I1894">
        <v>0.361683027939404</v>
      </c>
    </row>
    <row r="1895" spans="1:9">
      <c r="A1895" t="s">
        <v>1902</v>
      </c>
      <c r="B1895">
        <v>92</v>
      </c>
      <c r="C1895">
        <v>207</v>
      </c>
      <c r="D1895">
        <v>178</v>
      </c>
      <c r="E1895">
        <v>202</v>
      </c>
      <c r="F1895">
        <v>-0.286738511154831</v>
      </c>
      <c r="G1895">
        <v>2.91215029095568</v>
      </c>
      <c r="H1895">
        <v>0.281767000486726</v>
      </c>
      <c r="I1895">
        <v>0.482718406415798</v>
      </c>
    </row>
    <row r="1896" spans="1:9">
      <c r="A1896" t="s">
        <v>1903</v>
      </c>
      <c r="B1896">
        <v>3677</v>
      </c>
      <c r="C1896">
        <v>9605</v>
      </c>
      <c r="D1896">
        <v>8637</v>
      </c>
      <c r="E1896">
        <v>7882</v>
      </c>
      <c r="F1896">
        <v>-0.286294175574657</v>
      </c>
      <c r="G1896">
        <v>8.34504799389316</v>
      </c>
      <c r="H1896">
        <v>0.116994661496674</v>
      </c>
      <c r="I1896">
        <v>0.263078408743496</v>
      </c>
    </row>
    <row r="1897" spans="1:9">
      <c r="A1897" t="s">
        <v>1904</v>
      </c>
      <c r="B1897">
        <v>109</v>
      </c>
      <c r="C1897">
        <v>343</v>
      </c>
      <c r="D1897">
        <v>245</v>
      </c>
      <c r="E1897">
        <v>295</v>
      </c>
      <c r="F1897">
        <v>-0.286254161112937</v>
      </c>
      <c r="G1897">
        <v>3.42188115464856</v>
      </c>
      <c r="H1897">
        <v>0.275101094585938</v>
      </c>
      <c r="I1897">
        <v>0.474965085505944</v>
      </c>
    </row>
    <row r="1898" spans="1:9">
      <c r="A1898" t="s">
        <v>1905</v>
      </c>
      <c r="B1898">
        <v>190</v>
      </c>
      <c r="C1898">
        <v>635</v>
      </c>
      <c r="D1898">
        <v>510</v>
      </c>
      <c r="E1898">
        <v>468</v>
      </c>
      <c r="F1898">
        <v>-0.286069023080948</v>
      </c>
      <c r="G1898">
        <v>4.2685908683879</v>
      </c>
      <c r="H1898">
        <v>0.185274305115658</v>
      </c>
      <c r="I1898">
        <v>0.364774592988175</v>
      </c>
    </row>
    <row r="1899" spans="1:9">
      <c r="A1899" t="s">
        <v>1906</v>
      </c>
      <c r="B1899">
        <v>1847</v>
      </c>
      <c r="C1899">
        <v>5412</v>
      </c>
      <c r="D1899">
        <v>4625</v>
      </c>
      <c r="E1899">
        <v>4178</v>
      </c>
      <c r="F1899">
        <v>-0.28599620224779</v>
      </c>
      <c r="G1899">
        <v>7.43652074193522</v>
      </c>
      <c r="H1899">
        <v>0.107043576984745</v>
      </c>
      <c r="I1899">
        <v>0.246399510319939</v>
      </c>
    </row>
    <row r="1900" spans="1:9">
      <c r="A1900" t="s">
        <v>1907</v>
      </c>
      <c r="B1900">
        <v>979</v>
      </c>
      <c r="C1900">
        <v>3233</v>
      </c>
      <c r="D1900">
        <v>2668</v>
      </c>
      <c r="E1900">
        <v>2318</v>
      </c>
      <c r="F1900">
        <v>-0.285892675765303</v>
      </c>
      <c r="G1900">
        <v>6.61517479112276</v>
      </c>
      <c r="H1900">
        <v>0.107007914586859</v>
      </c>
      <c r="I1900">
        <v>0.24638294779177</v>
      </c>
    </row>
    <row r="1901" spans="1:9">
      <c r="A1901" t="s">
        <v>1908</v>
      </c>
      <c r="B1901">
        <v>214</v>
      </c>
      <c r="C1901">
        <v>618</v>
      </c>
      <c r="D1901">
        <v>456</v>
      </c>
      <c r="E1901">
        <v>553</v>
      </c>
      <c r="F1901">
        <v>-0.285831549898015</v>
      </c>
      <c r="G1901">
        <v>4.32014681721054</v>
      </c>
      <c r="H1901">
        <v>0.191395988557409</v>
      </c>
      <c r="I1901">
        <v>0.373260991654885</v>
      </c>
    </row>
    <row r="1902" spans="1:9">
      <c r="A1902" t="s">
        <v>1909</v>
      </c>
      <c r="B1902">
        <v>276</v>
      </c>
      <c r="C1902">
        <v>906</v>
      </c>
      <c r="D1902">
        <v>659</v>
      </c>
      <c r="E1902">
        <v>740</v>
      </c>
      <c r="F1902">
        <v>-0.285659280189564</v>
      </c>
      <c r="G1902">
        <v>4.78915277449402</v>
      </c>
      <c r="H1902">
        <v>0.172037043183314</v>
      </c>
      <c r="I1902">
        <v>0.346194049930616</v>
      </c>
    </row>
    <row r="1903" spans="1:9">
      <c r="A1903" t="s">
        <v>1910</v>
      </c>
      <c r="B1903">
        <v>273</v>
      </c>
      <c r="C1903">
        <v>813</v>
      </c>
      <c r="D1903">
        <v>681</v>
      </c>
      <c r="E1903">
        <v>634</v>
      </c>
      <c r="F1903">
        <v>-0.285652218803663</v>
      </c>
      <c r="G1903">
        <v>4.69493919491224</v>
      </c>
      <c r="H1903">
        <v>0.14743237923237</v>
      </c>
      <c r="I1903">
        <v>0.310317909108988</v>
      </c>
    </row>
    <row r="1904" spans="1:9">
      <c r="A1904" t="s">
        <v>1911</v>
      </c>
      <c r="B1904">
        <v>6113</v>
      </c>
      <c r="C1904">
        <v>16808</v>
      </c>
      <c r="D1904">
        <v>15269</v>
      </c>
      <c r="E1904">
        <v>12960</v>
      </c>
      <c r="F1904">
        <v>-0.28556598022767</v>
      </c>
      <c r="G1904">
        <v>9.11574136722993</v>
      </c>
      <c r="H1904">
        <v>0.12535654694382</v>
      </c>
      <c r="I1904">
        <v>0.277058456026242</v>
      </c>
    </row>
    <row r="1905" spans="1:9">
      <c r="A1905" t="s">
        <v>1912</v>
      </c>
      <c r="B1905">
        <v>723</v>
      </c>
      <c r="C1905">
        <v>1982</v>
      </c>
      <c r="D1905">
        <v>1639</v>
      </c>
      <c r="E1905">
        <v>1684</v>
      </c>
      <c r="F1905">
        <v>-0.285490717919638</v>
      </c>
      <c r="G1905">
        <v>6.03427736630786</v>
      </c>
      <c r="H1905">
        <v>0.105102162785754</v>
      </c>
      <c r="I1905">
        <v>0.243354526193338</v>
      </c>
    </row>
    <row r="1906" spans="1:9">
      <c r="A1906" t="s">
        <v>1913</v>
      </c>
      <c r="B1906">
        <v>163</v>
      </c>
      <c r="C1906">
        <v>436</v>
      </c>
      <c r="D1906">
        <v>400</v>
      </c>
      <c r="E1906">
        <v>342</v>
      </c>
      <c r="F1906">
        <v>-0.285295382140842</v>
      </c>
      <c r="G1906">
        <v>3.86870453852018</v>
      </c>
      <c r="H1906">
        <v>0.2002511485563</v>
      </c>
      <c r="I1906">
        <v>0.384167325018484</v>
      </c>
    </row>
    <row r="1907" spans="1:9">
      <c r="A1907" t="s">
        <v>1914</v>
      </c>
      <c r="B1907">
        <v>379</v>
      </c>
      <c r="C1907">
        <v>993</v>
      </c>
      <c r="D1907">
        <v>974</v>
      </c>
      <c r="E1907">
        <v>737</v>
      </c>
      <c r="F1907">
        <v>-0.285225834953265</v>
      </c>
      <c r="G1907">
        <v>5.06917304616016</v>
      </c>
      <c r="H1907">
        <v>0.149407851472582</v>
      </c>
      <c r="I1907">
        <v>0.313547325603493</v>
      </c>
    </row>
    <row r="1908" spans="1:9">
      <c r="A1908" t="s">
        <v>1915</v>
      </c>
      <c r="B1908">
        <v>1002</v>
      </c>
      <c r="C1908">
        <v>3377</v>
      </c>
      <c r="D1908">
        <v>2631</v>
      </c>
      <c r="E1908">
        <v>2523</v>
      </c>
      <c r="F1908">
        <v>-0.28519618063472</v>
      </c>
      <c r="G1908">
        <v>6.66529494695295</v>
      </c>
      <c r="H1908">
        <v>0.122718214603861</v>
      </c>
      <c r="I1908">
        <v>0.272969968490469</v>
      </c>
    </row>
    <row r="1909" spans="1:9">
      <c r="A1909" t="s">
        <v>1916</v>
      </c>
      <c r="B1909">
        <v>322</v>
      </c>
      <c r="C1909">
        <v>924</v>
      </c>
      <c r="D1909">
        <v>696</v>
      </c>
      <c r="E1909">
        <v>818</v>
      </c>
      <c r="F1909">
        <v>-0.284761738461738</v>
      </c>
      <c r="G1909">
        <v>4.90362123159943</v>
      </c>
      <c r="H1909">
        <v>0.165166216958884</v>
      </c>
      <c r="I1909">
        <v>0.336118882619125</v>
      </c>
    </row>
    <row r="1910" spans="1:9">
      <c r="A1910" t="s">
        <v>1917</v>
      </c>
      <c r="B1910">
        <v>316</v>
      </c>
      <c r="C1910">
        <v>593</v>
      </c>
      <c r="D1910">
        <v>593</v>
      </c>
      <c r="E1910">
        <v>618</v>
      </c>
      <c r="F1910">
        <v>-0.284754197895834</v>
      </c>
      <c r="G1910">
        <v>4.57733795443711</v>
      </c>
      <c r="H1910">
        <v>0.201543987582984</v>
      </c>
      <c r="I1910">
        <v>0.385239225382227</v>
      </c>
    </row>
    <row r="1911" spans="1:9">
      <c r="A1911" t="s">
        <v>1918</v>
      </c>
      <c r="B1911">
        <v>137</v>
      </c>
      <c r="C1911">
        <v>468</v>
      </c>
      <c r="D1911">
        <v>376</v>
      </c>
      <c r="E1911">
        <v>340</v>
      </c>
      <c r="F1911">
        <v>-0.284328070323468</v>
      </c>
      <c r="G1911">
        <v>3.81955052451986</v>
      </c>
      <c r="H1911">
        <v>0.238798567669565</v>
      </c>
      <c r="I1911">
        <v>0.432566262699892</v>
      </c>
    </row>
    <row r="1912" spans="1:9">
      <c r="A1912" t="s">
        <v>1919</v>
      </c>
      <c r="B1912">
        <v>378</v>
      </c>
      <c r="C1912">
        <v>981</v>
      </c>
      <c r="D1912">
        <v>860</v>
      </c>
      <c r="E1912">
        <v>832</v>
      </c>
      <c r="F1912">
        <v>-0.284194046924755</v>
      </c>
      <c r="G1912">
        <v>5.05877125952145</v>
      </c>
      <c r="H1912">
        <v>0.130298286903027</v>
      </c>
      <c r="I1912">
        <v>0.284708829372809</v>
      </c>
    </row>
    <row r="1913" spans="1:9">
      <c r="A1913" t="s">
        <v>1920</v>
      </c>
      <c r="B1913">
        <v>489</v>
      </c>
      <c r="C1913">
        <v>1239</v>
      </c>
      <c r="D1913">
        <v>1140</v>
      </c>
      <c r="E1913">
        <v>1026</v>
      </c>
      <c r="F1913">
        <v>-0.283853947694584</v>
      </c>
      <c r="G1913">
        <v>5.41290584596735</v>
      </c>
      <c r="H1913">
        <v>0.124340255201091</v>
      </c>
      <c r="I1913">
        <v>0.275656995073115</v>
      </c>
    </row>
    <row r="1914" spans="1:9">
      <c r="A1914" t="s">
        <v>1921</v>
      </c>
      <c r="B1914">
        <v>284</v>
      </c>
      <c r="C1914">
        <v>849</v>
      </c>
      <c r="D1914">
        <v>672</v>
      </c>
      <c r="E1914">
        <v>698</v>
      </c>
      <c r="F1914">
        <v>-0.283712227862692</v>
      </c>
      <c r="G1914">
        <v>4.75568862451131</v>
      </c>
      <c r="H1914">
        <v>0.150787608819963</v>
      </c>
      <c r="I1914">
        <v>0.315462111273093</v>
      </c>
    </row>
    <row r="1915" spans="1:9">
      <c r="A1915" t="s">
        <v>1922</v>
      </c>
      <c r="B1915">
        <v>172</v>
      </c>
      <c r="C1915">
        <v>533</v>
      </c>
      <c r="D1915">
        <v>448</v>
      </c>
      <c r="E1915">
        <v>402</v>
      </c>
      <c r="F1915">
        <v>-0.283358750167974</v>
      </c>
      <c r="G1915">
        <v>4.06453051840057</v>
      </c>
      <c r="H1915">
        <v>0.189677483939215</v>
      </c>
      <c r="I1915">
        <v>0.370828692905784</v>
      </c>
    </row>
    <row r="1916" spans="1:9">
      <c r="A1916" t="s">
        <v>1923</v>
      </c>
      <c r="B1916">
        <v>112</v>
      </c>
      <c r="C1916">
        <v>222</v>
      </c>
      <c r="D1916">
        <v>256</v>
      </c>
      <c r="E1916">
        <v>184</v>
      </c>
      <c r="F1916">
        <v>-0.283352229583913</v>
      </c>
      <c r="G1916">
        <v>3.10814839599025</v>
      </c>
      <c r="H1916">
        <v>0.291780441116645</v>
      </c>
      <c r="I1916">
        <v>0.494489860556993</v>
      </c>
    </row>
    <row r="1917" spans="1:9">
      <c r="A1917" t="s">
        <v>1924</v>
      </c>
      <c r="B1917">
        <v>341</v>
      </c>
      <c r="C1917">
        <v>817</v>
      </c>
      <c r="D1917">
        <v>686</v>
      </c>
      <c r="E1917">
        <v>777</v>
      </c>
      <c r="F1917">
        <v>-0.283271948685975</v>
      </c>
      <c r="G1917">
        <v>4.85247211727874</v>
      </c>
      <c r="H1917">
        <v>0.163891018943441</v>
      </c>
      <c r="I1917">
        <v>0.334676346459239</v>
      </c>
    </row>
    <row r="1918" spans="1:9">
      <c r="A1918" t="s">
        <v>1925</v>
      </c>
      <c r="B1918">
        <v>886</v>
      </c>
      <c r="C1918">
        <v>2684</v>
      </c>
      <c r="D1918">
        <v>2392</v>
      </c>
      <c r="E1918">
        <v>1926</v>
      </c>
      <c r="F1918">
        <v>-0.283256993915352</v>
      </c>
      <c r="G1918">
        <v>6.40435117193056</v>
      </c>
      <c r="H1918">
        <v>0.105900928232817</v>
      </c>
      <c r="I1918">
        <v>0.244549768904757</v>
      </c>
    </row>
    <row r="1919" spans="1:9">
      <c r="A1919" t="s">
        <v>1926</v>
      </c>
      <c r="B1919">
        <v>430</v>
      </c>
      <c r="C1919">
        <v>1100</v>
      </c>
      <c r="D1919">
        <v>1127</v>
      </c>
      <c r="E1919">
        <v>796</v>
      </c>
      <c r="F1919">
        <v>-0.283197862270746</v>
      </c>
      <c r="G1919">
        <v>5.23470121834254</v>
      </c>
      <c r="H1919">
        <v>0.16201998896874</v>
      </c>
      <c r="I1919">
        <v>0.33205849029705</v>
      </c>
    </row>
    <row r="1920" spans="1:9">
      <c r="A1920" t="s">
        <v>1927</v>
      </c>
      <c r="B1920">
        <v>369</v>
      </c>
      <c r="C1920">
        <v>1079</v>
      </c>
      <c r="D1920">
        <v>842</v>
      </c>
      <c r="E1920">
        <v>915</v>
      </c>
      <c r="F1920">
        <v>-0.283115378395289</v>
      </c>
      <c r="G1920">
        <v>5.11526850152692</v>
      </c>
      <c r="H1920">
        <v>0.145914091686726</v>
      </c>
      <c r="I1920">
        <v>0.308493617802913</v>
      </c>
    </row>
    <row r="1921" spans="1:9">
      <c r="A1921" t="s">
        <v>1928</v>
      </c>
      <c r="B1921">
        <v>379</v>
      </c>
      <c r="C1921">
        <v>890</v>
      </c>
      <c r="D1921">
        <v>839</v>
      </c>
      <c r="E1921">
        <v>777</v>
      </c>
      <c r="F1921">
        <v>-0.28288159665982</v>
      </c>
      <c r="G1921">
        <v>4.99086049679574</v>
      </c>
      <c r="H1921">
        <v>0.140035873085824</v>
      </c>
      <c r="I1921">
        <v>0.299526255186228</v>
      </c>
    </row>
    <row r="1922" spans="1:9">
      <c r="A1922" t="s">
        <v>1929</v>
      </c>
      <c r="B1922">
        <v>268</v>
      </c>
      <c r="C1922">
        <v>603</v>
      </c>
      <c r="D1922">
        <v>609</v>
      </c>
      <c r="E1922">
        <v>511</v>
      </c>
      <c r="F1922">
        <v>-0.282793280915708</v>
      </c>
      <c r="G1922">
        <v>4.45969976114704</v>
      </c>
      <c r="H1922">
        <v>0.168395262850439</v>
      </c>
      <c r="I1922">
        <v>0.341325761117224</v>
      </c>
    </row>
    <row r="1923" spans="1:9">
      <c r="A1923" t="s">
        <v>1930</v>
      </c>
      <c r="B1923">
        <v>1759</v>
      </c>
      <c r="C1923">
        <v>4563</v>
      </c>
      <c r="D1923">
        <v>4094</v>
      </c>
      <c r="E1923">
        <v>3797</v>
      </c>
      <c r="F1923">
        <v>-0.282788112922359</v>
      </c>
      <c r="G1923">
        <v>7.2777858599305</v>
      </c>
      <c r="H1923">
        <v>0.107387100046027</v>
      </c>
      <c r="I1923">
        <v>0.246884091336645</v>
      </c>
    </row>
    <row r="1924" spans="1:9">
      <c r="A1924" t="s">
        <v>1931</v>
      </c>
      <c r="B1924">
        <v>1474</v>
      </c>
      <c r="C1924">
        <v>3462</v>
      </c>
      <c r="D1924">
        <v>3424</v>
      </c>
      <c r="E1924">
        <v>2889</v>
      </c>
      <c r="F1924">
        <v>-0.282465079310725</v>
      </c>
      <c r="G1924">
        <v>6.95336195967944</v>
      </c>
      <c r="H1924">
        <v>0.114079277132006</v>
      </c>
      <c r="I1924">
        <v>0.258132325118304</v>
      </c>
    </row>
    <row r="1925" spans="1:9">
      <c r="A1925" t="s">
        <v>1932</v>
      </c>
      <c r="B1925">
        <v>151</v>
      </c>
      <c r="C1925">
        <v>385</v>
      </c>
      <c r="D1925">
        <v>274</v>
      </c>
      <c r="E1925">
        <v>392</v>
      </c>
      <c r="F1925">
        <v>-0.282368700866036</v>
      </c>
      <c r="G1925">
        <v>3.72326024416573</v>
      </c>
      <c r="H1925">
        <v>0.286451670139932</v>
      </c>
      <c r="I1925">
        <v>0.48852004040613</v>
      </c>
    </row>
    <row r="1926" spans="1:9">
      <c r="A1926" t="s">
        <v>1933</v>
      </c>
      <c r="B1926">
        <v>291</v>
      </c>
      <c r="C1926">
        <v>689</v>
      </c>
      <c r="D1926">
        <v>711</v>
      </c>
      <c r="E1926">
        <v>539</v>
      </c>
      <c r="F1926">
        <v>-0.282354732640827</v>
      </c>
      <c r="G1926">
        <v>4.61519856972652</v>
      </c>
      <c r="H1926">
        <v>0.16938601703778</v>
      </c>
      <c r="I1926">
        <v>0.342852193045366</v>
      </c>
    </row>
    <row r="1927" spans="1:9">
      <c r="A1927" t="s">
        <v>1934</v>
      </c>
      <c r="B1927">
        <v>665</v>
      </c>
      <c r="C1927">
        <v>1813</v>
      </c>
      <c r="D1927">
        <v>1543</v>
      </c>
      <c r="E1927">
        <v>1514</v>
      </c>
      <c r="F1927">
        <v>-0.282311230446131</v>
      </c>
      <c r="G1927">
        <v>5.91102813807747</v>
      </c>
      <c r="H1927">
        <v>0.11285142895599</v>
      </c>
      <c r="I1927">
        <v>0.256090487051414</v>
      </c>
    </row>
    <row r="1928" spans="1:9">
      <c r="A1928" t="s">
        <v>1935</v>
      </c>
      <c r="B1928">
        <v>103</v>
      </c>
      <c r="C1928">
        <v>238</v>
      </c>
      <c r="D1928">
        <v>265</v>
      </c>
      <c r="E1928">
        <v>172</v>
      </c>
      <c r="F1928">
        <v>-0.28224079072969</v>
      </c>
      <c r="G1928">
        <v>3.09795677510236</v>
      </c>
      <c r="H1928">
        <v>0.299626239389805</v>
      </c>
      <c r="I1928">
        <v>0.503448864670697</v>
      </c>
    </row>
    <row r="1929" spans="1:9">
      <c r="A1929" t="s">
        <v>1936</v>
      </c>
      <c r="B1929">
        <v>670</v>
      </c>
      <c r="C1929">
        <v>1888</v>
      </c>
      <c r="D1929">
        <v>1768</v>
      </c>
      <c r="E1929">
        <v>1379</v>
      </c>
      <c r="F1929">
        <v>-0.281981575580005</v>
      </c>
      <c r="G1929">
        <v>5.94672611095997</v>
      </c>
      <c r="H1929">
        <v>0.121660382335632</v>
      </c>
      <c r="I1929">
        <v>0.271314251253515</v>
      </c>
    </row>
    <row r="1930" spans="1:9">
      <c r="A1930" t="s">
        <v>1937</v>
      </c>
      <c r="B1930">
        <v>424</v>
      </c>
      <c r="C1930">
        <v>1692</v>
      </c>
      <c r="D1930">
        <v>1341</v>
      </c>
      <c r="E1930">
        <v>1083</v>
      </c>
      <c r="F1930">
        <v>-0.281976540288958</v>
      </c>
      <c r="G1930">
        <v>5.57206030496515</v>
      </c>
      <c r="H1930">
        <v>0.207277771971054</v>
      </c>
      <c r="I1930">
        <v>0.392300265998135</v>
      </c>
    </row>
    <row r="1931" spans="1:9">
      <c r="A1931" t="s">
        <v>1938</v>
      </c>
      <c r="B1931">
        <v>698</v>
      </c>
      <c r="C1931">
        <v>1922</v>
      </c>
      <c r="D1931">
        <v>1824</v>
      </c>
      <c r="E1931">
        <v>1416</v>
      </c>
      <c r="F1931">
        <v>-0.281731390625711</v>
      </c>
      <c r="G1931">
        <v>5.98851405535959</v>
      </c>
      <c r="H1931">
        <v>0.12252921592215</v>
      </c>
      <c r="I1931">
        <v>0.272759867234106</v>
      </c>
    </row>
    <row r="1932" spans="1:9">
      <c r="A1932" t="s">
        <v>1939</v>
      </c>
      <c r="B1932">
        <v>160</v>
      </c>
      <c r="C1932">
        <v>455</v>
      </c>
      <c r="D1932">
        <v>361</v>
      </c>
      <c r="E1932">
        <v>391</v>
      </c>
      <c r="F1932">
        <v>-0.281671803263258</v>
      </c>
      <c r="G1932">
        <v>3.89187768073343</v>
      </c>
      <c r="H1932">
        <v>0.211884943113425</v>
      </c>
      <c r="I1932">
        <v>0.398223419514046</v>
      </c>
    </row>
    <row r="1933" spans="1:9">
      <c r="A1933" t="s">
        <v>1940</v>
      </c>
      <c r="B1933">
        <v>366</v>
      </c>
      <c r="C1933">
        <v>1110</v>
      </c>
      <c r="D1933">
        <v>974</v>
      </c>
      <c r="E1933">
        <v>814</v>
      </c>
      <c r="F1933">
        <v>-0.281569061430713</v>
      </c>
      <c r="G1933">
        <v>5.132913109176</v>
      </c>
      <c r="H1933">
        <v>0.142234450458096</v>
      </c>
      <c r="I1933">
        <v>0.302466626219857</v>
      </c>
    </row>
    <row r="1934" spans="1:9">
      <c r="A1934" t="s">
        <v>1941</v>
      </c>
      <c r="B1934">
        <v>1120</v>
      </c>
      <c r="C1934">
        <v>2922</v>
      </c>
      <c r="D1934">
        <v>2641</v>
      </c>
      <c r="E1934">
        <v>2403</v>
      </c>
      <c r="F1934">
        <v>-0.281559617647831</v>
      </c>
      <c r="G1934">
        <v>6.63107095662502</v>
      </c>
      <c r="H1934">
        <v>0.0953534509103827</v>
      </c>
      <c r="I1934">
        <v>0.226975829931068</v>
      </c>
    </row>
    <row r="1935" spans="1:9">
      <c r="A1935" t="s">
        <v>1942</v>
      </c>
      <c r="B1935">
        <v>551</v>
      </c>
      <c r="C1935">
        <v>1982</v>
      </c>
      <c r="D1935">
        <v>1390</v>
      </c>
      <c r="E1935">
        <v>1555</v>
      </c>
      <c r="F1935">
        <v>-0.28104250799186</v>
      </c>
      <c r="G1935">
        <v>5.86011815298143</v>
      </c>
      <c r="H1935">
        <v>0.175324855779504</v>
      </c>
      <c r="I1935">
        <v>0.350690230360898</v>
      </c>
    </row>
    <row r="1936" spans="1:9">
      <c r="A1936" t="s">
        <v>1943</v>
      </c>
      <c r="B1936">
        <v>374</v>
      </c>
      <c r="C1936">
        <v>1023</v>
      </c>
      <c r="D1936">
        <v>831</v>
      </c>
      <c r="E1936">
        <v>891</v>
      </c>
      <c r="F1936">
        <v>-0.28045043770633</v>
      </c>
      <c r="G1936">
        <v>5.08457052340628</v>
      </c>
      <c r="H1936">
        <v>0.146290566059769</v>
      </c>
      <c r="I1936">
        <v>0.309041945142129</v>
      </c>
    </row>
    <row r="1937" spans="1:9">
      <c r="A1937" t="s">
        <v>1944</v>
      </c>
      <c r="B1937">
        <v>1882</v>
      </c>
      <c r="C1937">
        <v>4613</v>
      </c>
      <c r="D1937">
        <v>4140</v>
      </c>
      <c r="E1937">
        <v>4079</v>
      </c>
      <c r="F1937">
        <v>-0.279965765130285</v>
      </c>
      <c r="G1937">
        <v>7.33663218790239</v>
      </c>
      <c r="H1937">
        <v>0.11638869607813</v>
      </c>
      <c r="I1937">
        <v>0.262117712634662</v>
      </c>
    </row>
    <row r="1938" spans="1:9">
      <c r="A1938" t="s">
        <v>1945</v>
      </c>
      <c r="B1938">
        <v>463</v>
      </c>
      <c r="C1938">
        <v>1113</v>
      </c>
      <c r="D1938">
        <v>929</v>
      </c>
      <c r="E1938">
        <v>1066</v>
      </c>
      <c r="F1938">
        <v>-0.279930374476942</v>
      </c>
      <c r="G1938">
        <v>5.29828017603438</v>
      </c>
      <c r="H1938">
        <v>0.159077423198779</v>
      </c>
      <c r="I1938">
        <v>0.327813118520342</v>
      </c>
    </row>
    <row r="1939" spans="1:9">
      <c r="A1939" t="s">
        <v>1946</v>
      </c>
      <c r="B1939">
        <v>137</v>
      </c>
      <c r="C1939">
        <v>1914</v>
      </c>
      <c r="D1939">
        <v>1479</v>
      </c>
      <c r="E1939">
        <v>502</v>
      </c>
      <c r="F1939">
        <v>-0.279792894904514</v>
      </c>
      <c r="G1939">
        <v>5.27532169778972</v>
      </c>
      <c r="H1939">
        <v>0.622925778127696</v>
      </c>
      <c r="I1939">
        <v>0.780368285059258</v>
      </c>
    </row>
    <row r="1940" spans="1:9">
      <c r="A1940" t="s">
        <v>1947</v>
      </c>
      <c r="B1940">
        <v>797</v>
      </c>
      <c r="C1940">
        <v>2205</v>
      </c>
      <c r="D1940">
        <v>1782</v>
      </c>
      <c r="E1940">
        <v>1911</v>
      </c>
      <c r="F1940">
        <v>-0.279501832117808</v>
      </c>
      <c r="G1940">
        <v>6.18439241465097</v>
      </c>
      <c r="H1940">
        <v>0.107547357563555</v>
      </c>
      <c r="I1940">
        <v>0.246967996739869</v>
      </c>
    </row>
    <row r="1941" spans="1:9">
      <c r="A1941" t="s">
        <v>1948</v>
      </c>
      <c r="B1941">
        <v>867</v>
      </c>
      <c r="C1941">
        <v>2044</v>
      </c>
      <c r="D1941">
        <v>1969</v>
      </c>
      <c r="E1941">
        <v>1752</v>
      </c>
      <c r="F1941">
        <v>-0.279444296975538</v>
      </c>
      <c r="G1941">
        <v>6.19080834831483</v>
      </c>
      <c r="H1941">
        <v>0.104132595502272</v>
      </c>
      <c r="I1941">
        <v>0.241886101468642</v>
      </c>
    </row>
    <row r="1942" spans="1:9">
      <c r="A1942" t="s">
        <v>1949</v>
      </c>
      <c r="B1942">
        <v>138</v>
      </c>
      <c r="C1942">
        <v>383</v>
      </c>
      <c r="D1942">
        <v>277</v>
      </c>
      <c r="E1942">
        <v>362</v>
      </c>
      <c r="F1942">
        <v>-0.279293291995259</v>
      </c>
      <c r="G1942">
        <v>3.66088319658698</v>
      </c>
      <c r="H1942">
        <v>0.274773789703646</v>
      </c>
      <c r="I1942">
        <v>0.474508034467243</v>
      </c>
    </row>
    <row r="1943" spans="1:9">
      <c r="A1943" t="s">
        <v>1950</v>
      </c>
      <c r="B1943">
        <v>211</v>
      </c>
      <c r="C1943">
        <v>607</v>
      </c>
      <c r="D1943">
        <v>518</v>
      </c>
      <c r="E1943">
        <v>484</v>
      </c>
      <c r="F1943">
        <v>-0.279288670776958</v>
      </c>
      <c r="G1943">
        <v>4.30004524012009</v>
      </c>
      <c r="H1943">
        <v>0.167678302153977</v>
      </c>
      <c r="I1943">
        <v>0.340031795956576</v>
      </c>
    </row>
    <row r="1944" spans="1:9">
      <c r="A1944" t="s">
        <v>1951</v>
      </c>
      <c r="B1944">
        <v>186</v>
      </c>
      <c r="C1944">
        <v>491</v>
      </c>
      <c r="D1944">
        <v>459</v>
      </c>
      <c r="E1944">
        <v>386</v>
      </c>
      <c r="F1944">
        <v>-0.278421677093444</v>
      </c>
      <c r="G1944">
        <v>4.05178005369439</v>
      </c>
      <c r="H1944">
        <v>0.189103417979111</v>
      </c>
      <c r="I1944">
        <v>0.369968557124833</v>
      </c>
    </row>
    <row r="1945" spans="1:9">
      <c r="A1945" t="s">
        <v>1952</v>
      </c>
      <c r="B1945">
        <v>155</v>
      </c>
      <c r="C1945">
        <v>217</v>
      </c>
      <c r="D1945">
        <v>232</v>
      </c>
      <c r="E1945">
        <v>296</v>
      </c>
      <c r="F1945">
        <v>-0.278343670272177</v>
      </c>
      <c r="G1945">
        <v>3.37083446502748</v>
      </c>
      <c r="H1945">
        <v>0.373453903739128</v>
      </c>
      <c r="I1945">
        <v>0.578736533010233</v>
      </c>
    </row>
    <row r="1946" spans="1:9">
      <c r="A1946" t="s">
        <v>1953</v>
      </c>
      <c r="B1946">
        <v>317</v>
      </c>
      <c r="C1946">
        <v>1003</v>
      </c>
      <c r="D1946">
        <v>858</v>
      </c>
      <c r="E1946">
        <v>731</v>
      </c>
      <c r="F1946">
        <v>-0.278308365646181</v>
      </c>
      <c r="G1946">
        <v>4.96160062717657</v>
      </c>
      <c r="H1946">
        <v>0.161500187086439</v>
      </c>
      <c r="I1946">
        <v>0.331158137937737</v>
      </c>
    </row>
    <row r="1947" spans="1:9">
      <c r="A1947" t="s">
        <v>1954</v>
      </c>
      <c r="B1947">
        <v>448</v>
      </c>
      <c r="C1947">
        <v>1345</v>
      </c>
      <c r="D1947">
        <v>1178</v>
      </c>
      <c r="E1947">
        <v>1002</v>
      </c>
      <c r="F1947">
        <v>-0.278226791736083</v>
      </c>
      <c r="G1947">
        <v>5.41739179194442</v>
      </c>
      <c r="H1947">
        <v>0.142076767604586</v>
      </c>
      <c r="I1947">
        <v>0.302205559994518</v>
      </c>
    </row>
    <row r="1948" spans="1:9">
      <c r="A1948" t="s">
        <v>1955</v>
      </c>
      <c r="B1948">
        <v>2128</v>
      </c>
      <c r="C1948">
        <v>5321</v>
      </c>
      <c r="D1948">
        <v>5133</v>
      </c>
      <c r="E1948">
        <v>4292</v>
      </c>
      <c r="F1948">
        <v>-0.278023298711466</v>
      </c>
      <c r="G1948">
        <v>7.52871857124068</v>
      </c>
      <c r="H1948">
        <v>0.12191598634566</v>
      </c>
      <c r="I1948">
        <v>0.271814235399714</v>
      </c>
    </row>
    <row r="1949" spans="1:9">
      <c r="A1949" t="s">
        <v>1956</v>
      </c>
      <c r="B1949">
        <v>435</v>
      </c>
      <c r="C1949">
        <v>1074</v>
      </c>
      <c r="D1949">
        <v>1026</v>
      </c>
      <c r="E1949">
        <v>885</v>
      </c>
      <c r="F1949">
        <v>-0.277824835420631</v>
      </c>
      <c r="G1949">
        <v>5.22801842832241</v>
      </c>
      <c r="H1949">
        <v>0.139254135978795</v>
      </c>
      <c r="I1949">
        <v>0.298106491935809</v>
      </c>
    </row>
    <row r="1950" spans="1:9">
      <c r="A1950" t="s">
        <v>1957</v>
      </c>
      <c r="B1950">
        <v>4217</v>
      </c>
      <c r="C1950">
        <v>11176</v>
      </c>
      <c r="D1950">
        <v>10334</v>
      </c>
      <c r="E1950">
        <v>8886</v>
      </c>
      <c r="F1950">
        <v>-0.277456639465781</v>
      </c>
      <c r="G1950">
        <v>8.55709527013682</v>
      </c>
      <c r="H1950">
        <v>0.13274207959069</v>
      </c>
      <c r="I1950">
        <v>0.288084929502863</v>
      </c>
    </row>
    <row r="1951" spans="1:9">
      <c r="A1951" t="s">
        <v>1958</v>
      </c>
      <c r="B1951">
        <v>1242</v>
      </c>
      <c r="C1951">
        <v>3050</v>
      </c>
      <c r="D1951">
        <v>2966</v>
      </c>
      <c r="E1951">
        <v>2487</v>
      </c>
      <c r="F1951">
        <v>-0.277353500089583</v>
      </c>
      <c r="G1951">
        <v>6.73918159769833</v>
      </c>
      <c r="H1951">
        <v>0.110221237349838</v>
      </c>
      <c r="I1951">
        <v>0.251971687602443</v>
      </c>
    </row>
    <row r="1952" spans="1:9">
      <c r="A1952" t="s">
        <v>1959</v>
      </c>
      <c r="B1952">
        <v>784</v>
      </c>
      <c r="C1952">
        <v>1816</v>
      </c>
      <c r="D1952">
        <v>1650</v>
      </c>
      <c r="E1952">
        <v>1684</v>
      </c>
      <c r="F1952">
        <v>-0.276959735132108</v>
      </c>
      <c r="G1952">
        <v>6.03455368804831</v>
      </c>
      <c r="H1952">
        <v>0.124676767118023</v>
      </c>
      <c r="I1952">
        <v>0.276049480533766</v>
      </c>
    </row>
    <row r="1953" spans="1:9">
      <c r="A1953" t="s">
        <v>1960</v>
      </c>
      <c r="B1953">
        <v>2730</v>
      </c>
      <c r="C1953">
        <v>6620</v>
      </c>
      <c r="D1953">
        <v>6305</v>
      </c>
      <c r="E1953">
        <v>5606</v>
      </c>
      <c r="F1953">
        <v>-0.276884501446834</v>
      </c>
      <c r="G1953">
        <v>7.86743232064082</v>
      </c>
      <c r="H1953">
        <v>0.124710934237246</v>
      </c>
      <c r="I1953">
        <v>0.276054510440759</v>
      </c>
    </row>
    <row r="1954" spans="1:9">
      <c r="A1954" t="s">
        <v>1961</v>
      </c>
      <c r="B1954">
        <v>3215</v>
      </c>
      <c r="C1954">
        <v>7605</v>
      </c>
      <c r="D1954">
        <v>7067</v>
      </c>
      <c r="E1954">
        <v>6781</v>
      </c>
      <c r="F1954">
        <v>-0.276541270400611</v>
      </c>
      <c r="G1954">
        <v>8.08663226300664</v>
      </c>
      <c r="H1954">
        <v>0.133932299821023</v>
      </c>
      <c r="I1954">
        <v>0.290005034315285</v>
      </c>
    </row>
    <row r="1955" spans="1:9">
      <c r="A1955" t="s">
        <v>1962</v>
      </c>
      <c r="B1955">
        <v>696</v>
      </c>
      <c r="C1955">
        <v>1811</v>
      </c>
      <c r="D1955">
        <v>1559</v>
      </c>
      <c r="E1955">
        <v>1576</v>
      </c>
      <c r="F1955">
        <v>-0.276431134158305</v>
      </c>
      <c r="G1955">
        <v>5.94506845605275</v>
      </c>
      <c r="H1955">
        <v>0.116243970739283</v>
      </c>
      <c r="I1955">
        <v>0.261866623307781</v>
      </c>
    </row>
    <row r="1956" spans="1:9">
      <c r="A1956" t="s">
        <v>1963</v>
      </c>
      <c r="B1956">
        <v>1024</v>
      </c>
      <c r="C1956">
        <v>2756</v>
      </c>
      <c r="D1956">
        <v>1963</v>
      </c>
      <c r="E1956">
        <v>2704</v>
      </c>
      <c r="F1956">
        <v>-0.276291892830277</v>
      </c>
      <c r="G1956">
        <v>6.52688183926226</v>
      </c>
      <c r="H1956">
        <v>0.176563248417248</v>
      </c>
      <c r="I1956">
        <v>0.352596888567439</v>
      </c>
    </row>
    <row r="1957" spans="1:9">
      <c r="A1957" t="s">
        <v>1964</v>
      </c>
      <c r="B1957">
        <v>727</v>
      </c>
      <c r="C1957">
        <v>2087</v>
      </c>
      <c r="D1957">
        <v>1794</v>
      </c>
      <c r="E1957">
        <v>1658</v>
      </c>
      <c r="F1957">
        <v>-0.276113257229926</v>
      </c>
      <c r="G1957">
        <v>6.0812516118457</v>
      </c>
      <c r="H1957">
        <v>0.112273792735634</v>
      </c>
      <c r="I1957">
        <v>0.255540134253089</v>
      </c>
    </row>
    <row r="1958" spans="1:9">
      <c r="A1958" t="s">
        <v>1965</v>
      </c>
      <c r="B1958">
        <v>24432</v>
      </c>
      <c r="C1958">
        <v>93724</v>
      </c>
      <c r="D1958">
        <v>70954</v>
      </c>
      <c r="E1958">
        <v>65089</v>
      </c>
      <c r="F1958">
        <v>-0.276112481575146</v>
      </c>
      <c r="G1958">
        <v>11.3814472220269</v>
      </c>
      <c r="H1958">
        <v>0.204557375114013</v>
      </c>
      <c r="I1958">
        <v>0.389194126535894</v>
      </c>
    </row>
    <row r="1959" spans="1:9">
      <c r="A1959" t="s">
        <v>1966</v>
      </c>
      <c r="B1959">
        <v>283</v>
      </c>
      <c r="C1959">
        <v>643</v>
      </c>
      <c r="D1959">
        <v>634</v>
      </c>
      <c r="E1959">
        <v>559</v>
      </c>
      <c r="F1959">
        <v>-0.275918282703318</v>
      </c>
      <c r="G1959">
        <v>4.54844135641007</v>
      </c>
      <c r="H1959">
        <v>0.167213920755222</v>
      </c>
      <c r="I1959">
        <v>0.339487798296141</v>
      </c>
    </row>
    <row r="1960" spans="1:9">
      <c r="A1960" t="s">
        <v>1967</v>
      </c>
      <c r="B1960">
        <v>105</v>
      </c>
      <c r="C1960">
        <v>239</v>
      </c>
      <c r="D1960">
        <v>208</v>
      </c>
      <c r="E1960">
        <v>232</v>
      </c>
      <c r="F1960">
        <v>-0.275568895024136</v>
      </c>
      <c r="G1960">
        <v>3.11689668405457</v>
      </c>
      <c r="H1960">
        <v>0.276422094427215</v>
      </c>
      <c r="I1960">
        <v>0.476485406745179</v>
      </c>
    </row>
    <row r="1961" spans="1:9">
      <c r="A1961" t="s">
        <v>1968</v>
      </c>
      <c r="B1961">
        <v>519</v>
      </c>
      <c r="C1961">
        <v>1424</v>
      </c>
      <c r="D1961">
        <v>1182</v>
      </c>
      <c r="E1961">
        <v>1221</v>
      </c>
      <c r="F1961">
        <v>-0.275500529289114</v>
      </c>
      <c r="G1961">
        <v>5.56148710542259</v>
      </c>
      <c r="H1961">
        <v>0.14009038486353</v>
      </c>
      <c r="I1961">
        <v>0.299526255186228</v>
      </c>
    </row>
    <row r="1962" spans="1:9">
      <c r="A1962" t="s">
        <v>1969</v>
      </c>
      <c r="B1962">
        <v>91</v>
      </c>
      <c r="C1962">
        <v>376</v>
      </c>
      <c r="D1962">
        <v>278</v>
      </c>
      <c r="E1962">
        <v>260</v>
      </c>
      <c r="F1962">
        <v>-0.27548463861518</v>
      </c>
      <c r="G1962">
        <v>3.40910580746337</v>
      </c>
      <c r="H1962">
        <v>0.32944951863946</v>
      </c>
      <c r="I1962">
        <v>0.536010977651611</v>
      </c>
    </row>
    <row r="1963" spans="1:9">
      <c r="A1963" t="s">
        <v>1970</v>
      </c>
      <c r="B1963">
        <v>60</v>
      </c>
      <c r="C1963">
        <v>146</v>
      </c>
      <c r="D1963">
        <v>106</v>
      </c>
      <c r="E1963">
        <v>153</v>
      </c>
      <c r="F1963">
        <v>-0.275289641658038</v>
      </c>
      <c r="G1963">
        <v>2.36338870522307</v>
      </c>
      <c r="H1963">
        <v>0.366813955569112</v>
      </c>
      <c r="I1963">
        <v>0.571722453709827</v>
      </c>
    </row>
    <row r="1964" spans="1:9">
      <c r="A1964" t="s">
        <v>1971</v>
      </c>
      <c r="B1964">
        <v>422</v>
      </c>
      <c r="C1964">
        <v>1211</v>
      </c>
      <c r="D1964">
        <v>992</v>
      </c>
      <c r="E1964">
        <v>1010</v>
      </c>
      <c r="F1964">
        <v>-0.275233622438421</v>
      </c>
      <c r="G1964">
        <v>5.29760453114702</v>
      </c>
      <c r="H1964">
        <v>0.147090608103689</v>
      </c>
      <c r="I1964">
        <v>0.309986899438253</v>
      </c>
    </row>
    <row r="1965" spans="1:9">
      <c r="A1965" t="s">
        <v>1972</v>
      </c>
      <c r="B1965">
        <v>792</v>
      </c>
      <c r="C1965">
        <v>2171</v>
      </c>
      <c r="D1965">
        <v>1807</v>
      </c>
      <c r="E1965">
        <v>1859</v>
      </c>
      <c r="F1965">
        <v>-0.275173643816574</v>
      </c>
      <c r="G1965">
        <v>6.17039812716572</v>
      </c>
      <c r="H1965">
        <v>0.108670934874033</v>
      </c>
      <c r="I1965">
        <v>0.249019576736763</v>
      </c>
    </row>
    <row r="1966" spans="1:9">
      <c r="A1966" t="s">
        <v>1973</v>
      </c>
      <c r="B1966">
        <v>201</v>
      </c>
      <c r="C1966">
        <v>548</v>
      </c>
      <c r="D1966">
        <v>425</v>
      </c>
      <c r="E1966">
        <v>501</v>
      </c>
      <c r="F1966">
        <v>-0.275130198949945</v>
      </c>
      <c r="G1966">
        <v>4.18999031249105</v>
      </c>
      <c r="H1966">
        <v>0.203313575815596</v>
      </c>
      <c r="I1966">
        <v>0.387594493102199</v>
      </c>
    </row>
    <row r="1967" spans="1:9">
      <c r="A1967" t="s">
        <v>1974</v>
      </c>
      <c r="B1967">
        <v>1806</v>
      </c>
      <c r="C1967">
        <v>4831</v>
      </c>
      <c r="D1967">
        <v>4345</v>
      </c>
      <c r="E1967">
        <v>3930</v>
      </c>
      <c r="F1967">
        <v>-0.275113609502921</v>
      </c>
      <c r="G1967">
        <v>7.34145171294543</v>
      </c>
      <c r="H1967">
        <v>0.117219533661602</v>
      </c>
      <c r="I1967">
        <v>0.263515600997706</v>
      </c>
    </row>
    <row r="1968" spans="1:9">
      <c r="A1968" t="s">
        <v>1975</v>
      </c>
      <c r="B1968">
        <v>80</v>
      </c>
      <c r="C1968">
        <v>184</v>
      </c>
      <c r="D1968">
        <v>141</v>
      </c>
      <c r="E1968">
        <v>195</v>
      </c>
      <c r="F1968">
        <v>-0.274615625008044</v>
      </c>
      <c r="G1968">
        <v>2.73349170104043</v>
      </c>
      <c r="H1968">
        <v>0.339550385980812</v>
      </c>
      <c r="I1968">
        <v>0.546043959617972</v>
      </c>
    </row>
    <row r="1969" spans="1:9">
      <c r="A1969" t="s">
        <v>1976</v>
      </c>
      <c r="B1969">
        <v>15131</v>
      </c>
      <c r="C1969">
        <v>42281</v>
      </c>
      <c r="D1969">
        <v>38759</v>
      </c>
      <c r="E1969">
        <v>32257</v>
      </c>
      <c r="F1969">
        <v>-0.274491641558827</v>
      </c>
      <c r="G1969">
        <v>10.4400983620431</v>
      </c>
      <c r="H1969">
        <v>0.150528742352965</v>
      </c>
      <c r="I1969">
        <v>0.315072857331298</v>
      </c>
    </row>
    <row r="1970" spans="1:9">
      <c r="A1970" t="s">
        <v>1977</v>
      </c>
      <c r="B1970">
        <v>167</v>
      </c>
      <c r="C1970">
        <v>442</v>
      </c>
      <c r="D1970">
        <v>385</v>
      </c>
      <c r="E1970">
        <v>375</v>
      </c>
      <c r="F1970">
        <v>-0.274415615074303</v>
      </c>
      <c r="G1970">
        <v>3.90055187958448</v>
      </c>
      <c r="H1970">
        <v>0.210180966117118</v>
      </c>
      <c r="I1970">
        <v>0.39657943665785</v>
      </c>
    </row>
    <row r="1971" spans="1:9">
      <c r="A1971" t="s">
        <v>1978</v>
      </c>
      <c r="B1971">
        <v>96</v>
      </c>
      <c r="C1971">
        <v>255</v>
      </c>
      <c r="D1971">
        <v>210</v>
      </c>
      <c r="E1971">
        <v>227</v>
      </c>
      <c r="F1971">
        <v>-0.274203038347209</v>
      </c>
      <c r="G1971">
        <v>3.10744716958976</v>
      </c>
      <c r="H1971">
        <v>0.280899425268591</v>
      </c>
      <c r="I1971">
        <v>0.482090923200407</v>
      </c>
    </row>
    <row r="1972" spans="1:9">
      <c r="A1972" t="s">
        <v>1979</v>
      </c>
      <c r="B1972">
        <v>185</v>
      </c>
      <c r="C1972">
        <v>618</v>
      </c>
      <c r="D1972">
        <v>575</v>
      </c>
      <c r="E1972">
        <v>389</v>
      </c>
      <c r="F1972">
        <v>-0.274043655996533</v>
      </c>
      <c r="G1972">
        <v>4.234900963392</v>
      </c>
      <c r="H1972">
        <v>0.241192925549772</v>
      </c>
      <c r="I1972">
        <v>0.435354488140413</v>
      </c>
    </row>
    <row r="1973" spans="1:9">
      <c r="A1973" t="s">
        <v>1980</v>
      </c>
      <c r="B1973">
        <v>339</v>
      </c>
      <c r="C1973">
        <v>1011</v>
      </c>
      <c r="D1973">
        <v>839</v>
      </c>
      <c r="E1973">
        <v>807</v>
      </c>
      <c r="F1973">
        <v>-0.273889902082047</v>
      </c>
      <c r="G1973">
        <v>5.01301109241805</v>
      </c>
      <c r="H1973">
        <v>0.151160962586645</v>
      </c>
      <c r="I1973">
        <v>0.315934938244803</v>
      </c>
    </row>
    <row r="1974" spans="1:9">
      <c r="A1974" t="s">
        <v>1981</v>
      </c>
      <c r="B1974">
        <v>180</v>
      </c>
      <c r="C1974">
        <v>399</v>
      </c>
      <c r="D1974">
        <v>401</v>
      </c>
      <c r="E1974">
        <v>349</v>
      </c>
      <c r="F1974">
        <v>-0.27369985211651</v>
      </c>
      <c r="G1974">
        <v>3.87762923811489</v>
      </c>
      <c r="H1974">
        <v>0.224290186816715</v>
      </c>
      <c r="I1974">
        <v>0.413996921923366</v>
      </c>
    </row>
    <row r="1975" spans="1:9">
      <c r="A1975" t="s">
        <v>1982</v>
      </c>
      <c r="B1975">
        <v>818</v>
      </c>
      <c r="C1975">
        <v>2613</v>
      </c>
      <c r="D1975">
        <v>2065</v>
      </c>
      <c r="E1975">
        <v>2051</v>
      </c>
      <c r="F1975">
        <v>-0.273661319615011</v>
      </c>
      <c r="G1975">
        <v>6.33541914777333</v>
      </c>
      <c r="H1975">
        <v>0.124391473901065</v>
      </c>
      <c r="I1975">
        <v>0.275679090601731</v>
      </c>
    </row>
    <row r="1976" spans="1:9">
      <c r="A1976" t="s">
        <v>1983</v>
      </c>
      <c r="B1976">
        <v>191</v>
      </c>
      <c r="C1976">
        <v>571</v>
      </c>
      <c r="D1976">
        <v>474</v>
      </c>
      <c r="E1976">
        <v>456</v>
      </c>
      <c r="F1976">
        <v>-0.273600393576736</v>
      </c>
      <c r="G1976">
        <v>4.19035308940929</v>
      </c>
      <c r="H1976">
        <v>0.188364642757665</v>
      </c>
      <c r="I1976">
        <v>0.369179343991756</v>
      </c>
    </row>
    <row r="1977" spans="1:9">
      <c r="A1977" t="s">
        <v>1984</v>
      </c>
      <c r="B1977">
        <v>189</v>
      </c>
      <c r="C1977">
        <v>501</v>
      </c>
      <c r="D1977">
        <v>492</v>
      </c>
      <c r="E1977">
        <v>373</v>
      </c>
      <c r="F1977">
        <v>-0.273513040331212</v>
      </c>
      <c r="G1977">
        <v>4.08035905690892</v>
      </c>
      <c r="H1977">
        <v>0.206524223050802</v>
      </c>
      <c r="I1977">
        <v>0.39155140698851</v>
      </c>
    </row>
    <row r="1978" spans="1:9">
      <c r="A1978" t="s">
        <v>1985</v>
      </c>
      <c r="B1978">
        <v>573</v>
      </c>
      <c r="C1978">
        <v>1699</v>
      </c>
      <c r="D1978">
        <v>1475</v>
      </c>
      <c r="E1978">
        <v>1301</v>
      </c>
      <c r="F1978">
        <v>-0.273473800422243</v>
      </c>
      <c r="G1978">
        <v>5.76427220333842</v>
      </c>
      <c r="H1978">
        <v>0.13692160899545</v>
      </c>
      <c r="I1978">
        <v>0.294677750198987</v>
      </c>
    </row>
    <row r="1979" spans="1:9">
      <c r="A1979" t="s">
        <v>1986</v>
      </c>
      <c r="B1979">
        <v>432</v>
      </c>
      <c r="C1979">
        <v>1334</v>
      </c>
      <c r="D1979">
        <v>1063</v>
      </c>
      <c r="E1979">
        <v>1073</v>
      </c>
      <c r="F1979">
        <v>-0.273199476078692</v>
      </c>
      <c r="G1979">
        <v>5.38961256809259</v>
      </c>
      <c r="H1979">
        <v>0.152545980109876</v>
      </c>
      <c r="I1979">
        <v>0.317945255106281</v>
      </c>
    </row>
    <row r="1980" spans="1:9">
      <c r="A1980" t="s">
        <v>1987</v>
      </c>
      <c r="B1980">
        <v>699</v>
      </c>
      <c r="C1980">
        <v>2741</v>
      </c>
      <c r="D1980">
        <v>1329</v>
      </c>
      <c r="E1980">
        <v>2577</v>
      </c>
      <c r="F1980">
        <v>-0.272813127599831</v>
      </c>
      <c r="G1980">
        <v>6.27819339322879</v>
      </c>
      <c r="H1980">
        <v>0.354992295093852</v>
      </c>
      <c r="I1980">
        <v>0.561625975328296</v>
      </c>
    </row>
    <row r="1981" spans="1:9">
      <c r="A1981" t="s">
        <v>1988</v>
      </c>
      <c r="B1981">
        <v>879</v>
      </c>
      <c r="C1981">
        <v>1968</v>
      </c>
      <c r="D1981">
        <v>1917</v>
      </c>
      <c r="E1981">
        <v>1779</v>
      </c>
      <c r="F1981">
        <v>-0.272782469883712</v>
      </c>
      <c r="G1981">
        <v>6.17859890932821</v>
      </c>
      <c r="H1981">
        <v>0.12197955655895</v>
      </c>
      <c r="I1981">
        <v>0.271885928925499</v>
      </c>
    </row>
    <row r="1982" spans="1:9">
      <c r="A1982" t="s">
        <v>1989</v>
      </c>
      <c r="B1982">
        <v>71</v>
      </c>
      <c r="C1982">
        <v>322</v>
      </c>
      <c r="D1982">
        <v>193</v>
      </c>
      <c r="E1982">
        <v>251</v>
      </c>
      <c r="F1982">
        <v>-0.272671051809896</v>
      </c>
      <c r="G1982">
        <v>3.14437000674128</v>
      </c>
      <c r="H1982">
        <v>0.402076797822745</v>
      </c>
      <c r="I1982">
        <v>0.60358956746388</v>
      </c>
    </row>
    <row r="1983" spans="1:9">
      <c r="A1983" t="s">
        <v>1990</v>
      </c>
      <c r="B1983">
        <v>629</v>
      </c>
      <c r="C1983">
        <v>1789</v>
      </c>
      <c r="D1983">
        <v>1454</v>
      </c>
      <c r="E1983">
        <v>1520</v>
      </c>
      <c r="F1983">
        <v>-0.272055869956676</v>
      </c>
      <c r="G1983">
        <v>5.86733777287303</v>
      </c>
      <c r="H1983">
        <v>0.136559596910054</v>
      </c>
      <c r="I1983">
        <v>0.294303613360688</v>
      </c>
    </row>
    <row r="1984" spans="1:9">
      <c r="A1984" t="s">
        <v>1991</v>
      </c>
      <c r="B1984">
        <v>2012</v>
      </c>
      <c r="C1984">
        <v>5125</v>
      </c>
      <c r="D1984">
        <v>4627</v>
      </c>
      <c r="E1984">
        <v>4382</v>
      </c>
      <c r="F1984">
        <v>-0.272010021718288</v>
      </c>
      <c r="G1984">
        <v>7.46361471226969</v>
      </c>
      <c r="H1984">
        <v>0.122596713438732</v>
      </c>
      <c r="I1984">
        <v>0.272769808435018</v>
      </c>
    </row>
    <row r="1985" spans="1:9">
      <c r="A1985" t="s">
        <v>1992</v>
      </c>
      <c r="B1985">
        <v>308</v>
      </c>
      <c r="C1985">
        <v>730</v>
      </c>
      <c r="D1985">
        <v>682</v>
      </c>
      <c r="E1985">
        <v>646</v>
      </c>
      <c r="F1985">
        <v>-0.27198959013979</v>
      </c>
      <c r="G1985">
        <v>4.70265526981651</v>
      </c>
      <c r="H1985">
        <v>0.163854906706852</v>
      </c>
      <c r="I1985">
        <v>0.334676346459239</v>
      </c>
    </row>
    <row r="1986" spans="1:9">
      <c r="A1986" t="s">
        <v>1993</v>
      </c>
      <c r="B1986">
        <v>108</v>
      </c>
      <c r="C1986">
        <v>366</v>
      </c>
      <c r="D1986">
        <v>277</v>
      </c>
      <c r="E1986">
        <v>289</v>
      </c>
      <c r="F1986">
        <v>-0.271765385074844</v>
      </c>
      <c r="G1986">
        <v>3.47892053966221</v>
      </c>
      <c r="H1986">
        <v>0.289556592588097</v>
      </c>
      <c r="I1986">
        <v>0.492023495001825</v>
      </c>
    </row>
    <row r="1987" spans="1:9">
      <c r="A1987" t="s">
        <v>1994</v>
      </c>
      <c r="B1987">
        <v>569</v>
      </c>
      <c r="C1987">
        <v>1529</v>
      </c>
      <c r="D1987">
        <v>1269</v>
      </c>
      <c r="E1987">
        <v>1343</v>
      </c>
      <c r="F1987">
        <v>-0.271634944166108</v>
      </c>
      <c r="G1987">
        <v>5.68033856134776</v>
      </c>
      <c r="H1987">
        <v>0.142572855309318</v>
      </c>
      <c r="I1987">
        <v>0.302962941984323</v>
      </c>
    </row>
    <row r="1988" spans="1:9">
      <c r="A1988" t="s">
        <v>1995</v>
      </c>
      <c r="B1988">
        <v>1118</v>
      </c>
      <c r="C1988">
        <v>2710</v>
      </c>
      <c r="D1988">
        <v>2528</v>
      </c>
      <c r="E1988">
        <v>2360</v>
      </c>
      <c r="F1988">
        <v>-0.271322075540472</v>
      </c>
      <c r="G1988">
        <v>6.58099602993537</v>
      </c>
      <c r="H1988">
        <v>0.113801842697685</v>
      </c>
      <c r="I1988">
        <v>0.2577066846019</v>
      </c>
    </row>
    <row r="1989" spans="1:9">
      <c r="A1989" t="s">
        <v>1996</v>
      </c>
      <c r="B1989">
        <v>2919</v>
      </c>
      <c r="C1989">
        <v>7964</v>
      </c>
      <c r="D1989">
        <v>7237</v>
      </c>
      <c r="E1989">
        <v>6317</v>
      </c>
      <c r="F1989">
        <v>-0.271244649489995</v>
      </c>
      <c r="G1989">
        <v>8.05022612645439</v>
      </c>
      <c r="H1989">
        <v>0.133203859628128</v>
      </c>
      <c r="I1989">
        <v>0.288797446162688</v>
      </c>
    </row>
    <row r="1990" spans="1:9">
      <c r="A1990" t="s">
        <v>1997</v>
      </c>
      <c r="B1990">
        <v>1506</v>
      </c>
      <c r="C1990">
        <v>3921</v>
      </c>
      <c r="D1990">
        <v>3293</v>
      </c>
      <c r="E1990">
        <v>3513</v>
      </c>
      <c r="F1990">
        <v>-0.271059141763749</v>
      </c>
      <c r="G1990">
        <v>7.06169642455351</v>
      </c>
      <c r="H1990">
        <v>0.132982718274748</v>
      </c>
      <c r="I1990">
        <v>0.28839023469505</v>
      </c>
    </row>
    <row r="1991" spans="1:9">
      <c r="A1991" t="s">
        <v>1998</v>
      </c>
      <c r="B1991">
        <v>354</v>
      </c>
      <c r="C1991">
        <v>1031</v>
      </c>
      <c r="D1991">
        <v>912</v>
      </c>
      <c r="E1991">
        <v>791</v>
      </c>
      <c r="F1991">
        <v>-0.271005452295269</v>
      </c>
      <c r="G1991">
        <v>5.05801085900531</v>
      </c>
      <c r="H1991">
        <v>0.155453247322404</v>
      </c>
      <c r="I1991">
        <v>0.322185789170356</v>
      </c>
    </row>
    <row r="1992" spans="1:9">
      <c r="A1992" t="s">
        <v>1999</v>
      </c>
      <c r="B1992">
        <v>707</v>
      </c>
      <c r="C1992">
        <v>1888</v>
      </c>
      <c r="D1992">
        <v>1621</v>
      </c>
      <c r="E1992">
        <v>1619</v>
      </c>
      <c r="F1992">
        <v>-0.270932338098134</v>
      </c>
      <c r="G1992">
        <v>5.98923063349608</v>
      </c>
      <c r="H1992">
        <v>0.123197755608231</v>
      </c>
      <c r="I1992">
        <v>0.273755218174388</v>
      </c>
    </row>
    <row r="1993" spans="1:9">
      <c r="A1993" t="s">
        <v>2000</v>
      </c>
      <c r="B1993">
        <v>544</v>
      </c>
      <c r="C1993">
        <v>1430</v>
      </c>
      <c r="D1993">
        <v>1355</v>
      </c>
      <c r="E1993">
        <v>1126</v>
      </c>
      <c r="F1993">
        <v>-0.270902519672746</v>
      </c>
      <c r="G1993">
        <v>5.59956793137752</v>
      </c>
      <c r="H1993">
        <v>0.14872959281297</v>
      </c>
      <c r="I1993">
        <v>0.312592186934497</v>
      </c>
    </row>
    <row r="1994" spans="1:9">
      <c r="A1994" t="s">
        <v>2001</v>
      </c>
      <c r="B1994">
        <v>144</v>
      </c>
      <c r="C1994">
        <v>353</v>
      </c>
      <c r="D1994">
        <v>338</v>
      </c>
      <c r="E1994">
        <v>294</v>
      </c>
      <c r="F1994">
        <v>-0.270786876323018</v>
      </c>
      <c r="G1994">
        <v>3.63027763241257</v>
      </c>
      <c r="H1994">
        <v>0.240924747511259</v>
      </c>
      <c r="I1994">
        <v>0.435233498165299</v>
      </c>
    </row>
    <row r="1995" spans="1:9">
      <c r="A1995" t="s">
        <v>2002</v>
      </c>
      <c r="B1995">
        <v>412</v>
      </c>
      <c r="C1995">
        <v>844</v>
      </c>
      <c r="D1995">
        <v>878</v>
      </c>
      <c r="E1995">
        <v>785</v>
      </c>
      <c r="F1995">
        <v>-0.270765799719124</v>
      </c>
      <c r="G1995">
        <v>5.02453789834341</v>
      </c>
      <c r="H1995">
        <v>0.177698486682759</v>
      </c>
      <c r="I1995">
        <v>0.354128575233544</v>
      </c>
    </row>
    <row r="1996" spans="1:9">
      <c r="A1996" t="s">
        <v>2003</v>
      </c>
      <c r="B1996">
        <v>564</v>
      </c>
      <c r="C1996">
        <v>1450</v>
      </c>
      <c r="D1996">
        <v>1470</v>
      </c>
      <c r="E1996">
        <v>1080</v>
      </c>
      <c r="F1996">
        <v>-0.270419816019018</v>
      </c>
      <c r="G1996">
        <v>5.63568592155898</v>
      </c>
      <c r="H1996">
        <v>0.171772451143245</v>
      </c>
      <c r="I1996">
        <v>0.345822415595438</v>
      </c>
    </row>
    <row r="1997" spans="1:9">
      <c r="A1997" t="s">
        <v>2004</v>
      </c>
      <c r="B1997">
        <v>288</v>
      </c>
      <c r="C1997">
        <v>897</v>
      </c>
      <c r="D1997">
        <v>739</v>
      </c>
      <c r="E1997">
        <v>698</v>
      </c>
      <c r="F1997">
        <v>-0.270191671056915</v>
      </c>
      <c r="G1997">
        <v>4.81486192719082</v>
      </c>
      <c r="H1997">
        <v>0.172818115395126</v>
      </c>
      <c r="I1997">
        <v>0.347395369499201</v>
      </c>
    </row>
    <row r="1998" spans="1:9">
      <c r="A1998" t="s">
        <v>2005</v>
      </c>
      <c r="B1998">
        <v>126</v>
      </c>
      <c r="C1998">
        <v>446</v>
      </c>
      <c r="D1998">
        <v>350</v>
      </c>
      <c r="E1998">
        <v>329</v>
      </c>
      <c r="F1998">
        <v>-0.270110167540158</v>
      </c>
      <c r="G1998">
        <v>3.73722192543158</v>
      </c>
      <c r="H1998">
        <v>0.27587855808339</v>
      </c>
      <c r="I1998">
        <v>0.475643211197557</v>
      </c>
    </row>
    <row r="1999" spans="1:9">
      <c r="A1999" t="s">
        <v>2006</v>
      </c>
      <c r="B1999">
        <v>2793</v>
      </c>
      <c r="C1999">
        <v>7401</v>
      </c>
      <c r="D1999">
        <v>6468</v>
      </c>
      <c r="E1999">
        <v>6297</v>
      </c>
      <c r="F1999">
        <v>-0.270025962869246</v>
      </c>
      <c r="G1999">
        <v>7.96595690555508</v>
      </c>
      <c r="H1999">
        <v>0.131012671603095</v>
      </c>
      <c r="I1999">
        <v>0.285548897689446</v>
      </c>
    </row>
    <row r="2000" spans="1:9">
      <c r="A2000" t="s">
        <v>2007</v>
      </c>
      <c r="B2000">
        <v>878</v>
      </c>
      <c r="C2000">
        <v>2762</v>
      </c>
      <c r="D2000">
        <v>2236</v>
      </c>
      <c r="E2000">
        <v>2159</v>
      </c>
      <c r="F2000">
        <v>-0.269674560033277</v>
      </c>
      <c r="G2000">
        <v>6.42709047111833</v>
      </c>
      <c r="H2000">
        <v>0.119040705715288</v>
      </c>
      <c r="I2000">
        <v>0.266502148982363</v>
      </c>
    </row>
    <row r="2001" spans="1:9">
      <c r="A2001" t="s">
        <v>2008</v>
      </c>
      <c r="B2001">
        <v>5201</v>
      </c>
      <c r="C2001">
        <v>15022</v>
      </c>
      <c r="D2001">
        <v>13281</v>
      </c>
      <c r="E2001">
        <v>11614</v>
      </c>
      <c r="F2001">
        <v>-0.269433410664797</v>
      </c>
      <c r="G2001">
        <v>8.92638706418449</v>
      </c>
      <c r="H2001">
        <v>0.152562292831471</v>
      </c>
      <c r="I2001">
        <v>0.317945255106281</v>
      </c>
    </row>
    <row r="2002" spans="1:9">
      <c r="A2002" t="s">
        <v>2009</v>
      </c>
      <c r="B2002">
        <v>302</v>
      </c>
      <c r="C2002">
        <v>716</v>
      </c>
      <c r="D2002">
        <v>638</v>
      </c>
      <c r="E2002">
        <v>665</v>
      </c>
      <c r="F2002">
        <v>-0.268885302242691</v>
      </c>
      <c r="G2002">
        <v>4.67594654232991</v>
      </c>
      <c r="H2002">
        <v>0.172753518186187</v>
      </c>
      <c r="I2002">
        <v>0.347393517635094</v>
      </c>
    </row>
    <row r="2003" spans="1:9">
      <c r="A2003" t="s">
        <v>2010</v>
      </c>
      <c r="B2003">
        <v>473</v>
      </c>
      <c r="C2003">
        <v>1306</v>
      </c>
      <c r="D2003">
        <v>1128</v>
      </c>
      <c r="E2003">
        <v>1083</v>
      </c>
      <c r="F2003">
        <v>-0.268442751588154</v>
      </c>
      <c r="G2003">
        <v>5.43570104295921</v>
      </c>
      <c r="H2003">
        <v>0.146562722262005</v>
      </c>
      <c r="I2003">
        <v>0.309469473490737</v>
      </c>
    </row>
    <row r="2004" spans="1:9">
      <c r="A2004" t="s">
        <v>2011</v>
      </c>
      <c r="B2004">
        <v>152</v>
      </c>
      <c r="C2004">
        <v>461</v>
      </c>
      <c r="D2004">
        <v>414</v>
      </c>
      <c r="E2004">
        <v>337</v>
      </c>
      <c r="F2004">
        <v>-0.268351951420023</v>
      </c>
      <c r="G2004">
        <v>3.87644931086607</v>
      </c>
      <c r="H2004">
        <v>0.246631802690324</v>
      </c>
      <c r="I2004">
        <v>0.441330129123107</v>
      </c>
    </row>
    <row r="2005" spans="1:9">
      <c r="A2005" t="s">
        <v>2012</v>
      </c>
      <c r="B2005">
        <v>323</v>
      </c>
      <c r="C2005">
        <v>731</v>
      </c>
      <c r="D2005">
        <v>698</v>
      </c>
      <c r="E2005">
        <v>667</v>
      </c>
      <c r="F2005">
        <v>-0.268282660081039</v>
      </c>
      <c r="G2005">
        <v>4.74051992910314</v>
      </c>
      <c r="H2005">
        <v>0.17138938985775</v>
      </c>
      <c r="I2005">
        <v>0.345533465925653</v>
      </c>
    </row>
    <row r="2006" spans="1:9">
      <c r="A2006" t="s">
        <v>2013</v>
      </c>
      <c r="B2006">
        <v>268</v>
      </c>
      <c r="C2006">
        <v>889</v>
      </c>
      <c r="D2006">
        <v>671</v>
      </c>
      <c r="E2006">
        <v>714</v>
      </c>
      <c r="F2006">
        <v>-0.268124629481404</v>
      </c>
      <c r="G2006">
        <v>4.76380981663328</v>
      </c>
      <c r="H2006">
        <v>0.194971588999301</v>
      </c>
      <c r="I2006">
        <v>0.37877665340581</v>
      </c>
    </row>
    <row r="2007" spans="1:9">
      <c r="A2007" t="s">
        <v>2014</v>
      </c>
      <c r="B2007">
        <v>188</v>
      </c>
      <c r="C2007">
        <v>583</v>
      </c>
      <c r="D2007">
        <v>476</v>
      </c>
      <c r="E2007">
        <v>462</v>
      </c>
      <c r="F2007">
        <v>-0.267953677215095</v>
      </c>
      <c r="G2007">
        <v>4.19998802352601</v>
      </c>
      <c r="H2007">
        <v>0.206513775458682</v>
      </c>
      <c r="I2007">
        <v>0.39155140698851</v>
      </c>
    </row>
    <row r="2008" spans="1:9">
      <c r="A2008" t="s">
        <v>2015</v>
      </c>
      <c r="B2008">
        <v>225</v>
      </c>
      <c r="C2008">
        <v>479</v>
      </c>
      <c r="D2008">
        <v>483</v>
      </c>
      <c r="E2008">
        <v>440</v>
      </c>
      <c r="F2008">
        <v>-0.267949654568569</v>
      </c>
      <c r="G2008">
        <v>4.17493188824026</v>
      </c>
      <c r="H2008">
        <v>0.206293861288426</v>
      </c>
      <c r="I2008">
        <v>0.391498046189422</v>
      </c>
    </row>
    <row r="2009" spans="1:9">
      <c r="A2009" t="s">
        <v>2016</v>
      </c>
      <c r="B2009">
        <v>2617</v>
      </c>
      <c r="C2009">
        <v>7047</v>
      </c>
      <c r="D2009">
        <v>6222</v>
      </c>
      <c r="E2009">
        <v>5862</v>
      </c>
      <c r="F2009">
        <v>-0.2677217272325</v>
      </c>
      <c r="G2009">
        <v>7.88472962612616</v>
      </c>
      <c r="H2009">
        <v>0.131950723624005</v>
      </c>
      <c r="I2009">
        <v>0.28708735871437</v>
      </c>
    </row>
    <row r="2010" spans="1:9">
      <c r="A2010" t="s">
        <v>2017</v>
      </c>
      <c r="B2010">
        <v>546</v>
      </c>
      <c r="C2010">
        <v>1068</v>
      </c>
      <c r="D2010">
        <v>919</v>
      </c>
      <c r="E2010">
        <v>1235</v>
      </c>
      <c r="F2010">
        <v>-0.26766945398315</v>
      </c>
      <c r="G2010">
        <v>5.40520369386854</v>
      </c>
      <c r="H2010">
        <v>0.248849292118553</v>
      </c>
      <c r="I2010">
        <v>0.443714590705826</v>
      </c>
    </row>
    <row r="2011" spans="1:9">
      <c r="A2011" t="s">
        <v>2018</v>
      </c>
      <c r="B2011">
        <v>857</v>
      </c>
      <c r="C2011">
        <v>2515</v>
      </c>
      <c r="D2011">
        <v>2132</v>
      </c>
      <c r="E2011">
        <v>2008</v>
      </c>
      <c r="F2011">
        <v>-0.267475601216277</v>
      </c>
      <c r="G2011">
        <v>6.33915549168229</v>
      </c>
      <c r="H2011">
        <v>0.118064174953575</v>
      </c>
      <c r="I2011">
        <v>0.265001409290247</v>
      </c>
    </row>
    <row r="2012" spans="1:9">
      <c r="A2012" t="s">
        <v>2019</v>
      </c>
      <c r="B2012">
        <v>338</v>
      </c>
      <c r="C2012">
        <v>866</v>
      </c>
      <c r="D2012">
        <v>720</v>
      </c>
      <c r="E2012">
        <v>797</v>
      </c>
      <c r="F2012">
        <v>-0.267455085187562</v>
      </c>
      <c r="G2012">
        <v>4.89574032819377</v>
      </c>
      <c r="H2012">
        <v>0.177954621708988</v>
      </c>
      <c r="I2012">
        <v>0.354394213274573</v>
      </c>
    </row>
    <row r="2013" spans="1:9">
      <c r="A2013" t="s">
        <v>2020</v>
      </c>
      <c r="B2013">
        <v>594</v>
      </c>
      <c r="C2013">
        <v>1776</v>
      </c>
      <c r="D2013">
        <v>1545</v>
      </c>
      <c r="E2013">
        <v>1358</v>
      </c>
      <c r="F2013">
        <v>-0.267423918661942</v>
      </c>
      <c r="G2013">
        <v>5.82538814923801</v>
      </c>
      <c r="H2013">
        <v>0.140676009509145</v>
      </c>
      <c r="I2013">
        <v>0.300193293155265</v>
      </c>
    </row>
    <row r="2014" spans="1:9">
      <c r="A2014" t="s">
        <v>2021</v>
      </c>
      <c r="B2014">
        <v>487</v>
      </c>
      <c r="C2014">
        <v>1386</v>
      </c>
      <c r="D2014">
        <v>1056</v>
      </c>
      <c r="E2014">
        <v>1250</v>
      </c>
      <c r="F2014">
        <v>-0.267320036098017</v>
      </c>
      <c r="G2014">
        <v>5.50118796757358</v>
      </c>
      <c r="H2014">
        <v>0.185020347112962</v>
      </c>
      <c r="I2014">
        <v>0.364596863483474</v>
      </c>
    </row>
    <row r="2015" spans="1:9">
      <c r="A2015" t="s">
        <v>2022</v>
      </c>
      <c r="B2015">
        <v>1362</v>
      </c>
      <c r="C2015">
        <v>4004</v>
      </c>
      <c r="D2015">
        <v>3596</v>
      </c>
      <c r="E2015">
        <v>3003</v>
      </c>
      <c r="F2015">
        <v>-0.267039754871272</v>
      </c>
      <c r="G2015">
        <v>7.00840073727102</v>
      </c>
      <c r="H2015">
        <v>0.140768561259557</v>
      </c>
      <c r="I2015">
        <v>0.300193293155265</v>
      </c>
    </row>
    <row r="2016" spans="1:9">
      <c r="A2016" t="s">
        <v>2023</v>
      </c>
      <c r="B2016">
        <v>312</v>
      </c>
      <c r="C2016">
        <v>857</v>
      </c>
      <c r="D2016">
        <v>708</v>
      </c>
      <c r="E2016">
        <v>746</v>
      </c>
      <c r="F2016">
        <v>-0.266768395543403</v>
      </c>
      <c r="G2016">
        <v>4.83291540413128</v>
      </c>
      <c r="H2016">
        <v>0.175007486518728</v>
      </c>
      <c r="I2016">
        <v>0.350378531347916</v>
      </c>
    </row>
    <row r="2017" spans="1:9">
      <c r="A2017" t="s">
        <v>2024</v>
      </c>
      <c r="B2017">
        <v>349</v>
      </c>
      <c r="C2017">
        <v>719</v>
      </c>
      <c r="D2017">
        <v>677</v>
      </c>
      <c r="E2017">
        <v>734</v>
      </c>
      <c r="F2017">
        <v>-0.266503664209281</v>
      </c>
      <c r="G2017">
        <v>4.78996338623969</v>
      </c>
      <c r="H2017">
        <v>0.200791191505414</v>
      </c>
      <c r="I2017">
        <v>0.38449492577885</v>
      </c>
    </row>
    <row r="2018" spans="1:9">
      <c r="A2018" t="s">
        <v>2025</v>
      </c>
      <c r="B2018">
        <v>46</v>
      </c>
      <c r="C2018">
        <v>209</v>
      </c>
      <c r="D2018">
        <v>115</v>
      </c>
      <c r="E2018">
        <v>175</v>
      </c>
      <c r="F2018">
        <v>-0.266455030940652</v>
      </c>
      <c r="G2018">
        <v>2.53818761009385</v>
      </c>
      <c r="H2018">
        <v>0.453751705031049</v>
      </c>
      <c r="I2018">
        <v>0.648591413219443</v>
      </c>
    </row>
    <row r="2019" spans="1:9">
      <c r="A2019" t="s">
        <v>2026</v>
      </c>
      <c r="B2019">
        <v>164</v>
      </c>
      <c r="C2019">
        <v>471</v>
      </c>
      <c r="D2019">
        <v>418</v>
      </c>
      <c r="E2019">
        <v>368</v>
      </c>
      <c r="F2019">
        <v>-0.266427611051959</v>
      </c>
      <c r="G2019">
        <v>3.94248595462504</v>
      </c>
      <c r="H2019">
        <v>0.223679076278326</v>
      </c>
      <c r="I2019">
        <v>0.413221431203609</v>
      </c>
    </row>
    <row r="2020" spans="1:9">
      <c r="A2020" t="s">
        <v>2027</v>
      </c>
      <c r="B2020">
        <v>1137</v>
      </c>
      <c r="C2020">
        <v>3263</v>
      </c>
      <c r="D2020">
        <v>2784</v>
      </c>
      <c r="E2020">
        <v>2646</v>
      </c>
      <c r="F2020">
        <v>-0.266406442619382</v>
      </c>
      <c r="G2020">
        <v>6.73015959761939</v>
      </c>
      <c r="H2020">
        <v>0.118922858845161</v>
      </c>
      <c r="I2020">
        <v>0.266388460147847</v>
      </c>
    </row>
    <row r="2021" spans="1:9">
      <c r="A2021" t="s">
        <v>2028</v>
      </c>
      <c r="B2021">
        <v>269</v>
      </c>
      <c r="C2021">
        <v>511</v>
      </c>
      <c r="D2021">
        <v>487</v>
      </c>
      <c r="E2021">
        <v>560</v>
      </c>
      <c r="F2021">
        <v>-0.266360342893794</v>
      </c>
      <c r="G2021">
        <v>4.359969436867</v>
      </c>
      <c r="H2021">
        <v>0.243161046020487</v>
      </c>
      <c r="I2021">
        <v>0.43781128631315</v>
      </c>
    </row>
    <row r="2022" spans="1:9">
      <c r="A2022" t="s">
        <v>2029</v>
      </c>
      <c r="B2022">
        <v>236</v>
      </c>
      <c r="C2022">
        <v>527</v>
      </c>
      <c r="D2022">
        <v>467</v>
      </c>
      <c r="E2022">
        <v>522</v>
      </c>
      <c r="F2022">
        <v>-0.266127443151527</v>
      </c>
      <c r="G2022">
        <v>4.27840029702796</v>
      </c>
      <c r="H2022">
        <v>0.214184979136075</v>
      </c>
      <c r="I2022">
        <v>0.40085305609717</v>
      </c>
    </row>
    <row r="2023" spans="1:9">
      <c r="A2023" t="s">
        <v>2030</v>
      </c>
      <c r="B2023">
        <v>842</v>
      </c>
      <c r="C2023">
        <v>2098</v>
      </c>
      <c r="D2023">
        <v>2208</v>
      </c>
      <c r="E2023">
        <v>1556</v>
      </c>
      <c r="F2023">
        <v>-0.265768280983457</v>
      </c>
      <c r="G2023">
        <v>6.19368624400268</v>
      </c>
      <c r="H2023">
        <v>0.156364518450616</v>
      </c>
      <c r="I2023">
        <v>0.323776755225557</v>
      </c>
    </row>
    <row r="2024" spans="1:9">
      <c r="A2024" t="s">
        <v>2031</v>
      </c>
      <c r="B2024">
        <v>953</v>
      </c>
      <c r="C2024">
        <v>2449</v>
      </c>
      <c r="D2024">
        <v>2221</v>
      </c>
      <c r="E2024">
        <v>2083</v>
      </c>
      <c r="F2024">
        <v>-0.265656288793624</v>
      </c>
      <c r="G2024">
        <v>6.39443480435109</v>
      </c>
      <c r="H2024">
        <v>0.113419338647918</v>
      </c>
      <c r="I2024">
        <v>0.257244333332739</v>
      </c>
    </row>
    <row r="2025" spans="1:9">
      <c r="A2025" t="s">
        <v>2032</v>
      </c>
      <c r="B2025">
        <v>214</v>
      </c>
      <c r="C2025">
        <v>573</v>
      </c>
      <c r="D2025">
        <v>417</v>
      </c>
      <c r="E2025">
        <v>564</v>
      </c>
      <c r="F2025">
        <v>-0.264979344901603</v>
      </c>
      <c r="G2025">
        <v>4.27106043958013</v>
      </c>
      <c r="H2025">
        <v>0.254974004978602</v>
      </c>
      <c r="I2025">
        <v>0.451565380210723</v>
      </c>
    </row>
    <row r="2026" spans="1:9">
      <c r="A2026" t="s">
        <v>2033</v>
      </c>
      <c r="B2026">
        <v>150</v>
      </c>
      <c r="C2026">
        <v>328</v>
      </c>
      <c r="D2026">
        <v>331</v>
      </c>
      <c r="E2026">
        <v>293</v>
      </c>
      <c r="F2026">
        <v>-0.264939032128871</v>
      </c>
      <c r="G2026">
        <v>3.60837162574384</v>
      </c>
      <c r="H2026">
        <v>0.263361189501912</v>
      </c>
      <c r="I2026">
        <v>0.461508624243581</v>
      </c>
    </row>
    <row r="2027" spans="1:9">
      <c r="A2027" t="s">
        <v>2034</v>
      </c>
      <c r="B2027">
        <v>1033</v>
      </c>
      <c r="C2027">
        <v>2629</v>
      </c>
      <c r="D2027">
        <v>2373</v>
      </c>
      <c r="E2027">
        <v>2271</v>
      </c>
      <c r="F2027">
        <v>-0.264853931907763</v>
      </c>
      <c r="G2027">
        <v>6.50419883511217</v>
      </c>
      <c r="H2027">
        <v>0.118928366263579</v>
      </c>
      <c r="I2027">
        <v>0.266388460147847</v>
      </c>
    </row>
    <row r="2028" spans="1:9">
      <c r="A2028" t="s">
        <v>2035</v>
      </c>
      <c r="B2028">
        <v>815</v>
      </c>
      <c r="C2028">
        <v>2154</v>
      </c>
      <c r="D2028">
        <v>2002</v>
      </c>
      <c r="E2028">
        <v>1739</v>
      </c>
      <c r="F2028">
        <v>-0.264573866150566</v>
      </c>
      <c r="G2028">
        <v>6.18958476490926</v>
      </c>
      <c r="H2028">
        <v>0.116951848120799</v>
      </c>
      <c r="I2028">
        <v>0.263078408743496</v>
      </c>
    </row>
    <row r="2029" spans="1:9">
      <c r="A2029" t="s">
        <v>2036</v>
      </c>
      <c r="B2029">
        <v>1319</v>
      </c>
      <c r="C2029">
        <v>3886</v>
      </c>
      <c r="D2029">
        <v>3323</v>
      </c>
      <c r="E2029">
        <v>3075</v>
      </c>
      <c r="F2029">
        <v>-0.264440973064488</v>
      </c>
      <c r="G2029">
        <v>6.96502856761757</v>
      </c>
      <c r="H2029">
        <v>0.130206277208397</v>
      </c>
      <c r="I2029">
        <v>0.284601032624715</v>
      </c>
    </row>
    <row r="2030" spans="1:9">
      <c r="A2030" t="s">
        <v>2037</v>
      </c>
      <c r="B2030">
        <v>68</v>
      </c>
      <c r="C2030">
        <v>288</v>
      </c>
      <c r="D2030">
        <v>200</v>
      </c>
      <c r="E2030">
        <v>212</v>
      </c>
      <c r="F2030">
        <v>-0.264249185113719</v>
      </c>
      <c r="G2030">
        <v>3.02519349026547</v>
      </c>
      <c r="H2030">
        <v>0.383094348324771</v>
      </c>
      <c r="I2030">
        <v>0.587991059540857</v>
      </c>
    </row>
    <row r="2031" spans="1:9">
      <c r="A2031" t="s">
        <v>2038</v>
      </c>
      <c r="B2031">
        <v>332</v>
      </c>
      <c r="C2031">
        <v>805</v>
      </c>
      <c r="D2031">
        <v>684</v>
      </c>
      <c r="E2031">
        <v>768</v>
      </c>
      <c r="F2031">
        <v>-0.264232146288067</v>
      </c>
      <c r="G2031">
        <v>4.83123270498217</v>
      </c>
      <c r="H2031">
        <v>0.191267571004821</v>
      </c>
      <c r="I2031">
        <v>0.373122126934015</v>
      </c>
    </row>
    <row r="2032" spans="1:9">
      <c r="A2032" t="s">
        <v>2039</v>
      </c>
      <c r="B2032">
        <v>116</v>
      </c>
      <c r="C2032">
        <v>397</v>
      </c>
      <c r="D2032">
        <v>342</v>
      </c>
      <c r="E2032">
        <v>275</v>
      </c>
      <c r="F2032">
        <v>-0.264128036084673</v>
      </c>
      <c r="G2032">
        <v>3.59287818098768</v>
      </c>
      <c r="H2032">
        <v>0.298874075504372</v>
      </c>
      <c r="I2032">
        <v>0.502477685215684</v>
      </c>
    </row>
    <row r="2033" spans="1:9">
      <c r="A2033" t="s">
        <v>2040</v>
      </c>
      <c r="B2033">
        <v>4057</v>
      </c>
      <c r="C2033">
        <v>11373</v>
      </c>
      <c r="D2033">
        <v>8153</v>
      </c>
      <c r="E2033">
        <v>10893</v>
      </c>
      <c r="F2033">
        <v>-0.263977117707064</v>
      </c>
      <c r="G2033">
        <v>8.54831782398541</v>
      </c>
      <c r="H2033">
        <v>0.215374535206142</v>
      </c>
      <c r="I2033">
        <v>0.402322112376726</v>
      </c>
    </row>
    <row r="2034" spans="1:9">
      <c r="A2034" t="s">
        <v>2041</v>
      </c>
      <c r="B2034">
        <v>1180</v>
      </c>
      <c r="C2034">
        <v>2926</v>
      </c>
      <c r="D2034">
        <v>2672</v>
      </c>
      <c r="E2034">
        <v>2570</v>
      </c>
      <c r="F2034">
        <v>-0.263587249342938</v>
      </c>
      <c r="G2034">
        <v>6.6783758608484</v>
      </c>
      <c r="H2034">
        <v>0.128079019970264</v>
      </c>
      <c r="I2034">
        <v>0.281565638263307</v>
      </c>
    </row>
    <row r="2035" spans="1:9">
      <c r="A2035" t="s">
        <v>2042</v>
      </c>
      <c r="B2035">
        <v>672</v>
      </c>
      <c r="C2035">
        <v>1621</v>
      </c>
      <c r="D2035">
        <v>1636</v>
      </c>
      <c r="E2035">
        <v>1318</v>
      </c>
      <c r="F2035">
        <v>-0.263200045923356</v>
      </c>
      <c r="G2035">
        <v>5.84636596398745</v>
      </c>
      <c r="H2035">
        <v>0.156725416348555</v>
      </c>
      <c r="I2035">
        <v>0.324303287005642</v>
      </c>
    </row>
    <row r="2036" spans="1:9">
      <c r="A2036" t="s">
        <v>2043</v>
      </c>
      <c r="B2036">
        <v>714</v>
      </c>
      <c r="C2036">
        <v>2073</v>
      </c>
      <c r="D2036">
        <v>1654</v>
      </c>
      <c r="E2036">
        <v>1778</v>
      </c>
      <c r="F2036">
        <v>-0.263165762452712</v>
      </c>
      <c r="G2036">
        <v>6.06980648838055</v>
      </c>
      <c r="H2036">
        <v>0.143031787616384</v>
      </c>
      <c r="I2036">
        <v>0.303714455794849</v>
      </c>
    </row>
    <row r="2037" spans="1:9">
      <c r="A2037" t="s">
        <v>2044</v>
      </c>
      <c r="B2037">
        <v>438</v>
      </c>
      <c r="C2037">
        <v>1068</v>
      </c>
      <c r="D2037">
        <v>981</v>
      </c>
      <c r="E2037">
        <v>947</v>
      </c>
      <c r="F2037">
        <v>-0.263147201708582</v>
      </c>
      <c r="G2037">
        <v>5.23580164142286</v>
      </c>
      <c r="H2037">
        <v>0.159766278968806</v>
      </c>
      <c r="I2037">
        <v>0.328919396877976</v>
      </c>
    </row>
    <row r="2038" spans="1:9">
      <c r="A2038" t="s">
        <v>2045</v>
      </c>
      <c r="B2038">
        <v>136</v>
      </c>
      <c r="C2038">
        <v>409</v>
      </c>
      <c r="D2038">
        <v>318</v>
      </c>
      <c r="E2038">
        <v>350</v>
      </c>
      <c r="F2038">
        <v>-0.263035919559702</v>
      </c>
      <c r="G2038">
        <v>3.71251663450849</v>
      </c>
      <c r="H2038">
        <v>0.272097230126903</v>
      </c>
      <c r="I2038">
        <v>0.471545306116874</v>
      </c>
    </row>
    <row r="2039" spans="1:9">
      <c r="A2039" t="s">
        <v>2046</v>
      </c>
      <c r="B2039">
        <v>2777</v>
      </c>
      <c r="C2039">
        <v>7385</v>
      </c>
      <c r="D2039">
        <v>6724</v>
      </c>
      <c r="E2039">
        <v>6073</v>
      </c>
      <c r="F2039">
        <v>-0.262700843135621</v>
      </c>
      <c r="G2039">
        <v>7.96358361530564</v>
      </c>
      <c r="H2039">
        <v>0.140818575414255</v>
      </c>
      <c r="I2039">
        <v>0.300193293155265</v>
      </c>
    </row>
    <row r="2040" spans="1:9">
      <c r="A2040" t="s">
        <v>2047</v>
      </c>
      <c r="B2040">
        <v>11256</v>
      </c>
      <c r="C2040">
        <v>29052</v>
      </c>
      <c r="D2040">
        <v>26021</v>
      </c>
      <c r="E2040">
        <v>25035</v>
      </c>
      <c r="F2040">
        <v>-0.262597025726454</v>
      </c>
      <c r="G2040">
        <v>9.96142583157711</v>
      </c>
      <c r="H2040">
        <v>0.162484254174726</v>
      </c>
      <c r="I2040">
        <v>0.332773596753964</v>
      </c>
    </row>
    <row r="2041" spans="1:9">
      <c r="A2041" t="s">
        <v>2048</v>
      </c>
      <c r="B2041">
        <v>1402</v>
      </c>
      <c r="C2041">
        <v>3743</v>
      </c>
      <c r="D2041">
        <v>3419</v>
      </c>
      <c r="E2041">
        <v>3056</v>
      </c>
      <c r="F2041">
        <v>-0.262542893142291</v>
      </c>
      <c r="G2041">
        <v>6.98047141553411</v>
      </c>
      <c r="H2041">
        <v>0.130022185315399</v>
      </c>
      <c r="I2041">
        <v>0.284464614232755</v>
      </c>
    </row>
    <row r="2042" spans="1:9">
      <c r="A2042" t="s">
        <v>2049</v>
      </c>
      <c r="B2042">
        <v>1323</v>
      </c>
      <c r="C2042">
        <v>3500</v>
      </c>
      <c r="D2042">
        <v>2997</v>
      </c>
      <c r="E2042">
        <v>3070</v>
      </c>
      <c r="F2042">
        <v>-0.262542803011983</v>
      </c>
      <c r="G2042">
        <v>6.89018627474758</v>
      </c>
      <c r="H2042">
        <v>0.136897968967111</v>
      </c>
      <c r="I2042">
        <v>0.294677750198987</v>
      </c>
    </row>
    <row r="2043" spans="1:9">
      <c r="A2043" t="s">
        <v>2050</v>
      </c>
      <c r="B2043">
        <v>308</v>
      </c>
      <c r="C2043">
        <v>641</v>
      </c>
      <c r="D2043">
        <v>583</v>
      </c>
      <c r="E2043">
        <v>670</v>
      </c>
      <c r="F2043">
        <v>-0.262326772606773</v>
      </c>
      <c r="G2043">
        <v>4.61774497215136</v>
      </c>
      <c r="H2043">
        <v>0.223503944414855</v>
      </c>
      <c r="I2043">
        <v>0.413203253277066</v>
      </c>
    </row>
    <row r="2044" spans="1:9">
      <c r="A2044" t="s">
        <v>2051</v>
      </c>
      <c r="B2044">
        <v>612</v>
      </c>
      <c r="C2044">
        <v>1745</v>
      </c>
      <c r="D2044">
        <v>1465</v>
      </c>
      <c r="E2044">
        <v>1455</v>
      </c>
      <c r="F2044">
        <v>-0.26225794995403</v>
      </c>
      <c r="G2044">
        <v>5.83426947953841</v>
      </c>
      <c r="H2044">
        <v>0.145372500375582</v>
      </c>
      <c r="I2044">
        <v>0.3075529187853</v>
      </c>
    </row>
    <row r="2045" spans="1:9">
      <c r="A2045" t="s">
        <v>2052</v>
      </c>
      <c r="B2045">
        <v>394</v>
      </c>
      <c r="C2045">
        <v>1139</v>
      </c>
      <c r="D2045">
        <v>1060</v>
      </c>
      <c r="E2045">
        <v>842</v>
      </c>
      <c r="F2045">
        <v>-0.262172298854953</v>
      </c>
      <c r="G2045">
        <v>5.21041408321065</v>
      </c>
      <c r="H2045">
        <v>0.16919445482797</v>
      </c>
      <c r="I2045">
        <v>0.342624709063191</v>
      </c>
    </row>
    <row r="2046" spans="1:9">
      <c r="A2046" t="s">
        <v>2053</v>
      </c>
      <c r="B2046">
        <v>1494</v>
      </c>
      <c r="C2046">
        <v>5157</v>
      </c>
      <c r="D2046">
        <v>3722</v>
      </c>
      <c r="E2046">
        <v>4164</v>
      </c>
      <c r="F2046">
        <v>-0.26209480790375</v>
      </c>
      <c r="G2046">
        <v>7.27053633022131</v>
      </c>
      <c r="H2046">
        <v>0.185204451145744</v>
      </c>
      <c r="I2046">
        <v>0.364720028365509</v>
      </c>
    </row>
    <row r="2047" spans="1:9">
      <c r="A2047" t="s">
        <v>2054</v>
      </c>
      <c r="B2047">
        <v>137</v>
      </c>
      <c r="C2047">
        <v>221</v>
      </c>
      <c r="D2047">
        <v>277</v>
      </c>
      <c r="E2047">
        <v>223</v>
      </c>
      <c r="F2047">
        <v>-0.261950683467543</v>
      </c>
      <c r="G2047">
        <v>3.27872809299831</v>
      </c>
      <c r="H2047">
        <v>0.34458254274525</v>
      </c>
      <c r="I2047">
        <v>0.550799551638155</v>
      </c>
    </row>
    <row r="2048" spans="1:9">
      <c r="A2048" t="s">
        <v>2055</v>
      </c>
      <c r="B2048">
        <v>1215</v>
      </c>
      <c r="C2048">
        <v>2948</v>
      </c>
      <c r="D2048">
        <v>2741</v>
      </c>
      <c r="E2048">
        <v>2607</v>
      </c>
      <c r="F2048">
        <v>-0.26194868876824</v>
      </c>
      <c r="G2048">
        <v>6.7061056438433</v>
      </c>
      <c r="H2048">
        <v>0.130216070386351</v>
      </c>
      <c r="I2048">
        <v>0.284601032624715</v>
      </c>
    </row>
    <row r="2049" spans="1:9">
      <c r="A2049" t="s">
        <v>2056</v>
      </c>
      <c r="B2049">
        <v>852</v>
      </c>
      <c r="C2049">
        <v>2317</v>
      </c>
      <c r="D2049">
        <v>1881</v>
      </c>
      <c r="E2049">
        <v>2078</v>
      </c>
      <c r="F2049">
        <v>-0.261802048665798</v>
      </c>
      <c r="G2049">
        <v>6.27595148171965</v>
      </c>
      <c r="H2049">
        <v>0.13587999000419</v>
      </c>
      <c r="I2049">
        <v>0.293350290218575</v>
      </c>
    </row>
    <row r="2050" spans="1:9">
      <c r="A2050" t="s">
        <v>2057</v>
      </c>
      <c r="B2050">
        <v>1104</v>
      </c>
      <c r="C2050">
        <v>2998</v>
      </c>
      <c r="D2050">
        <v>2587</v>
      </c>
      <c r="E2050">
        <v>2550</v>
      </c>
      <c r="F2050">
        <v>-0.261678076586869</v>
      </c>
      <c r="G2050">
        <v>6.64864164652734</v>
      </c>
      <c r="H2050">
        <v>0.125489948509758</v>
      </c>
      <c r="I2050">
        <v>0.277070281722437</v>
      </c>
    </row>
    <row r="2051" spans="1:9">
      <c r="A2051" t="s">
        <v>2058</v>
      </c>
      <c r="B2051">
        <v>684</v>
      </c>
      <c r="C2051">
        <v>1763</v>
      </c>
      <c r="D2051">
        <v>1565</v>
      </c>
      <c r="E2051">
        <v>1535</v>
      </c>
      <c r="F2051">
        <v>-0.261381869396744</v>
      </c>
      <c r="G2051">
        <v>5.91999735438115</v>
      </c>
      <c r="H2051">
        <v>0.136147087133447</v>
      </c>
      <c r="I2051">
        <v>0.293620144528757</v>
      </c>
    </row>
    <row r="2052" spans="1:9">
      <c r="A2052" t="s">
        <v>2059</v>
      </c>
      <c r="B2052">
        <v>1185</v>
      </c>
      <c r="C2052">
        <v>3135</v>
      </c>
      <c r="D2052">
        <v>2751</v>
      </c>
      <c r="E2052">
        <v>2692</v>
      </c>
      <c r="F2052">
        <v>-0.261379541899351</v>
      </c>
      <c r="G2052">
        <v>6.73180288336986</v>
      </c>
      <c r="H2052">
        <v>0.124581061198028</v>
      </c>
      <c r="I2052">
        <v>0.275908158820095</v>
      </c>
    </row>
    <row r="2053" spans="1:9">
      <c r="A2053" t="s">
        <v>2060</v>
      </c>
      <c r="B2053">
        <v>506</v>
      </c>
      <c r="C2053">
        <v>1363</v>
      </c>
      <c r="D2053">
        <v>1265</v>
      </c>
      <c r="E2053">
        <v>1086</v>
      </c>
      <c r="F2053">
        <v>-0.26135764216199</v>
      </c>
      <c r="G2053">
        <v>5.5176235284456</v>
      </c>
      <c r="H2053">
        <v>0.160391232126048</v>
      </c>
      <c r="I2053">
        <v>0.329708744335242</v>
      </c>
    </row>
    <row r="2054" spans="1:9">
      <c r="A2054" t="s">
        <v>2061</v>
      </c>
      <c r="B2054">
        <v>524</v>
      </c>
      <c r="C2054">
        <v>1357</v>
      </c>
      <c r="D2054">
        <v>1226</v>
      </c>
      <c r="E2054">
        <v>1156</v>
      </c>
      <c r="F2054">
        <v>-0.261339533983603</v>
      </c>
      <c r="G2054">
        <v>5.53898786337565</v>
      </c>
      <c r="H2054">
        <v>0.156210535575898</v>
      </c>
      <c r="I2054">
        <v>0.323677803545463</v>
      </c>
    </row>
    <row r="2055" spans="1:9">
      <c r="A2055" t="s">
        <v>2062</v>
      </c>
      <c r="B2055">
        <v>728</v>
      </c>
      <c r="C2055">
        <v>2074</v>
      </c>
      <c r="D2055">
        <v>1801</v>
      </c>
      <c r="E2055">
        <v>1677</v>
      </c>
      <c r="F2055">
        <v>-0.261266057950031</v>
      </c>
      <c r="G2055">
        <v>6.08425601509195</v>
      </c>
      <c r="H2055">
        <v>0.132121542037799</v>
      </c>
      <c r="I2055">
        <v>0.287239570862846</v>
      </c>
    </row>
    <row r="2056" spans="1:9">
      <c r="A2056" t="s">
        <v>2063</v>
      </c>
      <c r="B2056">
        <v>210</v>
      </c>
      <c r="C2056">
        <v>413</v>
      </c>
      <c r="D2056">
        <v>383</v>
      </c>
      <c r="E2056">
        <v>449</v>
      </c>
      <c r="F2056">
        <v>-0.260458828670436</v>
      </c>
      <c r="G2056">
        <v>4.02588295020644</v>
      </c>
      <c r="H2056">
        <v>0.272888104163729</v>
      </c>
      <c r="I2056">
        <v>0.472405989219163</v>
      </c>
    </row>
    <row r="2057" spans="1:9">
      <c r="A2057" t="s">
        <v>2064</v>
      </c>
      <c r="B2057">
        <v>636</v>
      </c>
      <c r="C2057">
        <v>1677</v>
      </c>
      <c r="D2057">
        <v>1592</v>
      </c>
      <c r="E2057">
        <v>1334</v>
      </c>
      <c r="F2057">
        <v>-0.260431849305508</v>
      </c>
      <c r="G2057">
        <v>5.83204797582591</v>
      </c>
      <c r="H2057">
        <v>0.147825455988962</v>
      </c>
      <c r="I2057">
        <v>0.310918425658437</v>
      </c>
    </row>
    <row r="2058" spans="1:9">
      <c r="A2058" t="s">
        <v>2065</v>
      </c>
      <c r="B2058">
        <v>411</v>
      </c>
      <c r="C2058">
        <v>931</v>
      </c>
      <c r="D2058">
        <v>851</v>
      </c>
      <c r="E2058">
        <v>895</v>
      </c>
      <c r="F2058">
        <v>-0.260398143386192</v>
      </c>
      <c r="G2058">
        <v>5.09348136449856</v>
      </c>
      <c r="H2058">
        <v>0.183810919962753</v>
      </c>
      <c r="I2058">
        <v>0.362884012837051</v>
      </c>
    </row>
    <row r="2059" spans="1:9">
      <c r="A2059" t="s">
        <v>2066</v>
      </c>
      <c r="B2059">
        <v>478</v>
      </c>
      <c r="C2059">
        <v>1308</v>
      </c>
      <c r="D2059">
        <v>1105</v>
      </c>
      <c r="E2059">
        <v>1129</v>
      </c>
      <c r="F2059">
        <v>-0.260293347688813</v>
      </c>
      <c r="G2059">
        <v>5.44786102162812</v>
      </c>
      <c r="H2059">
        <v>0.162337466679496</v>
      </c>
      <c r="I2059">
        <v>0.332551662511488</v>
      </c>
    </row>
    <row r="2060" spans="1:9">
      <c r="A2060" t="s">
        <v>2067</v>
      </c>
      <c r="B2060">
        <v>159</v>
      </c>
      <c r="C2060">
        <v>542</v>
      </c>
      <c r="D2060">
        <v>371</v>
      </c>
      <c r="E2060">
        <v>467</v>
      </c>
      <c r="F2060">
        <v>-0.260287481072527</v>
      </c>
      <c r="G2060">
        <v>4.04146360712603</v>
      </c>
      <c r="H2060">
        <v>0.286593797399294</v>
      </c>
      <c r="I2060">
        <v>0.488569887037796</v>
      </c>
    </row>
    <row r="2061" spans="1:9">
      <c r="A2061" t="s">
        <v>2068</v>
      </c>
      <c r="B2061">
        <v>1278</v>
      </c>
      <c r="C2061">
        <v>3976</v>
      </c>
      <c r="D2061">
        <v>3340</v>
      </c>
      <c r="E2061">
        <v>3064</v>
      </c>
      <c r="F2061">
        <v>-0.259897288670793</v>
      </c>
      <c r="G2061">
        <v>6.96364683134689</v>
      </c>
      <c r="H2061">
        <v>0.144316382612527</v>
      </c>
      <c r="I2061">
        <v>0.30584207339174</v>
      </c>
    </row>
    <row r="2062" spans="1:9">
      <c r="A2062" t="s">
        <v>2069</v>
      </c>
      <c r="B2062">
        <v>333</v>
      </c>
      <c r="C2062">
        <v>778</v>
      </c>
      <c r="D2062">
        <v>705</v>
      </c>
      <c r="E2062">
        <v>731</v>
      </c>
      <c r="F2062">
        <v>-0.259806076639275</v>
      </c>
      <c r="G2062">
        <v>4.81104067169136</v>
      </c>
      <c r="H2062">
        <v>0.188446017294047</v>
      </c>
      <c r="I2062">
        <v>0.369255213873664</v>
      </c>
    </row>
    <row r="2063" spans="1:9">
      <c r="A2063" t="s">
        <v>2070</v>
      </c>
      <c r="B2063">
        <v>137</v>
      </c>
      <c r="C2063">
        <v>472</v>
      </c>
      <c r="D2063">
        <v>369</v>
      </c>
      <c r="E2063">
        <v>362</v>
      </c>
      <c r="F2063">
        <v>-0.259688911103754</v>
      </c>
      <c r="G2063">
        <v>3.83842455497313</v>
      </c>
      <c r="H2063">
        <v>0.280194693978097</v>
      </c>
      <c r="I2063">
        <v>0.481549856310649</v>
      </c>
    </row>
    <row r="2064" spans="1:9">
      <c r="A2064" t="s">
        <v>2071</v>
      </c>
      <c r="B2064">
        <v>466</v>
      </c>
      <c r="C2064">
        <v>1342</v>
      </c>
      <c r="D2064">
        <v>1127</v>
      </c>
      <c r="E2064">
        <v>1113</v>
      </c>
      <c r="F2064">
        <v>-0.25964828067833</v>
      </c>
      <c r="G2064">
        <v>5.45040003598119</v>
      </c>
      <c r="H2064">
        <v>0.163367532725654</v>
      </c>
      <c r="I2064">
        <v>0.333966178741668</v>
      </c>
    </row>
    <row r="2065" spans="1:9">
      <c r="A2065" t="s">
        <v>2072</v>
      </c>
      <c r="B2065">
        <v>2841</v>
      </c>
      <c r="C2065">
        <v>7773</v>
      </c>
      <c r="D2065">
        <v>11885</v>
      </c>
      <c r="E2065">
        <v>1774</v>
      </c>
      <c r="F2065">
        <v>-0.259635808713149</v>
      </c>
      <c r="G2065">
        <v>8.01857015845476</v>
      </c>
      <c r="H2065">
        <v>0.627402544124893</v>
      </c>
      <c r="I2065">
        <v>0.784413402221823</v>
      </c>
    </row>
    <row r="2066" spans="1:9">
      <c r="A2066" t="s">
        <v>2073</v>
      </c>
      <c r="B2066">
        <v>129</v>
      </c>
      <c r="C2066">
        <v>355</v>
      </c>
      <c r="D2066">
        <v>309</v>
      </c>
      <c r="E2066">
        <v>297</v>
      </c>
      <c r="F2066">
        <v>-0.259485765570886</v>
      </c>
      <c r="G2066">
        <v>3.5669279372534</v>
      </c>
      <c r="H2066">
        <v>0.268736913159995</v>
      </c>
      <c r="I2066">
        <v>0.467517305061796</v>
      </c>
    </row>
    <row r="2067" spans="1:9">
      <c r="A2067" t="s">
        <v>2074</v>
      </c>
      <c r="B2067">
        <v>267</v>
      </c>
      <c r="C2067">
        <v>749</v>
      </c>
      <c r="D2067">
        <v>516</v>
      </c>
      <c r="E2067">
        <v>742</v>
      </c>
      <c r="F2067">
        <v>-0.259135980887442</v>
      </c>
      <c r="G2067">
        <v>4.62810651624584</v>
      </c>
      <c r="H2067">
        <v>0.270780025669842</v>
      </c>
      <c r="I2067">
        <v>0.469745193355052</v>
      </c>
    </row>
    <row r="2068" spans="1:9">
      <c r="A2068" t="s">
        <v>2075</v>
      </c>
      <c r="B2068">
        <v>1670</v>
      </c>
      <c r="C2068">
        <v>4598</v>
      </c>
      <c r="D2068">
        <v>3768</v>
      </c>
      <c r="E2068">
        <v>4060</v>
      </c>
      <c r="F2068">
        <v>-0.258800352665125</v>
      </c>
      <c r="G2068">
        <v>7.25708095213828</v>
      </c>
      <c r="H2068">
        <v>0.151705183585469</v>
      </c>
      <c r="I2068">
        <v>0.316616436926026</v>
      </c>
    </row>
    <row r="2069" spans="1:9">
      <c r="A2069" t="s">
        <v>2076</v>
      </c>
      <c r="B2069">
        <v>538</v>
      </c>
      <c r="C2069">
        <v>1455</v>
      </c>
      <c r="D2069">
        <v>1211</v>
      </c>
      <c r="E2069">
        <v>1289</v>
      </c>
      <c r="F2069">
        <v>-0.258676182648692</v>
      </c>
      <c r="G2069">
        <v>5.6102998503382</v>
      </c>
      <c r="H2069">
        <v>0.171620046919023</v>
      </c>
      <c r="I2069">
        <v>0.345764435048401</v>
      </c>
    </row>
    <row r="2070" spans="1:9">
      <c r="A2070" t="s">
        <v>2077</v>
      </c>
      <c r="B2070">
        <v>285</v>
      </c>
      <c r="C2070">
        <v>844</v>
      </c>
      <c r="D2070">
        <v>779</v>
      </c>
      <c r="E2070">
        <v>619</v>
      </c>
      <c r="F2070">
        <v>-0.258628301864787</v>
      </c>
      <c r="G2070">
        <v>4.76485073454458</v>
      </c>
      <c r="H2070">
        <v>0.193724488271621</v>
      </c>
      <c r="I2070">
        <v>0.37699846180632</v>
      </c>
    </row>
    <row r="2071" spans="1:9">
      <c r="A2071" t="s">
        <v>2078</v>
      </c>
      <c r="B2071">
        <v>554</v>
      </c>
      <c r="C2071">
        <v>1838</v>
      </c>
      <c r="D2071">
        <v>1541</v>
      </c>
      <c r="E2071">
        <v>1345</v>
      </c>
      <c r="F2071">
        <v>-0.258403009076111</v>
      </c>
      <c r="G2071">
        <v>5.81185484119257</v>
      </c>
      <c r="H2071">
        <v>0.174831213561499</v>
      </c>
      <c r="I2071">
        <v>0.350350579619073</v>
      </c>
    </row>
    <row r="2072" spans="1:9">
      <c r="A2072" t="s">
        <v>2079</v>
      </c>
      <c r="B2072">
        <v>605</v>
      </c>
      <c r="C2072">
        <v>1415</v>
      </c>
      <c r="D2072">
        <v>1325</v>
      </c>
      <c r="E2072">
        <v>1295</v>
      </c>
      <c r="F2072">
        <v>-0.257902274772623</v>
      </c>
      <c r="G2072">
        <v>5.67555113890732</v>
      </c>
      <c r="H2072">
        <v>0.163940343464206</v>
      </c>
      <c r="I2072">
        <v>0.334676346459239</v>
      </c>
    </row>
    <row r="2073" spans="1:9">
      <c r="A2073" t="s">
        <v>2080</v>
      </c>
      <c r="B2073">
        <v>63</v>
      </c>
      <c r="C2073">
        <v>88</v>
      </c>
      <c r="D2073">
        <v>154</v>
      </c>
      <c r="E2073">
        <v>65</v>
      </c>
      <c r="F2073">
        <v>-0.257847395915113</v>
      </c>
      <c r="G2073">
        <v>2.06615833165821</v>
      </c>
      <c r="H2073">
        <v>0.498127903217178</v>
      </c>
      <c r="I2073">
        <v>0.687269021076488</v>
      </c>
    </row>
    <row r="2074" spans="1:9">
      <c r="A2074" t="s">
        <v>2081</v>
      </c>
      <c r="B2074">
        <v>134</v>
      </c>
      <c r="C2074">
        <v>2147</v>
      </c>
      <c r="D2074">
        <v>296</v>
      </c>
      <c r="E2074">
        <v>1814</v>
      </c>
      <c r="F2074">
        <v>-0.257802800779194</v>
      </c>
      <c r="G2074">
        <v>5.41809472115931</v>
      </c>
      <c r="H2074">
        <v>0.726038444956815</v>
      </c>
      <c r="I2074">
        <v>0.852050540348207</v>
      </c>
    </row>
    <row r="2075" spans="1:9">
      <c r="A2075" t="s">
        <v>2082</v>
      </c>
      <c r="B2075">
        <v>253</v>
      </c>
      <c r="C2075">
        <v>632</v>
      </c>
      <c r="D2075">
        <v>681</v>
      </c>
      <c r="E2075">
        <v>457</v>
      </c>
      <c r="F2075">
        <v>-0.25777148462021</v>
      </c>
      <c r="G2075">
        <v>4.46376203599465</v>
      </c>
      <c r="H2075">
        <v>0.243100156444675</v>
      </c>
      <c r="I2075">
        <v>0.43781128631315</v>
      </c>
    </row>
    <row r="2076" spans="1:9">
      <c r="A2076" t="s">
        <v>2083</v>
      </c>
      <c r="B2076">
        <v>3789</v>
      </c>
      <c r="C2076">
        <v>11732</v>
      </c>
      <c r="D2076">
        <v>10028</v>
      </c>
      <c r="E2076">
        <v>8936</v>
      </c>
      <c r="F2076">
        <v>-0.257618789103077</v>
      </c>
      <c r="G2076">
        <v>8.52786309789299</v>
      </c>
      <c r="H2076">
        <v>0.170046528007628</v>
      </c>
      <c r="I2076">
        <v>0.34410865090157</v>
      </c>
    </row>
    <row r="2077" spans="1:9">
      <c r="A2077" t="s">
        <v>2084</v>
      </c>
      <c r="B2077">
        <v>147</v>
      </c>
      <c r="C2077">
        <v>443</v>
      </c>
      <c r="D2077">
        <v>383</v>
      </c>
      <c r="E2077">
        <v>345</v>
      </c>
      <c r="F2077">
        <v>-0.257615540757306</v>
      </c>
      <c r="G2077">
        <v>3.82843271217154</v>
      </c>
      <c r="H2077">
        <v>0.263295661885629</v>
      </c>
      <c r="I2077">
        <v>0.461487232405856</v>
      </c>
    </row>
    <row r="2078" spans="1:9">
      <c r="A2078" t="s">
        <v>2085</v>
      </c>
      <c r="B2078">
        <v>1043</v>
      </c>
      <c r="C2078">
        <v>2439</v>
      </c>
      <c r="D2078">
        <v>2446</v>
      </c>
      <c r="E2078">
        <v>2086</v>
      </c>
      <c r="F2078">
        <v>-0.25761267257142</v>
      </c>
      <c r="G2078">
        <v>6.46220220427825</v>
      </c>
      <c r="H2078">
        <v>0.138183692171181</v>
      </c>
      <c r="I2078">
        <v>0.296621988031144</v>
      </c>
    </row>
    <row r="2079" spans="1:9">
      <c r="A2079" t="s">
        <v>2086</v>
      </c>
      <c r="B2079">
        <v>376</v>
      </c>
      <c r="C2079">
        <v>1000</v>
      </c>
      <c r="D2079">
        <v>801</v>
      </c>
      <c r="E2079">
        <v>930</v>
      </c>
      <c r="F2079">
        <v>-0.257443031326501</v>
      </c>
      <c r="G2079">
        <v>5.08181066336941</v>
      </c>
      <c r="H2079">
        <v>0.197031513609854</v>
      </c>
      <c r="I2079">
        <v>0.380394323063414</v>
      </c>
    </row>
    <row r="2080" spans="1:9">
      <c r="A2080" t="s">
        <v>2087</v>
      </c>
      <c r="B2080">
        <v>287</v>
      </c>
      <c r="C2080">
        <v>606</v>
      </c>
      <c r="D2080">
        <v>569</v>
      </c>
      <c r="E2080">
        <v>611</v>
      </c>
      <c r="F2080">
        <v>-0.257436676234307</v>
      </c>
      <c r="G2080">
        <v>4.52722084864254</v>
      </c>
      <c r="H2080">
        <v>0.221867795699983</v>
      </c>
      <c r="I2080">
        <v>0.410927834749272</v>
      </c>
    </row>
    <row r="2081" spans="1:9">
      <c r="A2081" t="s">
        <v>2088</v>
      </c>
      <c r="B2081">
        <v>1189</v>
      </c>
      <c r="C2081">
        <v>4052</v>
      </c>
      <c r="D2081">
        <v>2949</v>
      </c>
      <c r="E2081">
        <v>3305</v>
      </c>
      <c r="F2081">
        <v>-0.257223039834577</v>
      </c>
      <c r="G2081">
        <v>6.93341033821958</v>
      </c>
      <c r="H2081">
        <v>0.187110494165153</v>
      </c>
      <c r="I2081">
        <v>0.367303544340984</v>
      </c>
    </row>
    <row r="2082" spans="1:9">
      <c r="A2082" t="s">
        <v>2089</v>
      </c>
      <c r="B2082">
        <v>1424</v>
      </c>
      <c r="C2082">
        <v>3610</v>
      </c>
      <c r="D2082">
        <v>3444</v>
      </c>
      <c r="E2082">
        <v>2992</v>
      </c>
      <c r="F2082">
        <v>-0.257214317565937</v>
      </c>
      <c r="G2082">
        <v>6.96818859903004</v>
      </c>
      <c r="H2082">
        <v>0.140068385930006</v>
      </c>
      <c r="I2082">
        <v>0.299526255186228</v>
      </c>
    </row>
    <row r="2083" spans="1:9">
      <c r="A2083" t="s">
        <v>2090</v>
      </c>
      <c r="B2083">
        <v>675</v>
      </c>
      <c r="C2083">
        <v>1606</v>
      </c>
      <c r="D2083">
        <v>1733</v>
      </c>
      <c r="E2083">
        <v>1234</v>
      </c>
      <c r="F2083">
        <v>-0.257135499655475</v>
      </c>
      <c r="G2083">
        <v>5.84612402970357</v>
      </c>
      <c r="H2083">
        <v>0.194006718642924</v>
      </c>
      <c r="I2083">
        <v>0.377332168506631</v>
      </c>
    </row>
    <row r="2084" spans="1:9">
      <c r="A2084" t="s">
        <v>2091</v>
      </c>
      <c r="B2084">
        <v>311</v>
      </c>
      <c r="C2084">
        <v>941</v>
      </c>
      <c r="D2084">
        <v>891</v>
      </c>
      <c r="E2084">
        <v>656</v>
      </c>
      <c r="F2084">
        <v>-0.256870969280865</v>
      </c>
      <c r="G2084">
        <v>4.90808861501064</v>
      </c>
      <c r="H2084">
        <v>0.21320729920436</v>
      </c>
      <c r="I2084">
        <v>0.399763686008174</v>
      </c>
    </row>
    <row r="2085" spans="1:9">
      <c r="A2085" t="s">
        <v>2092</v>
      </c>
      <c r="B2085">
        <v>3630</v>
      </c>
      <c r="C2085">
        <v>9675</v>
      </c>
      <c r="D2085">
        <v>8473</v>
      </c>
      <c r="E2085">
        <v>8316</v>
      </c>
      <c r="F2085">
        <v>-0.25685100155761</v>
      </c>
      <c r="G2085">
        <v>8.35430519374041</v>
      </c>
      <c r="H2085">
        <v>0.161036071571083</v>
      </c>
      <c r="I2085">
        <v>0.330746843722762</v>
      </c>
    </row>
    <row r="2086" spans="1:9">
      <c r="A2086" t="s">
        <v>2093</v>
      </c>
      <c r="B2086">
        <v>468</v>
      </c>
      <c r="C2086">
        <v>1294</v>
      </c>
      <c r="D2086">
        <v>1135</v>
      </c>
      <c r="E2086">
        <v>1073</v>
      </c>
      <c r="F2086">
        <v>-0.256532203014394</v>
      </c>
      <c r="G2086">
        <v>5.42695116469087</v>
      </c>
      <c r="H2086">
        <v>0.164724507092508</v>
      </c>
      <c r="I2086">
        <v>0.335614550114325</v>
      </c>
    </row>
    <row r="2087" spans="1:9">
      <c r="A2087" t="s">
        <v>2094</v>
      </c>
      <c r="B2087">
        <v>131</v>
      </c>
      <c r="C2087">
        <v>466</v>
      </c>
      <c r="D2087">
        <v>334</v>
      </c>
      <c r="E2087">
        <v>378</v>
      </c>
      <c r="F2087">
        <v>-0.256306404295075</v>
      </c>
      <c r="G2087">
        <v>3.80308906616316</v>
      </c>
      <c r="H2087">
        <v>0.316091499127555</v>
      </c>
      <c r="I2087">
        <v>0.521298003991804</v>
      </c>
    </row>
    <row r="2088" spans="1:9">
      <c r="A2088" t="s">
        <v>2095</v>
      </c>
      <c r="B2088">
        <v>1821</v>
      </c>
      <c r="C2088">
        <v>4561</v>
      </c>
      <c r="D2088">
        <v>4209</v>
      </c>
      <c r="E2088">
        <v>3967</v>
      </c>
      <c r="F2088">
        <v>-0.256260948181305</v>
      </c>
      <c r="G2088">
        <v>7.31499087825581</v>
      </c>
      <c r="H2088">
        <v>0.147146693432563</v>
      </c>
      <c r="I2088">
        <v>0.309986899438253</v>
      </c>
    </row>
    <row r="2089" spans="1:9">
      <c r="A2089" t="s">
        <v>2096</v>
      </c>
      <c r="B2089">
        <v>2272</v>
      </c>
      <c r="C2089">
        <v>5482</v>
      </c>
      <c r="D2089">
        <v>5210</v>
      </c>
      <c r="E2089">
        <v>4815</v>
      </c>
      <c r="F2089">
        <v>-0.256046704776546</v>
      </c>
      <c r="G2089">
        <v>7.60846473938746</v>
      </c>
      <c r="H2089">
        <v>0.152696601510463</v>
      </c>
      <c r="I2089">
        <v>0.318148552256393</v>
      </c>
    </row>
    <row r="2090" spans="1:9">
      <c r="A2090" t="s">
        <v>2097</v>
      </c>
      <c r="B2090">
        <v>259</v>
      </c>
      <c r="C2090">
        <v>738</v>
      </c>
      <c r="D2090">
        <v>640</v>
      </c>
      <c r="E2090">
        <v>603</v>
      </c>
      <c r="F2090">
        <v>-0.255899245669162</v>
      </c>
      <c r="G2090">
        <v>4.59830872117823</v>
      </c>
      <c r="H2090">
        <v>0.193438581901189</v>
      </c>
      <c r="I2090">
        <v>0.376650377132687</v>
      </c>
    </row>
    <row r="2091" spans="1:9">
      <c r="A2091" t="s">
        <v>2098</v>
      </c>
      <c r="B2091">
        <v>166</v>
      </c>
      <c r="C2091">
        <v>280</v>
      </c>
      <c r="D2091">
        <v>319</v>
      </c>
      <c r="E2091">
        <v>300</v>
      </c>
      <c r="F2091">
        <v>-0.255824613061455</v>
      </c>
      <c r="G2091">
        <v>3.58870984640694</v>
      </c>
      <c r="H2091">
        <v>0.33344163961925</v>
      </c>
      <c r="I2091">
        <v>0.540119883784429</v>
      </c>
    </row>
    <row r="2092" spans="1:9">
      <c r="A2092" t="s">
        <v>2099</v>
      </c>
      <c r="B2092">
        <v>191</v>
      </c>
      <c r="C2092">
        <v>402</v>
      </c>
      <c r="D2092">
        <v>386</v>
      </c>
      <c r="E2092">
        <v>398</v>
      </c>
      <c r="F2092">
        <v>-0.255821568007378</v>
      </c>
      <c r="G2092">
        <v>3.9358296246046</v>
      </c>
      <c r="H2092">
        <v>0.255141991894084</v>
      </c>
      <c r="I2092">
        <v>0.451770445958122</v>
      </c>
    </row>
    <row r="2093" spans="1:9">
      <c r="A2093" t="s">
        <v>2100</v>
      </c>
      <c r="B2093">
        <v>205</v>
      </c>
      <c r="C2093">
        <v>711</v>
      </c>
      <c r="D2093">
        <v>561</v>
      </c>
      <c r="E2093">
        <v>539</v>
      </c>
      <c r="F2093">
        <v>-0.255349292308965</v>
      </c>
      <c r="G2093">
        <v>4.42287738626054</v>
      </c>
      <c r="H2093">
        <v>0.240285556895591</v>
      </c>
      <c r="I2093">
        <v>0.434623091939673</v>
      </c>
    </row>
    <row r="2094" spans="1:9">
      <c r="A2094" t="s">
        <v>2101</v>
      </c>
      <c r="B2094">
        <v>417</v>
      </c>
      <c r="C2094">
        <v>1403</v>
      </c>
      <c r="D2094">
        <v>1156</v>
      </c>
      <c r="E2094">
        <v>1039</v>
      </c>
      <c r="F2094">
        <v>-0.255186433955435</v>
      </c>
      <c r="G2094">
        <v>5.41631582437894</v>
      </c>
      <c r="H2094">
        <v>0.19683350974178</v>
      </c>
      <c r="I2094">
        <v>0.380394323063414</v>
      </c>
    </row>
    <row r="2095" spans="1:9">
      <c r="A2095" t="s">
        <v>2102</v>
      </c>
      <c r="B2095">
        <v>505</v>
      </c>
      <c r="C2095">
        <v>1390</v>
      </c>
      <c r="D2095">
        <v>1193</v>
      </c>
      <c r="E2095">
        <v>1184</v>
      </c>
      <c r="F2095">
        <v>-0.255185608527772</v>
      </c>
      <c r="G2095">
        <v>5.53383655519114</v>
      </c>
      <c r="H2095">
        <v>0.169348346520272</v>
      </c>
      <c r="I2095">
        <v>0.342852193045366</v>
      </c>
    </row>
    <row r="2096" spans="1:9">
      <c r="A2096" t="s">
        <v>2103</v>
      </c>
      <c r="B2096">
        <v>345</v>
      </c>
      <c r="C2096">
        <v>774</v>
      </c>
      <c r="D2096">
        <v>723</v>
      </c>
      <c r="E2096">
        <v>741</v>
      </c>
      <c r="F2096">
        <v>-0.255154144890973</v>
      </c>
      <c r="G2096">
        <v>4.83606946585321</v>
      </c>
      <c r="H2096">
        <v>0.20075810132278</v>
      </c>
      <c r="I2096">
        <v>0.38449492577885</v>
      </c>
    </row>
    <row r="2097" spans="1:9">
      <c r="A2097" t="s">
        <v>2104</v>
      </c>
      <c r="B2097">
        <v>458</v>
      </c>
      <c r="C2097">
        <v>1031</v>
      </c>
      <c r="D2097">
        <v>1111</v>
      </c>
      <c r="E2097">
        <v>848</v>
      </c>
      <c r="F2097">
        <v>-0.255052504369432</v>
      </c>
      <c r="G2097">
        <v>5.24832985983427</v>
      </c>
      <c r="H2097">
        <v>0.200198558823138</v>
      </c>
      <c r="I2097">
        <v>0.384167325018484</v>
      </c>
    </row>
    <row r="2098" spans="1:9">
      <c r="A2098" t="s">
        <v>2105</v>
      </c>
      <c r="B2098">
        <v>153</v>
      </c>
      <c r="C2098">
        <v>224</v>
      </c>
      <c r="D2098">
        <v>324</v>
      </c>
      <c r="E2098">
        <v>220</v>
      </c>
      <c r="F2098">
        <v>-0.254886780632848</v>
      </c>
      <c r="G2098">
        <v>3.38862074933037</v>
      </c>
      <c r="H2098">
        <v>0.399641655608337</v>
      </c>
      <c r="I2098">
        <v>0.602077156296858</v>
      </c>
    </row>
    <row r="2099" spans="1:9">
      <c r="A2099" t="s">
        <v>2106</v>
      </c>
      <c r="B2099">
        <v>1014</v>
      </c>
      <c r="C2099">
        <v>2729</v>
      </c>
      <c r="D2099">
        <v>2463</v>
      </c>
      <c r="E2099">
        <v>2262</v>
      </c>
      <c r="F2099">
        <v>-0.254833973594687</v>
      </c>
      <c r="G2099">
        <v>6.52252001171027</v>
      </c>
      <c r="H2099">
        <v>0.129253681999345</v>
      </c>
      <c r="I2099">
        <v>0.28314113330912</v>
      </c>
    </row>
    <row r="2100" spans="1:9">
      <c r="A2100" t="s">
        <v>2107</v>
      </c>
      <c r="B2100">
        <v>460</v>
      </c>
      <c r="C2100">
        <v>929</v>
      </c>
      <c r="D2100">
        <v>882</v>
      </c>
      <c r="E2100">
        <v>978</v>
      </c>
      <c r="F2100">
        <v>-0.254775500359431</v>
      </c>
      <c r="G2100">
        <v>5.18262931585146</v>
      </c>
      <c r="H2100">
        <v>0.216385398126332</v>
      </c>
      <c r="I2100">
        <v>0.403868894240869</v>
      </c>
    </row>
    <row r="2101" spans="1:9">
      <c r="A2101" t="s">
        <v>2108</v>
      </c>
      <c r="B2101">
        <v>1495</v>
      </c>
      <c r="C2101">
        <v>4446</v>
      </c>
      <c r="D2101">
        <v>3974</v>
      </c>
      <c r="E2101">
        <v>3375</v>
      </c>
      <c r="F2101">
        <v>-0.254461886864922</v>
      </c>
      <c r="G2101">
        <v>7.15729539878905</v>
      </c>
      <c r="H2101">
        <v>0.158987975969797</v>
      </c>
      <c r="I2101">
        <v>0.327706818770802</v>
      </c>
    </row>
    <row r="2102" spans="1:9">
      <c r="A2102" t="s">
        <v>2109</v>
      </c>
      <c r="B2102">
        <v>391</v>
      </c>
      <c r="C2102">
        <v>1151</v>
      </c>
      <c r="D2102">
        <v>913</v>
      </c>
      <c r="E2102">
        <v>993</v>
      </c>
      <c r="F2102">
        <v>-0.254358314958665</v>
      </c>
      <c r="G2102">
        <v>5.21718974250603</v>
      </c>
      <c r="H2102">
        <v>0.184951026906306</v>
      </c>
      <c r="I2102">
        <v>0.36455275287499</v>
      </c>
    </row>
    <row r="2103" spans="1:9">
      <c r="A2103" t="s">
        <v>2110</v>
      </c>
      <c r="B2103">
        <v>154</v>
      </c>
      <c r="C2103">
        <v>475</v>
      </c>
      <c r="D2103">
        <v>433</v>
      </c>
      <c r="E2103">
        <v>343</v>
      </c>
      <c r="F2103">
        <v>-0.254344111960467</v>
      </c>
      <c r="G2103">
        <v>3.91561998772451</v>
      </c>
      <c r="H2103">
        <v>0.266591186007113</v>
      </c>
      <c r="I2103">
        <v>0.464717978872496</v>
      </c>
    </row>
    <row r="2104" spans="1:9">
      <c r="A2104" t="s">
        <v>2111</v>
      </c>
      <c r="B2104">
        <v>3988</v>
      </c>
      <c r="C2104">
        <v>10203</v>
      </c>
      <c r="D2104">
        <v>9501</v>
      </c>
      <c r="E2104">
        <v>8633</v>
      </c>
      <c r="F2104">
        <v>-0.254220433553248</v>
      </c>
      <c r="G2104">
        <v>8.46200641071159</v>
      </c>
      <c r="H2104">
        <v>0.165043818665093</v>
      </c>
      <c r="I2104">
        <v>0.336012022622383</v>
      </c>
    </row>
    <row r="2105" spans="1:9">
      <c r="A2105" t="s">
        <v>2112</v>
      </c>
      <c r="B2105">
        <v>231</v>
      </c>
      <c r="C2105">
        <v>740</v>
      </c>
      <c r="D2105">
        <v>543</v>
      </c>
      <c r="E2105">
        <v>637</v>
      </c>
      <c r="F2105">
        <v>-0.254082074155259</v>
      </c>
      <c r="G2105">
        <v>4.52823524641071</v>
      </c>
      <c r="H2105">
        <v>0.243881845872441</v>
      </c>
      <c r="I2105">
        <v>0.438629181593284</v>
      </c>
    </row>
    <row r="2106" spans="1:9">
      <c r="A2106" t="s">
        <v>2113</v>
      </c>
      <c r="B2106">
        <v>165</v>
      </c>
      <c r="C2106">
        <v>342</v>
      </c>
      <c r="D2106">
        <v>302</v>
      </c>
      <c r="E2106">
        <v>370</v>
      </c>
      <c r="F2106">
        <v>-0.25315705952667</v>
      </c>
      <c r="G2106">
        <v>3.71531413622949</v>
      </c>
      <c r="H2106">
        <v>0.31497739377362</v>
      </c>
      <c r="I2106">
        <v>0.520154425321634</v>
      </c>
    </row>
    <row r="2107" spans="1:9">
      <c r="A2107" t="s">
        <v>2114</v>
      </c>
      <c r="B2107">
        <v>67</v>
      </c>
      <c r="C2107">
        <v>277</v>
      </c>
      <c r="D2107">
        <v>282</v>
      </c>
      <c r="E2107">
        <v>124</v>
      </c>
      <c r="F2107">
        <v>-0.253146527448151</v>
      </c>
      <c r="G2107">
        <v>2.98365053419975</v>
      </c>
      <c r="H2107">
        <v>0.497478646922099</v>
      </c>
      <c r="I2107">
        <v>0.687039682321807</v>
      </c>
    </row>
    <row r="2108" spans="1:9">
      <c r="A2108" t="s">
        <v>2115</v>
      </c>
      <c r="B2108">
        <v>2049</v>
      </c>
      <c r="C2108">
        <v>5858</v>
      </c>
      <c r="D2108">
        <v>5155</v>
      </c>
      <c r="E2108">
        <v>4706</v>
      </c>
      <c r="F2108">
        <v>-0.253109306996307</v>
      </c>
      <c r="G2108">
        <v>7.58264234407122</v>
      </c>
      <c r="H2108">
        <v>0.153001217692312</v>
      </c>
      <c r="I2108">
        <v>0.318706507611783</v>
      </c>
    </row>
    <row r="2109" spans="1:9">
      <c r="A2109" t="s">
        <v>2116</v>
      </c>
      <c r="B2109">
        <v>2614</v>
      </c>
      <c r="C2109">
        <v>8399</v>
      </c>
      <c r="D2109">
        <v>7216</v>
      </c>
      <c r="E2109">
        <v>6186</v>
      </c>
      <c r="F2109">
        <v>-0.253058185450229</v>
      </c>
      <c r="G2109">
        <v>8.02355629419896</v>
      </c>
      <c r="H2109">
        <v>0.178648189680021</v>
      </c>
      <c r="I2109">
        <v>0.355366601167682</v>
      </c>
    </row>
    <row r="2110" spans="1:9">
      <c r="A2110" t="s">
        <v>2117</v>
      </c>
      <c r="B2110">
        <v>3123</v>
      </c>
      <c r="C2110">
        <v>8661</v>
      </c>
      <c r="D2110">
        <v>7568</v>
      </c>
      <c r="E2110">
        <v>7217</v>
      </c>
      <c r="F2110">
        <v>-0.252918178281303</v>
      </c>
      <c r="G2110">
        <v>8.16801744407856</v>
      </c>
      <c r="H2110">
        <v>0.16456533680385</v>
      </c>
      <c r="I2110">
        <v>0.33555517396908</v>
      </c>
    </row>
    <row r="2111" spans="1:9">
      <c r="A2111" t="s">
        <v>2118</v>
      </c>
      <c r="B2111">
        <v>1446</v>
      </c>
      <c r="C2111">
        <v>3756</v>
      </c>
      <c r="D2111">
        <v>3385</v>
      </c>
      <c r="E2111">
        <v>3238</v>
      </c>
      <c r="F2111">
        <v>-0.252891225693502</v>
      </c>
      <c r="G2111">
        <v>7.0096612975708</v>
      </c>
      <c r="H2111">
        <v>0.153051672560953</v>
      </c>
      <c r="I2111">
        <v>0.318734895576286</v>
      </c>
    </row>
    <row r="2112" spans="1:9">
      <c r="A2112" t="s">
        <v>2119</v>
      </c>
      <c r="B2112">
        <v>235</v>
      </c>
      <c r="C2112">
        <v>670</v>
      </c>
      <c r="D2112">
        <v>600</v>
      </c>
      <c r="E2112">
        <v>532</v>
      </c>
      <c r="F2112">
        <v>-0.252623034352908</v>
      </c>
      <c r="G2112">
        <v>4.46036947494021</v>
      </c>
      <c r="H2112">
        <v>0.210839268495095</v>
      </c>
      <c r="I2112">
        <v>0.397043922720854</v>
      </c>
    </row>
    <row r="2113" spans="1:9">
      <c r="A2113" t="s">
        <v>2120</v>
      </c>
      <c r="B2113">
        <v>700</v>
      </c>
      <c r="C2113">
        <v>2789</v>
      </c>
      <c r="D2113">
        <v>2015</v>
      </c>
      <c r="E2113">
        <v>2044</v>
      </c>
      <c r="F2113">
        <v>-0.25222833219661</v>
      </c>
      <c r="G2113">
        <v>6.30473387804475</v>
      </c>
      <c r="H2113">
        <v>0.221293530770435</v>
      </c>
      <c r="I2113">
        <v>0.409951949661412</v>
      </c>
    </row>
    <row r="2114" spans="1:9">
      <c r="A2114" t="s">
        <v>2121</v>
      </c>
      <c r="B2114">
        <v>284</v>
      </c>
      <c r="C2114">
        <v>795</v>
      </c>
      <c r="D2114">
        <v>646</v>
      </c>
      <c r="E2114">
        <v>704</v>
      </c>
      <c r="F2114">
        <v>-0.252058879834792</v>
      </c>
      <c r="G2114">
        <v>4.718932491189</v>
      </c>
      <c r="H2114">
        <v>0.203146078039699</v>
      </c>
      <c r="I2114">
        <v>0.387445858403172</v>
      </c>
    </row>
    <row r="2115" spans="1:9">
      <c r="A2115" t="s">
        <v>2122</v>
      </c>
      <c r="B2115">
        <v>320</v>
      </c>
      <c r="C2115">
        <v>839</v>
      </c>
      <c r="D2115">
        <v>786</v>
      </c>
      <c r="E2115">
        <v>689</v>
      </c>
      <c r="F2115">
        <v>-0.251824031260441</v>
      </c>
      <c r="G2115">
        <v>4.8411394817286</v>
      </c>
      <c r="H2115">
        <v>0.188820200818748</v>
      </c>
      <c r="I2115">
        <v>0.369737293684674</v>
      </c>
    </row>
    <row r="2116" spans="1:9">
      <c r="A2116" t="s">
        <v>2123</v>
      </c>
      <c r="B2116">
        <v>158</v>
      </c>
      <c r="C2116">
        <v>436</v>
      </c>
      <c r="D2116">
        <v>393</v>
      </c>
      <c r="E2116">
        <v>355</v>
      </c>
      <c r="F2116">
        <v>-0.251823372272432</v>
      </c>
      <c r="G2116">
        <v>3.86414270458413</v>
      </c>
      <c r="H2116">
        <v>0.257554544719393</v>
      </c>
      <c r="I2116">
        <v>0.455204121818735</v>
      </c>
    </row>
    <row r="2117" spans="1:9">
      <c r="A2117" t="s">
        <v>2124</v>
      </c>
      <c r="B2117">
        <v>428</v>
      </c>
      <c r="C2117">
        <v>1070</v>
      </c>
      <c r="D2117">
        <v>874</v>
      </c>
      <c r="E2117">
        <v>1042</v>
      </c>
      <c r="F2117">
        <v>-0.251783959581386</v>
      </c>
      <c r="G2117">
        <v>5.22587532974418</v>
      </c>
      <c r="H2117">
        <v>0.210218181579862</v>
      </c>
      <c r="I2117">
        <v>0.39657943665785</v>
      </c>
    </row>
    <row r="2118" spans="1:9">
      <c r="A2118" t="s">
        <v>2125</v>
      </c>
      <c r="B2118">
        <v>191</v>
      </c>
      <c r="C2118">
        <v>570</v>
      </c>
      <c r="D2118">
        <v>508</v>
      </c>
      <c r="E2118">
        <v>437</v>
      </c>
      <c r="F2118">
        <v>-0.25168403064949</v>
      </c>
      <c r="G2118">
        <v>4.1991913273123</v>
      </c>
      <c r="H2118">
        <v>0.230749448106032</v>
      </c>
      <c r="I2118">
        <v>0.422406191488516</v>
      </c>
    </row>
    <row r="2119" spans="1:9">
      <c r="A2119" t="s">
        <v>2126</v>
      </c>
      <c r="B2119">
        <v>474</v>
      </c>
      <c r="C2119">
        <v>1322</v>
      </c>
      <c r="D2119">
        <v>1097</v>
      </c>
      <c r="E2119">
        <v>1153</v>
      </c>
      <c r="F2119">
        <v>-0.251584572318661</v>
      </c>
      <c r="G2119">
        <v>5.45417738872486</v>
      </c>
      <c r="H2119">
        <v>0.18073931388516</v>
      </c>
      <c r="I2119">
        <v>0.358455261612296</v>
      </c>
    </row>
    <row r="2120" spans="1:9">
      <c r="A2120" t="s">
        <v>2127</v>
      </c>
      <c r="B2120">
        <v>4018</v>
      </c>
      <c r="C2120">
        <v>10988</v>
      </c>
      <c r="D2120">
        <v>10015</v>
      </c>
      <c r="E2120">
        <v>8918</v>
      </c>
      <c r="F2120">
        <v>-0.251220992405228</v>
      </c>
      <c r="G2120">
        <v>8.52202710953522</v>
      </c>
      <c r="H2120">
        <v>0.170093997613371</v>
      </c>
      <c r="I2120">
        <v>0.344124251833504</v>
      </c>
    </row>
    <row r="2121" spans="1:9">
      <c r="A2121" t="s">
        <v>2128</v>
      </c>
      <c r="B2121">
        <v>591</v>
      </c>
      <c r="C2121">
        <v>2624</v>
      </c>
      <c r="D2121">
        <v>1879</v>
      </c>
      <c r="E2121">
        <v>1791</v>
      </c>
      <c r="F2121">
        <v>-0.251079704457002</v>
      </c>
      <c r="G2121">
        <v>6.15784252058519</v>
      </c>
      <c r="H2121">
        <v>0.266749730680365</v>
      </c>
      <c r="I2121">
        <v>0.464717978872496</v>
      </c>
    </row>
    <row r="2122" spans="1:9">
      <c r="A2122" t="s">
        <v>2129</v>
      </c>
      <c r="B2122">
        <v>7465</v>
      </c>
      <c r="C2122">
        <v>22700</v>
      </c>
      <c r="D2122">
        <v>19322</v>
      </c>
      <c r="E2122">
        <v>17821</v>
      </c>
      <c r="F2122">
        <v>-0.251058417869163</v>
      </c>
      <c r="G2122">
        <v>9.49502745448772</v>
      </c>
      <c r="H2122">
        <v>0.184247972227208</v>
      </c>
      <c r="I2122">
        <v>0.363415268830102</v>
      </c>
    </row>
    <row r="2123" spans="1:9">
      <c r="A2123" t="s">
        <v>2130</v>
      </c>
      <c r="B2123">
        <v>1459</v>
      </c>
      <c r="C2123">
        <v>3682</v>
      </c>
      <c r="D2123">
        <v>3253</v>
      </c>
      <c r="E2123">
        <v>3335</v>
      </c>
      <c r="F2123">
        <v>-0.251055874788738</v>
      </c>
      <c r="G2123">
        <v>7.00287644396602</v>
      </c>
      <c r="H2123">
        <v>0.161472589627701</v>
      </c>
      <c r="I2123">
        <v>0.331158137937737</v>
      </c>
    </row>
    <row r="2124" spans="1:9">
      <c r="A2124" t="s">
        <v>2131</v>
      </c>
      <c r="B2124">
        <v>391</v>
      </c>
      <c r="C2124">
        <v>1043</v>
      </c>
      <c r="D2124">
        <v>839</v>
      </c>
      <c r="E2124">
        <v>972</v>
      </c>
      <c r="F2124">
        <v>-0.250985877219889</v>
      </c>
      <c r="G2124">
        <v>5.14345097360024</v>
      </c>
      <c r="H2124">
        <v>0.20277433292986</v>
      </c>
      <c r="I2124">
        <v>0.386978285638946</v>
      </c>
    </row>
    <row r="2125" spans="1:9">
      <c r="A2125" t="s">
        <v>2132</v>
      </c>
      <c r="B2125">
        <v>438</v>
      </c>
      <c r="C2125">
        <v>1085</v>
      </c>
      <c r="D2125">
        <v>1073</v>
      </c>
      <c r="E2125">
        <v>892</v>
      </c>
      <c r="F2125">
        <v>-0.250891133337265</v>
      </c>
      <c r="G2125">
        <v>5.25282495861144</v>
      </c>
      <c r="H2125">
        <v>0.181660003208625</v>
      </c>
      <c r="I2125">
        <v>0.359539750233398</v>
      </c>
    </row>
    <row r="2126" spans="1:9">
      <c r="A2126" t="s">
        <v>2133</v>
      </c>
      <c r="B2126">
        <v>198</v>
      </c>
      <c r="C2126">
        <v>409</v>
      </c>
      <c r="D2126">
        <v>483</v>
      </c>
      <c r="E2126">
        <v>332</v>
      </c>
      <c r="F2126">
        <v>-0.250846788464784</v>
      </c>
      <c r="G2126">
        <v>3.97839017724385</v>
      </c>
      <c r="H2126">
        <v>0.301511486284646</v>
      </c>
      <c r="I2126">
        <v>0.505616936235838</v>
      </c>
    </row>
    <row r="2127" spans="1:9">
      <c r="A2127" t="s">
        <v>2134</v>
      </c>
      <c r="B2127">
        <v>1150</v>
      </c>
      <c r="C2127">
        <v>2782</v>
      </c>
      <c r="D2127">
        <v>2788</v>
      </c>
      <c r="E2127">
        <v>2319</v>
      </c>
      <c r="F2127">
        <v>-0.25050635533915</v>
      </c>
      <c r="G2127">
        <v>6.62990965770733</v>
      </c>
      <c r="H2127">
        <v>0.150110553934514</v>
      </c>
      <c r="I2127">
        <v>0.314425664158572</v>
      </c>
    </row>
    <row r="2128" spans="1:9">
      <c r="A2128" t="s">
        <v>2135</v>
      </c>
      <c r="B2128">
        <v>641</v>
      </c>
      <c r="C2128">
        <v>1601</v>
      </c>
      <c r="D2128">
        <v>1504</v>
      </c>
      <c r="E2128">
        <v>1381</v>
      </c>
      <c r="F2128">
        <v>-0.250305126621924</v>
      </c>
      <c r="G2128">
        <v>5.80874929314487</v>
      </c>
      <c r="H2128">
        <v>0.161773621654289</v>
      </c>
      <c r="I2128">
        <v>0.331632092709112</v>
      </c>
    </row>
    <row r="2129" spans="1:9">
      <c r="A2129" t="s">
        <v>2136</v>
      </c>
      <c r="B2129">
        <v>1442</v>
      </c>
      <c r="C2129">
        <v>5540</v>
      </c>
      <c r="D2129">
        <v>4171</v>
      </c>
      <c r="E2129">
        <v>4016</v>
      </c>
      <c r="F2129">
        <v>-0.250188346853184</v>
      </c>
      <c r="G2129">
        <v>7.31424404709959</v>
      </c>
      <c r="H2129">
        <v>0.223489930540569</v>
      </c>
      <c r="I2129">
        <v>0.413203253277066</v>
      </c>
    </row>
    <row r="2130" spans="1:9">
      <c r="A2130" t="s">
        <v>2137</v>
      </c>
      <c r="B2130">
        <v>1656</v>
      </c>
      <c r="C2130">
        <v>4287</v>
      </c>
      <c r="D2130">
        <v>4058</v>
      </c>
      <c r="E2130">
        <v>3542</v>
      </c>
      <c r="F2130">
        <v>-0.250061425214069</v>
      </c>
      <c r="G2130">
        <v>7.20419598271144</v>
      </c>
      <c r="H2130">
        <v>0.16022925522636</v>
      </c>
      <c r="I2130">
        <v>0.329558983836536</v>
      </c>
    </row>
    <row r="2131" spans="1:9">
      <c r="A2131" t="s">
        <v>2138</v>
      </c>
      <c r="B2131">
        <v>1393</v>
      </c>
      <c r="C2131">
        <v>3376</v>
      </c>
      <c r="D2131">
        <v>3242</v>
      </c>
      <c r="E2131">
        <v>2943</v>
      </c>
      <c r="F2131">
        <v>-0.250049147445536</v>
      </c>
      <c r="G2131">
        <v>6.90814620548636</v>
      </c>
      <c r="H2131">
        <v>0.153967485676765</v>
      </c>
      <c r="I2131">
        <v>0.319949240944154</v>
      </c>
    </row>
    <row r="2132" spans="1:9">
      <c r="A2132" t="s">
        <v>2139</v>
      </c>
      <c r="B2132">
        <v>2221</v>
      </c>
      <c r="C2132">
        <v>6081</v>
      </c>
      <c r="D2132">
        <v>5756</v>
      </c>
      <c r="E2132">
        <v>4740</v>
      </c>
      <c r="F2132">
        <v>-0.249991174039011</v>
      </c>
      <c r="G2132">
        <v>7.66828429222142</v>
      </c>
      <c r="H2132">
        <v>0.165817318318612</v>
      </c>
      <c r="I2132">
        <v>0.337364572178559</v>
      </c>
    </row>
    <row r="2133" spans="1:9">
      <c r="A2133" t="s">
        <v>2140</v>
      </c>
      <c r="B2133">
        <v>2385</v>
      </c>
      <c r="C2133">
        <v>6554</v>
      </c>
      <c r="D2133">
        <v>5884</v>
      </c>
      <c r="E2133">
        <v>5387</v>
      </c>
      <c r="F2133">
        <v>-0.249879937524107</v>
      </c>
      <c r="G2133">
        <v>7.77379333566683</v>
      </c>
      <c r="H2133">
        <v>0.160416351518857</v>
      </c>
      <c r="I2133">
        <v>0.329708744335242</v>
      </c>
    </row>
    <row r="2134" spans="1:9">
      <c r="A2134" t="s">
        <v>2141</v>
      </c>
      <c r="B2134">
        <v>496</v>
      </c>
      <c r="C2134">
        <v>1459</v>
      </c>
      <c r="D2134">
        <v>1280</v>
      </c>
      <c r="E2134">
        <v>1152</v>
      </c>
      <c r="F2134">
        <v>-0.24968196382171</v>
      </c>
      <c r="G2134">
        <v>5.56123150447048</v>
      </c>
      <c r="H2134">
        <v>0.180098086072137</v>
      </c>
      <c r="I2134">
        <v>0.357757386953028</v>
      </c>
    </row>
    <row r="2135" spans="1:9">
      <c r="A2135" t="s">
        <v>2142</v>
      </c>
      <c r="B2135">
        <v>414</v>
      </c>
      <c r="C2135">
        <v>739</v>
      </c>
      <c r="D2135">
        <v>763</v>
      </c>
      <c r="E2135">
        <v>831</v>
      </c>
      <c r="F2135">
        <v>-0.249410424078753</v>
      </c>
      <c r="G2135">
        <v>4.95558399808791</v>
      </c>
      <c r="H2135">
        <v>0.27082940668304</v>
      </c>
      <c r="I2135">
        <v>0.469745193355052</v>
      </c>
    </row>
    <row r="2136" spans="1:9">
      <c r="A2136" t="s">
        <v>2143</v>
      </c>
      <c r="B2136">
        <v>2079</v>
      </c>
      <c r="C2136">
        <v>4873</v>
      </c>
      <c r="D2136">
        <v>4871</v>
      </c>
      <c r="E2136">
        <v>4232</v>
      </c>
      <c r="F2136">
        <v>-0.248910373150922</v>
      </c>
      <c r="G2136">
        <v>7.46380730075181</v>
      </c>
      <c r="H2136">
        <v>0.168527366706359</v>
      </c>
      <c r="I2136">
        <v>0.341433604598206</v>
      </c>
    </row>
    <row r="2137" spans="1:9">
      <c r="A2137" t="s">
        <v>2144</v>
      </c>
      <c r="B2137">
        <v>247</v>
      </c>
      <c r="C2137">
        <v>522</v>
      </c>
      <c r="D2137">
        <v>466</v>
      </c>
      <c r="E2137">
        <v>554</v>
      </c>
      <c r="F2137">
        <v>-0.248788984440729</v>
      </c>
      <c r="G2137">
        <v>4.31474911854638</v>
      </c>
      <c r="H2137">
        <v>0.263102350672048</v>
      </c>
      <c r="I2137">
        <v>0.46133526034574</v>
      </c>
    </row>
    <row r="2138" spans="1:9">
      <c r="A2138" t="s">
        <v>2145</v>
      </c>
      <c r="B2138">
        <v>128</v>
      </c>
      <c r="C2138">
        <v>388</v>
      </c>
      <c r="D2138">
        <v>318</v>
      </c>
      <c r="E2138">
        <v>321</v>
      </c>
      <c r="F2138">
        <v>-0.248598606843459</v>
      </c>
      <c r="G2138">
        <v>3.63915096232069</v>
      </c>
      <c r="H2138">
        <v>0.300552270732355</v>
      </c>
      <c r="I2138">
        <v>0.504553292224654</v>
      </c>
    </row>
    <row r="2139" spans="1:9">
      <c r="A2139" t="s">
        <v>2146</v>
      </c>
      <c r="B2139">
        <v>625</v>
      </c>
      <c r="C2139">
        <v>1589</v>
      </c>
      <c r="D2139">
        <v>1664</v>
      </c>
      <c r="E2139">
        <v>1191</v>
      </c>
      <c r="F2139">
        <v>-0.248266199008418</v>
      </c>
      <c r="G2139">
        <v>5.78604215504463</v>
      </c>
      <c r="H2139">
        <v>0.200799198673646</v>
      </c>
      <c r="I2139">
        <v>0.38449492577885</v>
      </c>
    </row>
    <row r="2140" spans="1:9">
      <c r="A2140" t="s">
        <v>2147</v>
      </c>
      <c r="B2140">
        <v>548</v>
      </c>
      <c r="C2140">
        <v>1509</v>
      </c>
      <c r="D2140">
        <v>1218</v>
      </c>
      <c r="E2140">
        <v>1369</v>
      </c>
      <c r="F2140">
        <v>-0.247979443607986</v>
      </c>
      <c r="G2140">
        <v>5.65528424671903</v>
      </c>
      <c r="H2140">
        <v>0.199551720666089</v>
      </c>
      <c r="I2140">
        <v>0.383719205146633</v>
      </c>
    </row>
    <row r="2141" spans="1:9">
      <c r="A2141" t="s">
        <v>2148</v>
      </c>
      <c r="B2141">
        <v>1012</v>
      </c>
      <c r="C2141">
        <v>2518</v>
      </c>
      <c r="D2141">
        <v>2444</v>
      </c>
      <c r="E2141">
        <v>2117</v>
      </c>
      <c r="F2141">
        <v>-0.247680955861719</v>
      </c>
      <c r="G2141">
        <v>6.46636975524965</v>
      </c>
      <c r="H2141">
        <v>0.144828944049888</v>
      </c>
      <c r="I2141">
        <v>0.306627815741629</v>
      </c>
    </row>
    <row r="2142" spans="1:9">
      <c r="A2142" t="s">
        <v>2149</v>
      </c>
      <c r="B2142">
        <v>149</v>
      </c>
      <c r="C2142">
        <v>685</v>
      </c>
      <c r="D2142">
        <v>451</v>
      </c>
      <c r="E2142">
        <v>502</v>
      </c>
      <c r="F2142">
        <v>-0.247671886773005</v>
      </c>
      <c r="G2142">
        <v>4.2203431077977</v>
      </c>
      <c r="H2142">
        <v>0.360717390892679</v>
      </c>
      <c r="I2142">
        <v>0.566607807291495</v>
      </c>
    </row>
    <row r="2143" spans="1:9">
      <c r="A2143" t="s">
        <v>2150</v>
      </c>
      <c r="B2143">
        <v>408</v>
      </c>
      <c r="C2143">
        <v>811</v>
      </c>
      <c r="D2143">
        <v>881</v>
      </c>
      <c r="E2143">
        <v>771</v>
      </c>
      <c r="F2143">
        <v>-0.247530092516395</v>
      </c>
      <c r="G2143">
        <v>5.00182399106823</v>
      </c>
      <c r="H2143">
        <v>0.228629594232035</v>
      </c>
      <c r="I2143">
        <v>0.419768591022118</v>
      </c>
    </row>
    <row r="2144" spans="1:9">
      <c r="A2144" t="s">
        <v>2151</v>
      </c>
      <c r="B2144">
        <v>328</v>
      </c>
      <c r="C2144">
        <v>665</v>
      </c>
      <c r="D2144">
        <v>745</v>
      </c>
      <c r="E2144">
        <v>596</v>
      </c>
      <c r="F2144">
        <v>-0.247206327455303</v>
      </c>
      <c r="G2144">
        <v>4.69860199383294</v>
      </c>
      <c r="H2144">
        <v>0.243919381976716</v>
      </c>
      <c r="I2144">
        <v>0.438629181593284</v>
      </c>
    </row>
    <row r="2145" spans="1:9">
      <c r="A2145" t="s">
        <v>2152</v>
      </c>
      <c r="B2145">
        <v>1446</v>
      </c>
      <c r="C2145">
        <v>3692</v>
      </c>
      <c r="D2145">
        <v>3574</v>
      </c>
      <c r="E2145">
        <v>3034</v>
      </c>
      <c r="F2145">
        <v>-0.2469976066015</v>
      </c>
      <c r="G2145">
        <v>7.00008098219754</v>
      </c>
      <c r="H2145">
        <v>0.163573806819875</v>
      </c>
      <c r="I2145">
        <v>0.33429310461063</v>
      </c>
    </row>
    <row r="2146" spans="1:9">
      <c r="A2146" t="s">
        <v>2153</v>
      </c>
      <c r="B2146">
        <v>728</v>
      </c>
      <c r="C2146">
        <v>2133</v>
      </c>
      <c r="D2146">
        <v>1749</v>
      </c>
      <c r="E2146">
        <v>1810</v>
      </c>
      <c r="F2146">
        <v>-0.246795751013755</v>
      </c>
      <c r="G2146">
        <v>6.11235502671797</v>
      </c>
      <c r="H2146">
        <v>0.159344466917102</v>
      </c>
      <c r="I2146">
        <v>0.328207130215973</v>
      </c>
    </row>
    <row r="2147" spans="1:9">
      <c r="A2147" t="s">
        <v>2154</v>
      </c>
      <c r="B2147">
        <v>1309</v>
      </c>
      <c r="C2147">
        <v>3475</v>
      </c>
      <c r="D2147">
        <v>2996</v>
      </c>
      <c r="E2147">
        <v>3083</v>
      </c>
      <c r="F2147">
        <v>-0.246746156606957</v>
      </c>
      <c r="G2147">
        <v>6.88461186097973</v>
      </c>
      <c r="H2147">
        <v>0.162745926052832</v>
      </c>
      <c r="I2147">
        <v>0.3331518424757</v>
      </c>
    </row>
    <row r="2148" spans="1:9">
      <c r="A2148" t="s">
        <v>2155</v>
      </c>
      <c r="B2148">
        <v>6254</v>
      </c>
      <c r="C2148">
        <v>16646</v>
      </c>
      <c r="D2148">
        <v>15454</v>
      </c>
      <c r="E2148">
        <v>13710</v>
      </c>
      <c r="F2148">
        <v>-0.246722172921585</v>
      </c>
      <c r="G2148">
        <v>9.14275322640198</v>
      </c>
      <c r="H2148">
        <v>0.181852904643818</v>
      </c>
      <c r="I2148">
        <v>0.359674791977205</v>
      </c>
    </row>
    <row r="2149" spans="1:9">
      <c r="A2149" t="s">
        <v>2156</v>
      </c>
      <c r="B2149">
        <v>208</v>
      </c>
      <c r="C2149">
        <v>632</v>
      </c>
      <c r="D2149">
        <v>560</v>
      </c>
      <c r="E2149">
        <v>483</v>
      </c>
      <c r="F2149">
        <v>-0.246585743841151</v>
      </c>
      <c r="G2149">
        <v>4.33855465480174</v>
      </c>
      <c r="H2149">
        <v>0.231326231742238</v>
      </c>
      <c r="I2149">
        <v>0.422930162357804</v>
      </c>
    </row>
    <row r="2150" spans="1:9">
      <c r="A2150" t="s">
        <v>2157</v>
      </c>
      <c r="B2150">
        <v>336</v>
      </c>
      <c r="C2150">
        <v>917</v>
      </c>
      <c r="D2150">
        <v>940</v>
      </c>
      <c r="E2150">
        <v>654</v>
      </c>
      <c r="F2150">
        <v>-0.246380307712364</v>
      </c>
      <c r="G2150">
        <v>4.94422891578315</v>
      </c>
      <c r="H2150">
        <v>0.238012648343498</v>
      </c>
      <c r="I2150">
        <v>0.431503869169035</v>
      </c>
    </row>
    <row r="2151" spans="1:9">
      <c r="A2151" t="s">
        <v>2158</v>
      </c>
      <c r="B2151">
        <v>777</v>
      </c>
      <c r="C2151">
        <v>2033</v>
      </c>
      <c r="D2151">
        <v>1874</v>
      </c>
      <c r="E2151">
        <v>1716</v>
      </c>
      <c r="F2151">
        <v>-0.246373957399857</v>
      </c>
      <c r="G2151">
        <v>6.12175591291868</v>
      </c>
      <c r="H2151">
        <v>0.14850088763125</v>
      </c>
      <c r="I2151">
        <v>0.312187316601523</v>
      </c>
    </row>
    <row r="2152" spans="1:9">
      <c r="A2152" t="s">
        <v>2159</v>
      </c>
      <c r="B2152">
        <v>1346</v>
      </c>
      <c r="C2152">
        <v>3454</v>
      </c>
      <c r="D2152">
        <v>3451</v>
      </c>
      <c r="E2152">
        <v>2726</v>
      </c>
      <c r="F2152">
        <v>-0.246358795901809</v>
      </c>
      <c r="G2152">
        <v>6.90055303315045</v>
      </c>
      <c r="H2152">
        <v>0.170599672815358</v>
      </c>
      <c r="I2152">
        <v>0.344399097096838</v>
      </c>
    </row>
    <row r="2153" spans="1:9">
      <c r="A2153" t="s">
        <v>2160</v>
      </c>
      <c r="B2153">
        <v>1151</v>
      </c>
      <c r="C2153">
        <v>3229</v>
      </c>
      <c r="D2153">
        <v>2866</v>
      </c>
      <c r="E2153">
        <v>2645</v>
      </c>
      <c r="F2153">
        <v>-0.246355991693364</v>
      </c>
      <c r="G2153">
        <v>6.73994508803748</v>
      </c>
      <c r="H2153">
        <v>0.14694995246637</v>
      </c>
      <c r="I2153">
        <v>0.309986899438253</v>
      </c>
    </row>
    <row r="2154" spans="1:9">
      <c r="A2154" t="s">
        <v>2161</v>
      </c>
      <c r="B2154">
        <v>2256</v>
      </c>
      <c r="C2154">
        <v>5706</v>
      </c>
      <c r="D2154">
        <v>5393</v>
      </c>
      <c r="E2154">
        <v>4864</v>
      </c>
      <c r="F2154">
        <v>-0.246323804274368</v>
      </c>
      <c r="G2154">
        <v>7.63553162129836</v>
      </c>
      <c r="H2154">
        <v>0.166050475299131</v>
      </c>
      <c r="I2154">
        <v>0.337680184143321</v>
      </c>
    </row>
    <row r="2155" spans="1:9">
      <c r="A2155" t="s">
        <v>2162</v>
      </c>
      <c r="B2155">
        <v>539</v>
      </c>
      <c r="C2155">
        <v>1387</v>
      </c>
      <c r="D2155">
        <v>1197</v>
      </c>
      <c r="E2155">
        <v>1266</v>
      </c>
      <c r="F2155">
        <v>-0.246290747851948</v>
      </c>
      <c r="G2155">
        <v>5.58208538807505</v>
      </c>
      <c r="H2155">
        <v>0.18733168870596</v>
      </c>
      <c r="I2155">
        <v>0.367654368650813</v>
      </c>
    </row>
    <row r="2156" spans="1:9">
      <c r="A2156" t="s">
        <v>2163</v>
      </c>
      <c r="B2156">
        <v>247</v>
      </c>
      <c r="C2156">
        <v>636</v>
      </c>
      <c r="D2156">
        <v>573</v>
      </c>
      <c r="E2156">
        <v>557</v>
      </c>
      <c r="F2156">
        <v>-0.246210671661004</v>
      </c>
      <c r="G2156">
        <v>4.45688211037266</v>
      </c>
      <c r="H2156">
        <v>0.215049535936791</v>
      </c>
      <c r="I2156">
        <v>0.401911840538313</v>
      </c>
    </row>
    <row r="2157" spans="1:9">
      <c r="A2157" t="s">
        <v>2164</v>
      </c>
      <c r="B2157">
        <v>898</v>
      </c>
      <c r="C2157">
        <v>2019</v>
      </c>
      <c r="D2157">
        <v>2000</v>
      </c>
      <c r="E2157">
        <v>1854</v>
      </c>
      <c r="F2157">
        <v>-0.246144796872209</v>
      </c>
      <c r="G2157">
        <v>6.22458339735942</v>
      </c>
      <c r="H2157">
        <v>0.160277384163603</v>
      </c>
      <c r="I2157">
        <v>0.329579653109048</v>
      </c>
    </row>
    <row r="2158" spans="1:9">
      <c r="A2158" t="s">
        <v>2165</v>
      </c>
      <c r="B2158">
        <v>253</v>
      </c>
      <c r="C2158">
        <v>746</v>
      </c>
      <c r="D2158">
        <v>645</v>
      </c>
      <c r="E2158">
        <v>601</v>
      </c>
      <c r="F2158">
        <v>-0.24598351502547</v>
      </c>
      <c r="G2158">
        <v>4.59620563390195</v>
      </c>
      <c r="H2158">
        <v>0.215408511698873</v>
      </c>
      <c r="I2158">
        <v>0.402322112376726</v>
      </c>
    </row>
    <row r="2159" spans="1:9">
      <c r="A2159" t="s">
        <v>2166</v>
      </c>
      <c r="B2159">
        <v>246</v>
      </c>
      <c r="C2159">
        <v>1987</v>
      </c>
      <c r="D2159">
        <v>1620</v>
      </c>
      <c r="E2159">
        <v>725</v>
      </c>
      <c r="F2159">
        <v>-0.245888225851688</v>
      </c>
      <c r="G2159">
        <v>5.49887538024145</v>
      </c>
      <c r="H2159">
        <v>0.562191208336146</v>
      </c>
      <c r="I2159">
        <v>0.736902151771823</v>
      </c>
    </row>
    <row r="2160" spans="1:9">
      <c r="A2160" t="s">
        <v>2167</v>
      </c>
      <c r="B2160">
        <v>3079</v>
      </c>
      <c r="C2160">
        <v>7410</v>
      </c>
      <c r="D2160">
        <v>8628</v>
      </c>
      <c r="E2160">
        <v>5151</v>
      </c>
      <c r="F2160">
        <v>-0.245730819614314</v>
      </c>
      <c r="G2160">
        <v>8.05016496991018</v>
      </c>
      <c r="H2160">
        <v>0.27393120645856</v>
      </c>
      <c r="I2160">
        <v>0.473606590471203</v>
      </c>
    </row>
    <row r="2161" spans="1:9">
      <c r="A2161" t="s">
        <v>2168</v>
      </c>
      <c r="B2161">
        <v>252</v>
      </c>
      <c r="C2161">
        <v>1030</v>
      </c>
      <c r="D2161">
        <v>751</v>
      </c>
      <c r="E2161">
        <v>747</v>
      </c>
      <c r="F2161">
        <v>-0.245498040878266</v>
      </c>
      <c r="G2161">
        <v>4.86462410214562</v>
      </c>
      <c r="H2161">
        <v>0.29371475288359</v>
      </c>
      <c r="I2161">
        <v>0.496531197974527</v>
      </c>
    </row>
    <row r="2162" spans="1:9">
      <c r="A2162" t="s">
        <v>2169</v>
      </c>
      <c r="B2162">
        <v>633</v>
      </c>
      <c r="C2162">
        <v>2062</v>
      </c>
      <c r="D2162">
        <v>1736</v>
      </c>
      <c r="E2162">
        <v>1555</v>
      </c>
      <c r="F2162">
        <v>-0.245470796943413</v>
      </c>
      <c r="G2162">
        <v>5.99488766316011</v>
      </c>
      <c r="H2162">
        <v>0.183626584566699</v>
      </c>
      <c r="I2162">
        <v>0.362602803884276</v>
      </c>
    </row>
    <row r="2163" spans="1:9">
      <c r="A2163" t="s">
        <v>2170</v>
      </c>
      <c r="B2163">
        <v>163</v>
      </c>
      <c r="C2163">
        <v>394</v>
      </c>
      <c r="D2163">
        <v>384</v>
      </c>
      <c r="E2163">
        <v>339</v>
      </c>
      <c r="F2163">
        <v>-0.245145425724774</v>
      </c>
      <c r="G2163">
        <v>3.81079691113447</v>
      </c>
      <c r="H2163">
        <v>0.279357806677286</v>
      </c>
      <c r="I2163">
        <v>0.480397738285697</v>
      </c>
    </row>
    <row r="2164" spans="1:9">
      <c r="A2164" t="s">
        <v>2171</v>
      </c>
      <c r="B2164">
        <v>1558</v>
      </c>
      <c r="C2164">
        <v>3709</v>
      </c>
      <c r="D2164">
        <v>3696</v>
      </c>
      <c r="E2164">
        <v>3195</v>
      </c>
      <c r="F2164">
        <v>-0.24474334715862</v>
      </c>
      <c r="G2164">
        <v>7.05987995385068</v>
      </c>
      <c r="H2164">
        <v>0.173580234223274</v>
      </c>
      <c r="I2164">
        <v>0.348570052715182</v>
      </c>
    </row>
    <row r="2165" spans="1:9">
      <c r="A2165" t="s">
        <v>2172</v>
      </c>
      <c r="B2165">
        <v>1011</v>
      </c>
      <c r="C2165">
        <v>2679</v>
      </c>
      <c r="D2165">
        <v>2481</v>
      </c>
      <c r="E2165">
        <v>2229</v>
      </c>
      <c r="F2165">
        <v>-0.244312977140164</v>
      </c>
      <c r="G2165">
        <v>6.51172726881918</v>
      </c>
      <c r="H2165">
        <v>0.14883504910916</v>
      </c>
      <c r="I2165">
        <v>0.312661978164995</v>
      </c>
    </row>
    <row r="2166" spans="1:9">
      <c r="A2166" t="s">
        <v>2173</v>
      </c>
      <c r="B2166">
        <v>362</v>
      </c>
      <c r="C2166">
        <v>1063</v>
      </c>
      <c r="D2166">
        <v>907</v>
      </c>
      <c r="E2166">
        <v>872</v>
      </c>
      <c r="F2166">
        <v>-0.244102062167077</v>
      </c>
      <c r="G2166">
        <v>5.1091488804707</v>
      </c>
      <c r="H2166">
        <v>0.198959199820169</v>
      </c>
      <c r="I2166">
        <v>0.382749916524464</v>
      </c>
    </row>
    <row r="2167" spans="1:9">
      <c r="A2167" t="s">
        <v>2174</v>
      </c>
      <c r="B2167">
        <v>373</v>
      </c>
      <c r="C2167">
        <v>1021</v>
      </c>
      <c r="D2167">
        <v>866</v>
      </c>
      <c r="E2167">
        <v>897</v>
      </c>
      <c r="F2167">
        <v>-0.244074947602374</v>
      </c>
      <c r="G2167">
        <v>5.09816933909372</v>
      </c>
      <c r="H2167">
        <v>0.19989317609859</v>
      </c>
      <c r="I2167">
        <v>0.383864086783513</v>
      </c>
    </row>
    <row r="2168" spans="1:9">
      <c r="A2168" t="s">
        <v>2175</v>
      </c>
      <c r="B2168">
        <v>1118</v>
      </c>
      <c r="C2168">
        <v>2929</v>
      </c>
      <c r="D2168">
        <v>2718</v>
      </c>
      <c r="E2168">
        <v>2461</v>
      </c>
      <c r="F2168">
        <v>-0.244044539981149</v>
      </c>
      <c r="G2168">
        <v>6.64871661834078</v>
      </c>
      <c r="H2168">
        <v>0.151196131046791</v>
      </c>
      <c r="I2168">
        <v>0.315934938244803</v>
      </c>
    </row>
    <row r="2169" spans="1:9">
      <c r="A2169" t="s">
        <v>2176</v>
      </c>
      <c r="B2169">
        <v>647</v>
      </c>
      <c r="C2169">
        <v>1687</v>
      </c>
      <c r="D2169">
        <v>1529</v>
      </c>
      <c r="E2169">
        <v>1458</v>
      </c>
      <c r="F2169">
        <v>-0.243868689652913</v>
      </c>
      <c r="G2169">
        <v>5.85627129754725</v>
      </c>
      <c r="H2169">
        <v>0.172834715316414</v>
      </c>
      <c r="I2169">
        <v>0.347395369499201</v>
      </c>
    </row>
    <row r="2170" spans="1:9">
      <c r="A2170" t="s">
        <v>2177</v>
      </c>
      <c r="B2170">
        <v>401</v>
      </c>
      <c r="C2170">
        <v>881</v>
      </c>
      <c r="D2170">
        <v>940</v>
      </c>
      <c r="E2170">
        <v>766</v>
      </c>
      <c r="F2170">
        <v>-0.243733005422717</v>
      </c>
      <c r="G2170">
        <v>5.04470231851102</v>
      </c>
      <c r="H2170">
        <v>0.219814794344456</v>
      </c>
      <c r="I2170">
        <v>0.408086024249521</v>
      </c>
    </row>
    <row r="2171" spans="1:9">
      <c r="A2171" t="s">
        <v>2178</v>
      </c>
      <c r="B2171">
        <v>95</v>
      </c>
      <c r="C2171">
        <v>253</v>
      </c>
      <c r="D2171">
        <v>240</v>
      </c>
      <c r="E2171">
        <v>204</v>
      </c>
      <c r="F2171">
        <v>-0.243642037107672</v>
      </c>
      <c r="G2171">
        <v>3.10933621205453</v>
      </c>
      <c r="H2171">
        <v>0.334814264269778</v>
      </c>
      <c r="I2171">
        <v>0.541583330648211</v>
      </c>
    </row>
    <row r="2172" spans="1:9">
      <c r="A2172" t="s">
        <v>2179</v>
      </c>
      <c r="B2172">
        <v>128</v>
      </c>
      <c r="C2172">
        <v>336</v>
      </c>
      <c r="D2172">
        <v>294</v>
      </c>
      <c r="E2172">
        <v>298</v>
      </c>
      <c r="F2172">
        <v>-0.243640708825148</v>
      </c>
      <c r="G2172">
        <v>3.5261603560071</v>
      </c>
      <c r="H2172">
        <v>0.305366855919501</v>
      </c>
      <c r="I2172">
        <v>0.510517700981896</v>
      </c>
    </row>
    <row r="2173" spans="1:9">
      <c r="A2173" t="s">
        <v>2180</v>
      </c>
      <c r="B2173">
        <v>285</v>
      </c>
      <c r="C2173">
        <v>771</v>
      </c>
      <c r="D2173">
        <v>608</v>
      </c>
      <c r="E2173">
        <v>728</v>
      </c>
      <c r="F2173">
        <v>-0.243485004085372</v>
      </c>
      <c r="G2173">
        <v>4.70179191145991</v>
      </c>
      <c r="H2173">
        <v>0.242356448995976</v>
      </c>
      <c r="I2173">
        <v>0.436897313897303</v>
      </c>
    </row>
    <row r="2174" spans="1:9">
      <c r="A2174" t="s">
        <v>2181</v>
      </c>
      <c r="B2174">
        <v>495</v>
      </c>
      <c r="C2174">
        <v>1386</v>
      </c>
      <c r="D2174">
        <v>1209</v>
      </c>
      <c r="E2174">
        <v>1163</v>
      </c>
      <c r="F2174">
        <v>-0.243168295353571</v>
      </c>
      <c r="G2174">
        <v>5.52353310433488</v>
      </c>
      <c r="H2174">
        <v>0.189892786779511</v>
      </c>
      <c r="I2174">
        <v>0.371165779037189</v>
      </c>
    </row>
    <row r="2175" spans="1:9">
      <c r="A2175" t="s">
        <v>2182</v>
      </c>
      <c r="B2175">
        <v>247</v>
      </c>
      <c r="C2175">
        <v>762</v>
      </c>
      <c r="D2175">
        <v>697</v>
      </c>
      <c r="E2175">
        <v>556</v>
      </c>
      <c r="F2175">
        <v>-0.243146891142181</v>
      </c>
      <c r="G2175">
        <v>4.59906808269641</v>
      </c>
      <c r="H2175">
        <v>0.238892442690483</v>
      </c>
      <c r="I2175">
        <v>0.432645760930347</v>
      </c>
    </row>
    <row r="2176" spans="1:9">
      <c r="A2176" t="s">
        <v>2183</v>
      </c>
      <c r="B2176">
        <v>415</v>
      </c>
      <c r="C2176">
        <v>953</v>
      </c>
      <c r="D2176">
        <v>876</v>
      </c>
      <c r="E2176">
        <v>920</v>
      </c>
      <c r="F2176">
        <v>-0.243139878471033</v>
      </c>
      <c r="G2176">
        <v>5.12499591785015</v>
      </c>
      <c r="H2176">
        <v>0.210472871224061</v>
      </c>
      <c r="I2176">
        <v>0.396785602362067</v>
      </c>
    </row>
    <row r="2177" spans="1:9">
      <c r="A2177" t="s">
        <v>2184</v>
      </c>
      <c r="B2177">
        <v>321</v>
      </c>
      <c r="C2177">
        <v>860</v>
      </c>
      <c r="D2177">
        <v>746</v>
      </c>
      <c r="E2177">
        <v>756</v>
      </c>
      <c r="F2177">
        <v>-0.242894358432985</v>
      </c>
      <c r="G2177">
        <v>4.86610997176943</v>
      </c>
      <c r="H2177">
        <v>0.210369226097349</v>
      </c>
      <c r="I2177">
        <v>0.3966766126084</v>
      </c>
    </row>
    <row r="2178" spans="1:9">
      <c r="A2178" t="s">
        <v>2185</v>
      </c>
      <c r="B2178">
        <v>4324</v>
      </c>
      <c r="C2178">
        <v>11530</v>
      </c>
      <c r="D2178">
        <v>10187</v>
      </c>
      <c r="E2178">
        <v>10011</v>
      </c>
      <c r="F2178">
        <v>-0.242854652606878</v>
      </c>
      <c r="G2178">
        <v>8.61343668541787</v>
      </c>
      <c r="H2178">
        <v>0.187530733250988</v>
      </c>
      <c r="I2178">
        <v>0.367813524555711</v>
      </c>
    </row>
    <row r="2179" spans="1:9">
      <c r="A2179" t="s">
        <v>2186</v>
      </c>
      <c r="B2179">
        <v>155</v>
      </c>
      <c r="C2179">
        <v>292</v>
      </c>
      <c r="D2179">
        <v>346</v>
      </c>
      <c r="E2179">
        <v>267</v>
      </c>
      <c r="F2179">
        <v>-0.242785947702265</v>
      </c>
      <c r="G2179">
        <v>3.56541656496846</v>
      </c>
      <c r="H2179">
        <v>0.345844026828417</v>
      </c>
      <c r="I2179">
        <v>0.551655004091402</v>
      </c>
    </row>
    <row r="2180" spans="1:9">
      <c r="A2180" t="s">
        <v>2187</v>
      </c>
      <c r="B2180">
        <v>1550</v>
      </c>
      <c r="C2180">
        <v>4849</v>
      </c>
      <c r="D2180">
        <v>4114</v>
      </c>
      <c r="E2180">
        <v>3768</v>
      </c>
      <c r="F2180">
        <v>-0.242755301611291</v>
      </c>
      <c r="G2180">
        <v>7.25392835465889</v>
      </c>
      <c r="H2180">
        <v>0.179275285731604</v>
      </c>
      <c r="I2180">
        <v>0.356204682738069</v>
      </c>
    </row>
    <row r="2181" spans="1:9">
      <c r="A2181" t="s">
        <v>2188</v>
      </c>
      <c r="B2181">
        <v>790</v>
      </c>
      <c r="C2181">
        <v>1994</v>
      </c>
      <c r="D2181">
        <v>1892</v>
      </c>
      <c r="E2181">
        <v>1703</v>
      </c>
      <c r="F2181">
        <v>-0.242678482613732</v>
      </c>
      <c r="G2181">
        <v>6.12143357018594</v>
      </c>
      <c r="H2181">
        <v>0.156737221206771</v>
      </c>
      <c r="I2181">
        <v>0.324303287005642</v>
      </c>
    </row>
    <row r="2182" spans="1:9">
      <c r="A2182" t="s">
        <v>2189</v>
      </c>
      <c r="B2182">
        <v>850</v>
      </c>
      <c r="C2182">
        <v>2214</v>
      </c>
      <c r="D2182">
        <v>2022</v>
      </c>
      <c r="E2182">
        <v>1905</v>
      </c>
      <c r="F2182">
        <v>-0.242488082727003</v>
      </c>
      <c r="G2182">
        <v>6.24982591184065</v>
      </c>
      <c r="H2182">
        <v>0.147933994474166</v>
      </c>
      <c r="I2182">
        <v>0.311071118118053</v>
      </c>
    </row>
    <row r="2183" spans="1:9">
      <c r="A2183" t="s">
        <v>2190</v>
      </c>
      <c r="B2183">
        <v>788</v>
      </c>
      <c r="C2183">
        <v>2017</v>
      </c>
      <c r="D2183">
        <v>1759</v>
      </c>
      <c r="E2183">
        <v>1843</v>
      </c>
      <c r="F2183">
        <v>-0.242435404153856</v>
      </c>
      <c r="G2183">
        <v>6.12799111357146</v>
      </c>
      <c r="H2183">
        <v>0.164681177309483</v>
      </c>
      <c r="I2183">
        <v>0.335605271865687</v>
      </c>
    </row>
    <row r="2184" spans="1:9">
      <c r="A2184" t="s">
        <v>2191</v>
      </c>
      <c r="B2184">
        <v>125</v>
      </c>
      <c r="C2184">
        <v>240</v>
      </c>
      <c r="D2184">
        <v>284</v>
      </c>
      <c r="E2184">
        <v>214</v>
      </c>
      <c r="F2184">
        <v>-0.242232933787784</v>
      </c>
      <c r="G2184">
        <v>3.26580887248012</v>
      </c>
      <c r="H2184">
        <v>0.350805045186271</v>
      </c>
      <c r="I2184">
        <v>0.556899792018924</v>
      </c>
    </row>
    <row r="2185" spans="1:9">
      <c r="A2185" t="s">
        <v>2192</v>
      </c>
      <c r="B2185">
        <v>422</v>
      </c>
      <c r="C2185">
        <v>1045</v>
      </c>
      <c r="D2185">
        <v>1092</v>
      </c>
      <c r="E2185">
        <v>816</v>
      </c>
      <c r="F2185">
        <v>-0.242163409840457</v>
      </c>
      <c r="G2185">
        <v>5.20298341988398</v>
      </c>
      <c r="H2185">
        <v>0.212206350162371</v>
      </c>
      <c r="I2185">
        <v>0.398577682433881</v>
      </c>
    </row>
    <row r="2186" spans="1:9">
      <c r="A2186" t="s">
        <v>2193</v>
      </c>
      <c r="B2186">
        <v>198</v>
      </c>
      <c r="C2186">
        <v>515</v>
      </c>
      <c r="D2186">
        <v>507</v>
      </c>
      <c r="E2186">
        <v>409</v>
      </c>
      <c r="F2186">
        <v>-0.241948144755208</v>
      </c>
      <c r="G2186">
        <v>4.14777922975025</v>
      </c>
      <c r="H2186">
        <v>0.246029092524415</v>
      </c>
      <c r="I2186">
        <v>0.441048424979042</v>
      </c>
    </row>
    <row r="2187" spans="1:9">
      <c r="A2187" t="s">
        <v>2194</v>
      </c>
      <c r="B2187">
        <v>515</v>
      </c>
      <c r="C2187">
        <v>1180</v>
      </c>
      <c r="D2187">
        <v>1183</v>
      </c>
      <c r="E2187">
        <v>1053</v>
      </c>
      <c r="F2187">
        <v>-0.241873955341162</v>
      </c>
      <c r="G2187">
        <v>5.43605939707248</v>
      </c>
      <c r="H2187">
        <v>0.201594776517191</v>
      </c>
      <c r="I2187">
        <v>0.385251223395073</v>
      </c>
    </row>
    <row r="2188" spans="1:9">
      <c r="A2188" t="s">
        <v>2195</v>
      </c>
      <c r="B2188">
        <v>1140</v>
      </c>
      <c r="C2188">
        <v>3240</v>
      </c>
      <c r="D2188">
        <v>2929</v>
      </c>
      <c r="E2188">
        <v>2588</v>
      </c>
      <c r="F2188">
        <v>-0.241842948135332</v>
      </c>
      <c r="G2188">
        <v>6.73792121848082</v>
      </c>
      <c r="H2188">
        <v>0.156975692882326</v>
      </c>
      <c r="I2188">
        <v>0.324719077891141</v>
      </c>
    </row>
    <row r="2189" spans="1:9">
      <c r="A2189" t="s">
        <v>2196</v>
      </c>
      <c r="B2189">
        <v>110</v>
      </c>
      <c r="C2189">
        <v>499</v>
      </c>
      <c r="D2189">
        <v>320</v>
      </c>
      <c r="E2189">
        <v>381</v>
      </c>
      <c r="F2189">
        <v>-0.241364953669866</v>
      </c>
      <c r="G2189">
        <v>3.77900783300308</v>
      </c>
      <c r="H2189">
        <v>0.41538220972184</v>
      </c>
      <c r="I2189">
        <v>0.615301353806031</v>
      </c>
    </row>
    <row r="2190" spans="1:9">
      <c r="A2190" t="s">
        <v>2197</v>
      </c>
      <c r="B2190">
        <v>157</v>
      </c>
      <c r="C2190">
        <v>291</v>
      </c>
      <c r="D2190">
        <v>302</v>
      </c>
      <c r="E2190">
        <v>312</v>
      </c>
      <c r="F2190">
        <v>-0.241307400355603</v>
      </c>
      <c r="G2190">
        <v>3.5738449241115</v>
      </c>
      <c r="H2190">
        <v>0.339617725911152</v>
      </c>
      <c r="I2190">
        <v>0.546050792822036</v>
      </c>
    </row>
    <row r="2191" spans="1:9">
      <c r="A2191" t="s">
        <v>2198</v>
      </c>
      <c r="B2191">
        <v>124</v>
      </c>
      <c r="C2191">
        <v>322</v>
      </c>
      <c r="D2191">
        <v>265</v>
      </c>
      <c r="E2191">
        <v>305</v>
      </c>
      <c r="F2191">
        <v>-0.241204749339352</v>
      </c>
      <c r="G2191">
        <v>3.47329987899884</v>
      </c>
      <c r="H2191">
        <v>0.332023872982861</v>
      </c>
      <c r="I2191">
        <v>0.538543219765117</v>
      </c>
    </row>
    <row r="2192" spans="1:9">
      <c r="A2192" t="s">
        <v>2199</v>
      </c>
      <c r="B2192">
        <v>753</v>
      </c>
      <c r="C2192">
        <v>2340</v>
      </c>
      <c r="D2192">
        <v>2012</v>
      </c>
      <c r="E2192">
        <v>1813</v>
      </c>
      <c r="F2192">
        <v>-0.240985190814994</v>
      </c>
      <c r="G2192">
        <v>6.20945511697882</v>
      </c>
      <c r="H2192">
        <v>0.16741813513966</v>
      </c>
      <c r="I2192">
        <v>0.339743015154457</v>
      </c>
    </row>
    <row r="2193" spans="1:9">
      <c r="A2193" t="s">
        <v>2200</v>
      </c>
      <c r="B2193">
        <v>289</v>
      </c>
      <c r="C2193">
        <v>889</v>
      </c>
      <c r="D2193">
        <v>719</v>
      </c>
      <c r="E2193">
        <v>740</v>
      </c>
      <c r="F2193">
        <v>-0.240951186299796</v>
      </c>
      <c r="G2193">
        <v>4.82344990856429</v>
      </c>
      <c r="H2193">
        <v>0.23137738777801</v>
      </c>
      <c r="I2193">
        <v>0.422930162357804</v>
      </c>
    </row>
    <row r="2194" spans="1:9">
      <c r="A2194" t="s">
        <v>2201</v>
      </c>
      <c r="B2194">
        <v>4306</v>
      </c>
      <c r="C2194">
        <v>11860</v>
      </c>
      <c r="D2194">
        <v>10696</v>
      </c>
      <c r="E2194">
        <v>9809</v>
      </c>
      <c r="F2194">
        <v>-0.240453711590637</v>
      </c>
      <c r="G2194">
        <v>8.63204822258955</v>
      </c>
      <c r="H2194">
        <v>0.191036884107182</v>
      </c>
      <c r="I2194">
        <v>0.37289675957322</v>
      </c>
    </row>
    <row r="2195" spans="1:9">
      <c r="A2195" t="s">
        <v>2202</v>
      </c>
      <c r="B2195">
        <v>1265</v>
      </c>
      <c r="C2195">
        <v>5419</v>
      </c>
      <c r="D2195">
        <v>4125</v>
      </c>
      <c r="E2195">
        <v>3613</v>
      </c>
      <c r="F2195">
        <v>-0.239877532628086</v>
      </c>
      <c r="G2195">
        <v>7.22510899589934</v>
      </c>
      <c r="H2195">
        <v>0.286321784291653</v>
      </c>
      <c r="I2195">
        <v>0.488491039433128</v>
      </c>
    </row>
    <row r="2196" spans="1:9">
      <c r="A2196" t="s">
        <v>2203</v>
      </c>
      <c r="B2196">
        <v>369</v>
      </c>
      <c r="C2196">
        <v>1110</v>
      </c>
      <c r="D2196">
        <v>1051</v>
      </c>
      <c r="E2196">
        <v>799</v>
      </c>
      <c r="F2196">
        <v>-0.239844133642059</v>
      </c>
      <c r="G2196">
        <v>5.15747132710418</v>
      </c>
      <c r="H2196">
        <v>0.225342844215537</v>
      </c>
      <c r="I2196">
        <v>0.415572437221872</v>
      </c>
    </row>
    <row r="2197" spans="1:9">
      <c r="A2197" t="s">
        <v>2204</v>
      </c>
      <c r="B2197">
        <v>60</v>
      </c>
      <c r="C2197">
        <v>154</v>
      </c>
      <c r="D2197">
        <v>144</v>
      </c>
      <c r="E2197">
        <v>131</v>
      </c>
      <c r="F2197">
        <v>-0.239761532720768</v>
      </c>
      <c r="G2197">
        <v>2.42346785435478</v>
      </c>
      <c r="H2197">
        <v>0.384213674767381</v>
      </c>
      <c r="I2197">
        <v>0.588793349829571</v>
      </c>
    </row>
    <row r="2198" spans="1:9">
      <c r="A2198" t="s">
        <v>2205</v>
      </c>
      <c r="B2198">
        <v>993</v>
      </c>
      <c r="C2198">
        <v>2664</v>
      </c>
      <c r="D2198">
        <v>2370</v>
      </c>
      <c r="E2198">
        <v>2295</v>
      </c>
      <c r="F2198">
        <v>-0.239360488832355</v>
      </c>
      <c r="G2198">
        <v>6.49714863330586</v>
      </c>
      <c r="H2198">
        <v>0.158251224703371</v>
      </c>
      <c r="I2198">
        <v>0.326421437037101</v>
      </c>
    </row>
    <row r="2199" spans="1:9">
      <c r="A2199" t="s">
        <v>2206</v>
      </c>
      <c r="B2199">
        <v>617</v>
      </c>
      <c r="C2199">
        <v>1690</v>
      </c>
      <c r="D2199">
        <v>1519</v>
      </c>
      <c r="E2199">
        <v>1413</v>
      </c>
      <c r="F2199">
        <v>-0.239350807779534</v>
      </c>
      <c r="G2199">
        <v>5.82629013057249</v>
      </c>
      <c r="H2199">
        <v>0.177920320520915</v>
      </c>
      <c r="I2199">
        <v>0.354394213274573</v>
      </c>
    </row>
    <row r="2200" spans="1:9">
      <c r="A2200" t="s">
        <v>2207</v>
      </c>
      <c r="B2200">
        <v>846</v>
      </c>
      <c r="C2200">
        <v>2345</v>
      </c>
      <c r="D2200">
        <v>2120</v>
      </c>
      <c r="E2200">
        <v>1927</v>
      </c>
      <c r="F2200">
        <v>-0.239217866591591</v>
      </c>
      <c r="G2200">
        <v>6.29036052273316</v>
      </c>
      <c r="H2200">
        <v>0.153432066467295</v>
      </c>
      <c r="I2200">
        <v>0.319219840210201</v>
      </c>
    </row>
    <row r="2201" spans="1:9">
      <c r="A2201" t="s">
        <v>2208</v>
      </c>
      <c r="B2201">
        <v>2989</v>
      </c>
      <c r="C2201">
        <v>9832</v>
      </c>
      <c r="D2201">
        <v>8579</v>
      </c>
      <c r="E2201">
        <v>7103</v>
      </c>
      <c r="F2201">
        <v>-0.239177861969578</v>
      </c>
      <c r="G2201">
        <v>8.24179155679251</v>
      </c>
      <c r="H2201">
        <v>0.218080662238139</v>
      </c>
      <c r="I2201">
        <v>0.405911426165826</v>
      </c>
    </row>
    <row r="2202" spans="1:9">
      <c r="A2202" t="s">
        <v>2209</v>
      </c>
      <c r="B2202">
        <v>5746</v>
      </c>
      <c r="C2202">
        <v>14749</v>
      </c>
      <c r="D2202">
        <v>14138</v>
      </c>
      <c r="E2202">
        <v>12328</v>
      </c>
      <c r="F2202">
        <v>-0.239146975188083</v>
      </c>
      <c r="G2202">
        <v>8.99815478317368</v>
      </c>
      <c r="H2202">
        <v>0.197729936976009</v>
      </c>
      <c r="I2202">
        <v>0.381232480402619</v>
      </c>
    </row>
    <row r="2203" spans="1:9">
      <c r="A2203" t="s">
        <v>2210</v>
      </c>
      <c r="B2203">
        <v>1292</v>
      </c>
      <c r="C2203">
        <v>4166</v>
      </c>
      <c r="D2203">
        <v>3743</v>
      </c>
      <c r="E2203">
        <v>2972</v>
      </c>
      <c r="F2203">
        <v>-0.238973343250764</v>
      </c>
      <c r="G2203">
        <v>7.01704728126965</v>
      </c>
      <c r="H2203">
        <v>0.21114489562538</v>
      </c>
      <c r="I2203">
        <v>0.397446514057778</v>
      </c>
    </row>
    <row r="2204" spans="1:9">
      <c r="A2204" t="s">
        <v>2211</v>
      </c>
      <c r="B2204">
        <v>1261</v>
      </c>
      <c r="C2204">
        <v>4052</v>
      </c>
      <c r="D2204">
        <v>3352</v>
      </c>
      <c r="E2204">
        <v>3170</v>
      </c>
      <c r="F2204">
        <v>-0.238892688179395</v>
      </c>
      <c r="G2204">
        <v>6.97944026285354</v>
      </c>
      <c r="H2204">
        <v>0.187448651333744</v>
      </c>
      <c r="I2204">
        <v>0.367800516276028</v>
      </c>
    </row>
    <row r="2205" spans="1:9">
      <c r="A2205" t="s">
        <v>2212</v>
      </c>
      <c r="B2205">
        <v>197</v>
      </c>
      <c r="C2205">
        <v>508</v>
      </c>
      <c r="D2205">
        <v>422</v>
      </c>
      <c r="E2205">
        <v>482</v>
      </c>
      <c r="F2205">
        <v>-0.238883861890784</v>
      </c>
      <c r="G2205">
        <v>4.13550519891297</v>
      </c>
      <c r="H2205">
        <v>0.267020326313751</v>
      </c>
      <c r="I2205">
        <v>0.465002198037327</v>
      </c>
    </row>
    <row r="2206" spans="1:9">
      <c r="A2206" t="s">
        <v>2213</v>
      </c>
      <c r="B2206">
        <v>340</v>
      </c>
      <c r="C2206">
        <v>765</v>
      </c>
      <c r="D2206">
        <v>716</v>
      </c>
      <c r="E2206">
        <v>745</v>
      </c>
      <c r="F2206">
        <v>-0.238699155141092</v>
      </c>
      <c r="G2206">
        <v>4.82474170997104</v>
      </c>
      <c r="H2206">
        <v>0.234695028305437</v>
      </c>
      <c r="I2206">
        <v>0.42742688967491</v>
      </c>
    </row>
    <row r="2207" spans="1:9">
      <c r="A2207" t="s">
        <v>2214</v>
      </c>
      <c r="B2207">
        <v>706</v>
      </c>
      <c r="C2207">
        <v>1860</v>
      </c>
      <c r="D2207">
        <v>1644</v>
      </c>
      <c r="E2207">
        <v>1642</v>
      </c>
      <c r="F2207">
        <v>-0.238577095351293</v>
      </c>
      <c r="G2207">
        <v>5.99219433997442</v>
      </c>
      <c r="H2207">
        <v>0.174511919870727</v>
      </c>
      <c r="I2207">
        <v>0.349791724520876</v>
      </c>
    </row>
    <row r="2208" spans="1:9">
      <c r="A2208" t="s">
        <v>2215</v>
      </c>
      <c r="B2208">
        <v>83</v>
      </c>
      <c r="C2208">
        <v>225</v>
      </c>
      <c r="D2208">
        <v>227</v>
      </c>
      <c r="E2208">
        <v>167</v>
      </c>
      <c r="F2208">
        <v>-0.238556307560639</v>
      </c>
      <c r="G2208">
        <v>2.93264637917397</v>
      </c>
      <c r="H2208">
        <v>0.371640602077796</v>
      </c>
      <c r="I2208">
        <v>0.576481158719439</v>
      </c>
    </row>
    <row r="2209" spans="1:9">
      <c r="A2209" t="s">
        <v>2216</v>
      </c>
      <c r="B2209">
        <v>4284</v>
      </c>
      <c r="C2209">
        <v>10571</v>
      </c>
      <c r="D2209">
        <v>10174</v>
      </c>
      <c r="E2209">
        <v>9180</v>
      </c>
      <c r="F2209">
        <v>-0.238482322569013</v>
      </c>
      <c r="G2209">
        <v>8.54723270162699</v>
      </c>
      <c r="H2209">
        <v>0.196946931665751</v>
      </c>
      <c r="I2209">
        <v>0.380394323063414</v>
      </c>
    </row>
    <row r="2210" spans="1:9">
      <c r="A2210" t="s">
        <v>2217</v>
      </c>
      <c r="B2210">
        <v>99</v>
      </c>
      <c r="C2210">
        <v>308</v>
      </c>
      <c r="D2210">
        <v>292</v>
      </c>
      <c r="E2210">
        <v>216</v>
      </c>
      <c r="F2210">
        <v>-0.238308776246776</v>
      </c>
      <c r="G2210">
        <v>3.29808690257335</v>
      </c>
      <c r="H2210">
        <v>0.36353779174243</v>
      </c>
      <c r="I2210">
        <v>0.569178651868801</v>
      </c>
    </row>
    <row r="2211" spans="1:9">
      <c r="A2211" t="s">
        <v>2218</v>
      </c>
      <c r="B2211">
        <v>644</v>
      </c>
      <c r="C2211">
        <v>1625</v>
      </c>
      <c r="D2211">
        <v>1475</v>
      </c>
      <c r="E2211">
        <v>1459</v>
      </c>
      <c r="F2211">
        <v>-0.238200447856501</v>
      </c>
      <c r="G2211">
        <v>5.8284486190722</v>
      </c>
      <c r="H2211">
        <v>0.183541653625802</v>
      </c>
      <c r="I2211">
        <v>0.362555311022843</v>
      </c>
    </row>
    <row r="2212" spans="1:9">
      <c r="A2212" t="s">
        <v>2219</v>
      </c>
      <c r="B2212">
        <v>391</v>
      </c>
      <c r="C2212">
        <v>1118</v>
      </c>
      <c r="D2212">
        <v>895</v>
      </c>
      <c r="E2212">
        <v>1002</v>
      </c>
      <c r="F2212">
        <v>-0.237808642846635</v>
      </c>
      <c r="G2212">
        <v>5.20234181122084</v>
      </c>
      <c r="H2212">
        <v>0.216514307923266</v>
      </c>
      <c r="I2212">
        <v>0.403951570397902</v>
      </c>
    </row>
    <row r="2213" spans="1:9">
      <c r="A2213" t="s">
        <v>2220</v>
      </c>
      <c r="B2213">
        <v>381</v>
      </c>
      <c r="C2213">
        <v>866</v>
      </c>
      <c r="D2213">
        <v>844</v>
      </c>
      <c r="E2213">
        <v>805</v>
      </c>
      <c r="F2213">
        <v>-0.237792827659046</v>
      </c>
      <c r="G2213">
        <v>4.99671502893156</v>
      </c>
      <c r="H2213">
        <v>0.218515408477484</v>
      </c>
      <c r="I2213">
        <v>0.406361414533384</v>
      </c>
    </row>
    <row r="2214" spans="1:9">
      <c r="A2214" t="s">
        <v>2221</v>
      </c>
      <c r="B2214">
        <v>308</v>
      </c>
      <c r="C2214">
        <v>791</v>
      </c>
      <c r="D2214">
        <v>690</v>
      </c>
      <c r="E2214">
        <v>724</v>
      </c>
      <c r="F2214">
        <v>-0.23765276532701</v>
      </c>
      <c r="G2214">
        <v>4.77729973354285</v>
      </c>
      <c r="H2214">
        <v>0.219494756297888</v>
      </c>
      <c r="I2214">
        <v>0.407754263953256</v>
      </c>
    </row>
    <row r="2215" spans="1:9">
      <c r="A2215" t="s">
        <v>2222</v>
      </c>
      <c r="B2215">
        <v>484</v>
      </c>
      <c r="C2215">
        <v>1290</v>
      </c>
      <c r="D2215">
        <v>1230</v>
      </c>
      <c r="E2215">
        <v>1044</v>
      </c>
      <c r="F2215">
        <v>-0.237633527771844</v>
      </c>
      <c r="G2215">
        <v>5.45666550161045</v>
      </c>
      <c r="H2215">
        <v>0.199763847882644</v>
      </c>
      <c r="I2215">
        <v>0.383861084609465</v>
      </c>
    </row>
    <row r="2216" spans="1:9">
      <c r="A2216" t="s">
        <v>2223</v>
      </c>
      <c r="B2216">
        <v>48</v>
      </c>
      <c r="C2216">
        <v>210</v>
      </c>
      <c r="D2216">
        <v>158</v>
      </c>
      <c r="E2216">
        <v>147</v>
      </c>
      <c r="F2216">
        <v>-0.237418125958741</v>
      </c>
      <c r="G2216">
        <v>2.58000116152062</v>
      </c>
      <c r="H2216">
        <v>0.467677612585765</v>
      </c>
      <c r="I2216">
        <v>0.660394956724555</v>
      </c>
    </row>
    <row r="2217" spans="1:9">
      <c r="A2217" t="s">
        <v>2224</v>
      </c>
      <c r="B2217">
        <v>1079</v>
      </c>
      <c r="C2217">
        <v>2657</v>
      </c>
      <c r="D2217">
        <v>2522</v>
      </c>
      <c r="E2217">
        <v>2345</v>
      </c>
      <c r="F2217">
        <v>-0.237400969059735</v>
      </c>
      <c r="G2217">
        <v>6.55635964569187</v>
      </c>
      <c r="H2217">
        <v>0.16326283147142</v>
      </c>
      <c r="I2217">
        <v>0.333894094136374</v>
      </c>
    </row>
    <row r="2218" spans="1:9">
      <c r="A2218" t="s">
        <v>2225</v>
      </c>
      <c r="B2218">
        <v>4257</v>
      </c>
      <c r="C2218">
        <v>9832</v>
      </c>
      <c r="D2218">
        <v>9817</v>
      </c>
      <c r="E2218">
        <v>8839</v>
      </c>
      <c r="F2218">
        <v>-0.237354201520429</v>
      </c>
      <c r="G2218">
        <v>8.49358249640842</v>
      </c>
      <c r="H2218">
        <v>0.206600627853147</v>
      </c>
      <c r="I2218">
        <v>0.39155140698851</v>
      </c>
    </row>
    <row r="2219" spans="1:9">
      <c r="A2219" t="s">
        <v>2226</v>
      </c>
      <c r="B2219">
        <v>864</v>
      </c>
      <c r="C2219">
        <v>2053</v>
      </c>
      <c r="D2219">
        <v>2018</v>
      </c>
      <c r="E2219">
        <v>1814</v>
      </c>
      <c r="F2219">
        <v>-0.237233092861817</v>
      </c>
      <c r="G2219">
        <v>6.21068965156556</v>
      </c>
      <c r="H2219">
        <v>0.167357109824734</v>
      </c>
      <c r="I2219">
        <v>0.339698823999314</v>
      </c>
    </row>
    <row r="2220" spans="1:9">
      <c r="A2220" t="s">
        <v>2227</v>
      </c>
      <c r="B2220">
        <v>5426</v>
      </c>
      <c r="C2220">
        <v>13899</v>
      </c>
      <c r="D2220">
        <v>13193</v>
      </c>
      <c r="E2220">
        <v>11796</v>
      </c>
      <c r="F2220">
        <v>-0.237198842745642</v>
      </c>
      <c r="G2220">
        <v>8.91492720028501</v>
      </c>
      <c r="H2220">
        <v>0.20470697591999</v>
      </c>
      <c r="I2220">
        <v>0.389393159689563</v>
      </c>
    </row>
    <row r="2221" spans="1:9">
      <c r="A2221" t="s">
        <v>2228</v>
      </c>
      <c r="B2221">
        <v>78</v>
      </c>
      <c r="C2221">
        <v>282</v>
      </c>
      <c r="D2221">
        <v>223</v>
      </c>
      <c r="E2221">
        <v>214</v>
      </c>
      <c r="F2221">
        <v>-0.23699832047655</v>
      </c>
      <c r="G2221">
        <v>3.08938237279508</v>
      </c>
      <c r="H2221">
        <v>0.391889615129477</v>
      </c>
      <c r="I2221">
        <v>0.596214406805143</v>
      </c>
    </row>
    <row r="2222" spans="1:9">
      <c r="A2222" t="s">
        <v>2229</v>
      </c>
      <c r="B2222">
        <v>2101</v>
      </c>
      <c r="C2222">
        <v>5350</v>
      </c>
      <c r="D2222">
        <v>4954</v>
      </c>
      <c r="E2222">
        <v>4685</v>
      </c>
      <c r="F2222">
        <v>-0.236775093919765</v>
      </c>
      <c r="G2222">
        <v>7.54199305094856</v>
      </c>
      <c r="H2222">
        <v>0.181001030214072</v>
      </c>
      <c r="I2222">
        <v>0.358681610659003</v>
      </c>
    </row>
    <row r="2223" spans="1:9">
      <c r="A2223" t="s">
        <v>2230</v>
      </c>
      <c r="B2223">
        <v>428</v>
      </c>
      <c r="C2223">
        <v>1291</v>
      </c>
      <c r="D2223">
        <v>1110</v>
      </c>
      <c r="E2223">
        <v>1036</v>
      </c>
      <c r="F2223">
        <v>-0.236575234187863</v>
      </c>
      <c r="G2223">
        <v>5.3747163996059</v>
      </c>
      <c r="H2223">
        <v>0.207932240362567</v>
      </c>
      <c r="I2223">
        <v>0.393452894695676</v>
      </c>
    </row>
    <row r="2224" spans="1:9">
      <c r="A2224" t="s">
        <v>2231</v>
      </c>
      <c r="B2224">
        <v>475</v>
      </c>
      <c r="C2224">
        <v>910</v>
      </c>
      <c r="D2224">
        <v>996</v>
      </c>
      <c r="E2224">
        <v>911</v>
      </c>
      <c r="F2224">
        <v>-0.236525998375849</v>
      </c>
      <c r="G2224">
        <v>5.2039788765135</v>
      </c>
      <c r="H2224">
        <v>0.248934146500942</v>
      </c>
      <c r="I2224">
        <v>0.443774467140196</v>
      </c>
    </row>
    <row r="2225" spans="1:9">
      <c r="A2225" t="s">
        <v>2232</v>
      </c>
      <c r="B2225">
        <v>173</v>
      </c>
      <c r="C2225">
        <v>426</v>
      </c>
      <c r="D2225">
        <v>437</v>
      </c>
      <c r="E2225">
        <v>344</v>
      </c>
      <c r="F2225">
        <v>-0.236491182220302</v>
      </c>
      <c r="G2225">
        <v>3.91467782779683</v>
      </c>
      <c r="H2225">
        <v>0.290502988266098</v>
      </c>
      <c r="I2225">
        <v>0.492807401694056</v>
      </c>
    </row>
    <row r="2226" spans="1:9">
      <c r="A2226" t="s">
        <v>2233</v>
      </c>
      <c r="B2226">
        <v>223</v>
      </c>
      <c r="C2226">
        <v>554</v>
      </c>
      <c r="D2226">
        <v>540</v>
      </c>
      <c r="E2226">
        <v>470</v>
      </c>
      <c r="F2226">
        <v>-0.236309921044723</v>
      </c>
      <c r="G2226">
        <v>4.28736627869284</v>
      </c>
      <c r="H2226">
        <v>0.24490514875005</v>
      </c>
      <c r="I2226">
        <v>0.439600242283311</v>
      </c>
    </row>
    <row r="2227" spans="1:9">
      <c r="A2227" t="s">
        <v>2234</v>
      </c>
      <c r="B2227">
        <v>319</v>
      </c>
      <c r="C2227">
        <v>766</v>
      </c>
      <c r="D2227">
        <v>742</v>
      </c>
      <c r="E2227">
        <v>678</v>
      </c>
      <c r="F2227">
        <v>-0.236267470702204</v>
      </c>
      <c r="G2227">
        <v>4.77941470840595</v>
      </c>
      <c r="H2227">
        <v>0.217026868271567</v>
      </c>
      <c r="I2227">
        <v>0.404646175116418</v>
      </c>
    </row>
    <row r="2228" spans="1:9">
      <c r="A2228" t="s">
        <v>2235</v>
      </c>
      <c r="B2228">
        <v>967</v>
      </c>
      <c r="C2228">
        <v>2482</v>
      </c>
      <c r="D2228">
        <v>2241</v>
      </c>
      <c r="E2228">
        <v>2210</v>
      </c>
      <c r="F2228">
        <v>-0.23608348586389</v>
      </c>
      <c r="G2228">
        <v>6.42825934413128</v>
      </c>
      <c r="H2228">
        <v>0.157562507792284</v>
      </c>
      <c r="I2228">
        <v>0.325476062642153</v>
      </c>
    </row>
    <row r="2229" spans="1:9">
      <c r="A2229" t="s">
        <v>2236</v>
      </c>
      <c r="B2229">
        <v>289</v>
      </c>
      <c r="C2229">
        <v>789</v>
      </c>
      <c r="D2229">
        <v>721</v>
      </c>
      <c r="E2229">
        <v>654</v>
      </c>
      <c r="F2229">
        <v>-0.235998047923942</v>
      </c>
      <c r="G2229">
        <v>4.73235524020812</v>
      </c>
      <c r="H2229">
        <v>0.218290883495254</v>
      </c>
      <c r="I2229">
        <v>0.406128030234613</v>
      </c>
    </row>
    <row r="2230" spans="1:9">
      <c r="A2230" t="s">
        <v>2237</v>
      </c>
      <c r="B2230">
        <v>275</v>
      </c>
      <c r="C2230">
        <v>734</v>
      </c>
      <c r="D2230">
        <v>725</v>
      </c>
      <c r="E2230">
        <v>571</v>
      </c>
      <c r="F2230">
        <v>-0.235885878492549</v>
      </c>
      <c r="G2230">
        <v>4.64362504684163</v>
      </c>
      <c r="H2230">
        <v>0.236755377675299</v>
      </c>
      <c r="I2230">
        <v>0.430035213804767</v>
      </c>
    </row>
    <row r="2231" spans="1:9">
      <c r="A2231" t="s">
        <v>2238</v>
      </c>
      <c r="B2231">
        <v>261</v>
      </c>
      <c r="C2231">
        <v>595</v>
      </c>
      <c r="D2231">
        <v>643</v>
      </c>
      <c r="E2231">
        <v>493</v>
      </c>
      <c r="F2231">
        <v>-0.235774259003179</v>
      </c>
      <c r="G2231">
        <v>4.45295272265806</v>
      </c>
      <c r="H2231">
        <v>0.262846530179529</v>
      </c>
      <c r="I2231">
        <v>0.461166981290052</v>
      </c>
    </row>
    <row r="2232" spans="1:9">
      <c r="A2232" t="s">
        <v>2239</v>
      </c>
      <c r="B2232">
        <v>135</v>
      </c>
      <c r="C2232">
        <v>298</v>
      </c>
      <c r="D2232">
        <v>360</v>
      </c>
      <c r="E2232">
        <v>220</v>
      </c>
      <c r="F2232">
        <v>-0.235690786176074</v>
      </c>
      <c r="G2232">
        <v>3.47830229134741</v>
      </c>
      <c r="H2232">
        <v>0.384348463433724</v>
      </c>
      <c r="I2232">
        <v>0.588793349829571</v>
      </c>
    </row>
    <row r="2233" spans="1:9">
      <c r="A2233" t="s">
        <v>2240</v>
      </c>
      <c r="B2233">
        <v>693</v>
      </c>
      <c r="C2233">
        <v>1519</v>
      </c>
      <c r="D2233">
        <v>1570</v>
      </c>
      <c r="E2233">
        <v>1392</v>
      </c>
      <c r="F2233">
        <v>-0.235641746431941</v>
      </c>
      <c r="G2233">
        <v>5.83805369920952</v>
      </c>
      <c r="H2233">
        <v>0.208223153869393</v>
      </c>
      <c r="I2233">
        <v>0.393745116176448</v>
      </c>
    </row>
    <row r="2234" spans="1:9">
      <c r="A2234" t="s">
        <v>2241</v>
      </c>
      <c r="B2234">
        <v>875</v>
      </c>
      <c r="C2234">
        <v>2301</v>
      </c>
      <c r="D2234">
        <v>2036</v>
      </c>
      <c r="E2234">
        <v>2041</v>
      </c>
      <c r="F2234">
        <v>-0.23562715359234</v>
      </c>
      <c r="G2234">
        <v>6.30179103242473</v>
      </c>
      <c r="H2234">
        <v>0.162147552560413</v>
      </c>
      <c r="I2234">
        <v>0.332241256489198</v>
      </c>
    </row>
    <row r="2235" spans="1:9">
      <c r="A2235" t="s">
        <v>2242</v>
      </c>
      <c r="B2235">
        <v>221</v>
      </c>
      <c r="C2235">
        <v>607</v>
      </c>
      <c r="D2235">
        <v>489</v>
      </c>
      <c r="E2235">
        <v>562</v>
      </c>
      <c r="F2235">
        <v>-0.235591469680485</v>
      </c>
      <c r="G2235">
        <v>4.35093713442899</v>
      </c>
      <c r="H2235">
        <v>0.261927572790851</v>
      </c>
      <c r="I2235">
        <v>0.460135600668597</v>
      </c>
    </row>
    <row r="2236" spans="1:9">
      <c r="A2236" t="s">
        <v>2243</v>
      </c>
      <c r="B2236">
        <v>246</v>
      </c>
      <c r="C2236">
        <v>1198</v>
      </c>
      <c r="D2236">
        <v>900</v>
      </c>
      <c r="E2236">
        <v>748</v>
      </c>
      <c r="F2236">
        <v>-0.235459901754447</v>
      </c>
      <c r="G2236">
        <v>4.99431565798236</v>
      </c>
      <c r="H2236">
        <v>0.371302373402268</v>
      </c>
      <c r="I2236">
        <v>0.576124424847012</v>
      </c>
    </row>
    <row r="2237" spans="1:9">
      <c r="A2237" t="s">
        <v>2244</v>
      </c>
      <c r="B2237">
        <v>571</v>
      </c>
      <c r="C2237">
        <v>1454</v>
      </c>
      <c r="D2237">
        <v>1307</v>
      </c>
      <c r="E2237">
        <v>1311</v>
      </c>
      <c r="F2237">
        <v>-0.235178253256558</v>
      </c>
      <c r="G2237">
        <v>5.6628349595069</v>
      </c>
      <c r="H2237">
        <v>0.199847261380734</v>
      </c>
      <c r="I2237">
        <v>0.383861084609465</v>
      </c>
    </row>
    <row r="2238" spans="1:9">
      <c r="A2238" t="s">
        <v>2245</v>
      </c>
      <c r="B2238">
        <v>813</v>
      </c>
      <c r="C2238">
        <v>2448</v>
      </c>
      <c r="D2238">
        <v>2258</v>
      </c>
      <c r="E2238">
        <v>1826</v>
      </c>
      <c r="F2238">
        <v>-0.234918465725816</v>
      </c>
      <c r="G2238">
        <v>6.29799129455942</v>
      </c>
      <c r="H2238">
        <v>0.180912996560512</v>
      </c>
      <c r="I2238">
        <v>0.35863536079506</v>
      </c>
    </row>
    <row r="2239" spans="1:9">
      <c r="A2239" t="s">
        <v>2246</v>
      </c>
      <c r="B2239">
        <v>114</v>
      </c>
      <c r="C2239">
        <v>287</v>
      </c>
      <c r="D2239">
        <v>227</v>
      </c>
      <c r="E2239">
        <v>290</v>
      </c>
      <c r="F2239">
        <v>-0.234616789535933</v>
      </c>
      <c r="G2239">
        <v>3.33167806551704</v>
      </c>
      <c r="H2239">
        <v>0.373401802089375</v>
      </c>
      <c r="I2239">
        <v>0.578736533010233</v>
      </c>
    </row>
    <row r="2240" spans="1:9">
      <c r="A2240" t="s">
        <v>2247</v>
      </c>
      <c r="B2240">
        <v>206</v>
      </c>
      <c r="C2240">
        <v>542</v>
      </c>
      <c r="D2240">
        <v>475</v>
      </c>
      <c r="E2240">
        <v>485</v>
      </c>
      <c r="F2240">
        <v>-0.23458860488025</v>
      </c>
      <c r="G2240">
        <v>4.21715241356488</v>
      </c>
      <c r="H2240">
        <v>0.253121264121674</v>
      </c>
      <c r="I2240">
        <v>0.449756629228718</v>
      </c>
    </row>
    <row r="2241" spans="1:9">
      <c r="A2241" t="s">
        <v>2248</v>
      </c>
      <c r="B2241">
        <v>411</v>
      </c>
      <c r="C2241">
        <v>1008</v>
      </c>
      <c r="D2241">
        <v>965</v>
      </c>
      <c r="E2241">
        <v>887</v>
      </c>
      <c r="F2241">
        <v>-0.234544503403217</v>
      </c>
      <c r="G2241">
        <v>5.16138910155083</v>
      </c>
      <c r="H2241">
        <v>0.206079771142643</v>
      </c>
      <c r="I2241">
        <v>0.391270762546821</v>
      </c>
    </row>
    <row r="2242" spans="1:9">
      <c r="A2242" t="s">
        <v>2249</v>
      </c>
      <c r="B2242">
        <v>1568</v>
      </c>
      <c r="C2242">
        <v>4110</v>
      </c>
      <c r="D2242">
        <v>3884</v>
      </c>
      <c r="E2242">
        <v>3434</v>
      </c>
      <c r="F2242">
        <v>-0.234413073586565</v>
      </c>
      <c r="G2242">
        <v>7.14155150016417</v>
      </c>
      <c r="H2242">
        <v>0.184113893574811</v>
      </c>
      <c r="I2242">
        <v>0.363299934526606</v>
      </c>
    </row>
    <row r="2243" spans="1:9">
      <c r="A2243" t="s">
        <v>2250</v>
      </c>
      <c r="B2243">
        <v>166</v>
      </c>
      <c r="C2243">
        <v>427</v>
      </c>
      <c r="D2243">
        <v>433</v>
      </c>
      <c r="E2243">
        <v>335</v>
      </c>
      <c r="F2243">
        <v>-0.234343250835199</v>
      </c>
      <c r="G2243">
        <v>3.88913540739616</v>
      </c>
      <c r="H2243">
        <v>0.299209411864382</v>
      </c>
      <c r="I2243">
        <v>0.502846108676938</v>
      </c>
    </row>
    <row r="2244" spans="1:9">
      <c r="A2244" t="s">
        <v>2251</v>
      </c>
      <c r="B2244">
        <v>1632</v>
      </c>
      <c r="C2244">
        <v>3833</v>
      </c>
      <c r="D2244">
        <v>3552</v>
      </c>
      <c r="E2244">
        <v>3650</v>
      </c>
      <c r="F2244">
        <v>-0.234280088979007</v>
      </c>
      <c r="G2244">
        <v>7.12247912615937</v>
      </c>
      <c r="H2244">
        <v>0.19665737070059</v>
      </c>
      <c r="I2244">
        <v>0.380394323063414</v>
      </c>
    </row>
    <row r="2245" spans="1:9">
      <c r="A2245" t="s">
        <v>2252</v>
      </c>
      <c r="B2245">
        <v>684</v>
      </c>
      <c r="C2245">
        <v>1803</v>
      </c>
      <c r="D2245">
        <v>1698</v>
      </c>
      <c r="E2245">
        <v>1503</v>
      </c>
      <c r="F2245">
        <v>-0.234190217101075</v>
      </c>
      <c r="G2245">
        <v>5.94893488408541</v>
      </c>
      <c r="H2245">
        <v>0.180487429839734</v>
      </c>
      <c r="I2245">
        <v>0.358201950301054</v>
      </c>
    </row>
    <row r="2246" spans="1:9">
      <c r="A2246" t="s">
        <v>2253</v>
      </c>
      <c r="B2246">
        <v>1337</v>
      </c>
      <c r="C2246">
        <v>3597</v>
      </c>
      <c r="D2246">
        <v>3184</v>
      </c>
      <c r="E2246">
        <v>3128</v>
      </c>
      <c r="F2246">
        <v>-0.233973260548793</v>
      </c>
      <c r="G2246">
        <v>6.93075362935855</v>
      </c>
      <c r="H2246">
        <v>0.178124486849662</v>
      </c>
      <c r="I2246">
        <v>0.354569326974201</v>
      </c>
    </row>
    <row r="2247" spans="1:9">
      <c r="A2247" t="s">
        <v>2254</v>
      </c>
      <c r="B2247">
        <v>243</v>
      </c>
      <c r="C2247">
        <v>722</v>
      </c>
      <c r="D2247">
        <v>641</v>
      </c>
      <c r="E2247">
        <v>572</v>
      </c>
      <c r="F2247">
        <v>-0.233715028001696</v>
      </c>
      <c r="G2247">
        <v>4.55004879067512</v>
      </c>
      <c r="H2247">
        <v>0.246645157084745</v>
      </c>
      <c r="I2247">
        <v>0.441330129123107</v>
      </c>
    </row>
    <row r="2248" spans="1:9">
      <c r="A2248" t="s">
        <v>2255</v>
      </c>
      <c r="B2248">
        <v>2220</v>
      </c>
      <c r="C2248">
        <v>6203</v>
      </c>
      <c r="D2248">
        <v>5603</v>
      </c>
      <c r="E2248">
        <v>5100</v>
      </c>
      <c r="F2248">
        <v>-0.233500663458213</v>
      </c>
      <c r="G2248">
        <v>7.6901910558404</v>
      </c>
      <c r="H2248">
        <v>0.189066219990904</v>
      </c>
      <c r="I2248">
        <v>0.369968557124833</v>
      </c>
    </row>
    <row r="2249" spans="1:9">
      <c r="A2249" t="s">
        <v>2256</v>
      </c>
      <c r="B2249">
        <v>145</v>
      </c>
      <c r="C2249">
        <v>546</v>
      </c>
      <c r="D2249">
        <v>399</v>
      </c>
      <c r="E2249">
        <v>430</v>
      </c>
      <c r="F2249">
        <v>-0.233489808723513</v>
      </c>
      <c r="G2249">
        <v>4.00868887034785</v>
      </c>
      <c r="H2249">
        <v>0.344941419192747</v>
      </c>
      <c r="I2249">
        <v>0.550814627232771</v>
      </c>
    </row>
    <row r="2250" spans="1:9">
      <c r="A2250" t="s">
        <v>2257</v>
      </c>
      <c r="B2250">
        <v>1326</v>
      </c>
      <c r="C2250">
        <v>3616</v>
      </c>
      <c r="D2250">
        <v>3235</v>
      </c>
      <c r="E2250">
        <v>3076</v>
      </c>
      <c r="F2250">
        <v>-0.233084582902142</v>
      </c>
      <c r="G2250">
        <v>6.92916773705707</v>
      </c>
      <c r="H2250">
        <v>0.178444009683534</v>
      </c>
      <c r="I2250">
        <v>0.355123684481717</v>
      </c>
    </row>
    <row r="2251" spans="1:9">
      <c r="A2251" t="s">
        <v>2258</v>
      </c>
      <c r="B2251">
        <v>2316</v>
      </c>
      <c r="C2251">
        <v>6332</v>
      </c>
      <c r="D2251">
        <v>5731</v>
      </c>
      <c r="E2251">
        <v>5311</v>
      </c>
      <c r="F2251">
        <v>-0.233078952784687</v>
      </c>
      <c r="G2251">
        <v>7.73543609313898</v>
      </c>
      <c r="H2251">
        <v>0.188219977605067</v>
      </c>
      <c r="I2251">
        <v>0.368979367196343</v>
      </c>
    </row>
    <row r="2252" spans="1:9">
      <c r="A2252" t="s">
        <v>2259</v>
      </c>
      <c r="B2252">
        <v>182</v>
      </c>
      <c r="C2252">
        <v>547</v>
      </c>
      <c r="D2252">
        <v>460</v>
      </c>
      <c r="E2252">
        <v>454</v>
      </c>
      <c r="F2252">
        <v>-0.232870572752829</v>
      </c>
      <c r="G2252">
        <v>4.14462733468388</v>
      </c>
      <c r="H2252">
        <v>0.269076595819342</v>
      </c>
      <c r="I2252">
        <v>0.467924037937794</v>
      </c>
    </row>
    <row r="2253" spans="1:9">
      <c r="A2253" t="s">
        <v>2260</v>
      </c>
      <c r="B2253">
        <v>154</v>
      </c>
      <c r="C2253">
        <v>433</v>
      </c>
      <c r="D2253">
        <v>451</v>
      </c>
      <c r="E2253">
        <v>299</v>
      </c>
      <c r="F2253">
        <v>-0.232824409156325</v>
      </c>
      <c r="G2253">
        <v>3.85106380706422</v>
      </c>
      <c r="H2253">
        <v>0.343497695914251</v>
      </c>
      <c r="I2253">
        <v>0.550057842122451</v>
      </c>
    </row>
    <row r="2254" spans="1:9">
      <c r="A2254" t="s">
        <v>2261</v>
      </c>
      <c r="B2254">
        <v>365</v>
      </c>
      <c r="C2254">
        <v>1003</v>
      </c>
      <c r="D2254">
        <v>925</v>
      </c>
      <c r="E2254">
        <v>822</v>
      </c>
      <c r="F2254">
        <v>-0.232772388691054</v>
      </c>
      <c r="G2254">
        <v>5.0751571848036</v>
      </c>
      <c r="H2254">
        <v>0.218262160143524</v>
      </c>
      <c r="I2254">
        <v>0.406128030234613</v>
      </c>
    </row>
    <row r="2255" spans="1:9">
      <c r="A2255" t="s">
        <v>2262</v>
      </c>
      <c r="B2255">
        <v>138</v>
      </c>
      <c r="C2255">
        <v>310</v>
      </c>
      <c r="D2255">
        <v>321</v>
      </c>
      <c r="E2255">
        <v>274</v>
      </c>
      <c r="F2255">
        <v>-0.232634867868992</v>
      </c>
      <c r="G2255">
        <v>3.52270868865659</v>
      </c>
      <c r="H2255">
        <v>0.329548973986666</v>
      </c>
      <c r="I2255">
        <v>0.53603577708224</v>
      </c>
    </row>
    <row r="2256" spans="1:9">
      <c r="A2256" t="s">
        <v>2263</v>
      </c>
      <c r="B2256">
        <v>397</v>
      </c>
      <c r="C2256">
        <v>1205</v>
      </c>
      <c r="D2256">
        <v>1063</v>
      </c>
      <c r="E2256">
        <v>942</v>
      </c>
      <c r="F2256">
        <v>-0.232616337581439</v>
      </c>
      <c r="G2256">
        <v>5.27330964162668</v>
      </c>
      <c r="H2256">
        <v>0.219059446157732</v>
      </c>
      <c r="I2256">
        <v>0.407207797786764</v>
      </c>
    </row>
    <row r="2257" spans="1:9">
      <c r="A2257" t="s">
        <v>2264</v>
      </c>
      <c r="B2257">
        <v>811</v>
      </c>
      <c r="C2257">
        <v>2205</v>
      </c>
      <c r="D2257">
        <v>2008</v>
      </c>
      <c r="E2257">
        <v>1850</v>
      </c>
      <c r="F2257">
        <v>-0.232487307056017</v>
      </c>
      <c r="G2257">
        <v>6.21818850798376</v>
      </c>
      <c r="H2257">
        <v>0.16699177312839</v>
      </c>
      <c r="I2257">
        <v>0.339195915612818</v>
      </c>
    </row>
    <row r="2258" spans="1:9">
      <c r="A2258" t="s">
        <v>2265</v>
      </c>
      <c r="B2258">
        <v>112</v>
      </c>
      <c r="C2258">
        <v>267</v>
      </c>
      <c r="D2258">
        <v>247</v>
      </c>
      <c r="E2258">
        <v>249</v>
      </c>
      <c r="F2258">
        <v>-0.232457690170753</v>
      </c>
      <c r="G2258">
        <v>3.26543560368931</v>
      </c>
      <c r="H2258">
        <v>0.34675690996327</v>
      </c>
      <c r="I2258">
        <v>0.552805499305968</v>
      </c>
    </row>
    <row r="2259" spans="1:9">
      <c r="A2259" t="s">
        <v>2266</v>
      </c>
      <c r="B2259">
        <v>110</v>
      </c>
      <c r="C2259">
        <v>246</v>
      </c>
      <c r="D2259">
        <v>305</v>
      </c>
      <c r="E2259">
        <v>172</v>
      </c>
      <c r="F2259">
        <v>-0.232433381943414</v>
      </c>
      <c r="G2259">
        <v>3.19389350370214</v>
      </c>
      <c r="H2259">
        <v>0.426048972262489</v>
      </c>
      <c r="I2259">
        <v>0.625090522791179</v>
      </c>
    </row>
    <row r="2260" spans="1:9">
      <c r="A2260" t="s">
        <v>2267</v>
      </c>
      <c r="B2260">
        <v>1041</v>
      </c>
      <c r="C2260">
        <v>2762</v>
      </c>
      <c r="D2260">
        <v>2708</v>
      </c>
      <c r="E2260">
        <v>2195</v>
      </c>
      <c r="F2260">
        <v>-0.232189838601176</v>
      </c>
      <c r="G2260">
        <v>6.56044225137665</v>
      </c>
      <c r="H2260">
        <v>0.182391492946015</v>
      </c>
      <c r="I2260">
        <v>0.360575233313787</v>
      </c>
    </row>
    <row r="2261" spans="1:9">
      <c r="A2261" t="s">
        <v>2268</v>
      </c>
      <c r="B2261">
        <v>459</v>
      </c>
      <c r="C2261">
        <v>1043</v>
      </c>
      <c r="D2261">
        <v>1125</v>
      </c>
      <c r="E2261">
        <v>878</v>
      </c>
      <c r="F2261">
        <v>-0.231944595671461</v>
      </c>
      <c r="G2261">
        <v>5.26869005360172</v>
      </c>
      <c r="H2261">
        <v>0.237370848675935</v>
      </c>
      <c r="I2261">
        <v>0.430791506666013</v>
      </c>
    </row>
    <row r="2262" spans="1:9">
      <c r="A2262" t="s">
        <v>2269</v>
      </c>
      <c r="B2262">
        <v>268</v>
      </c>
      <c r="C2262">
        <v>960</v>
      </c>
      <c r="D2262">
        <v>754</v>
      </c>
      <c r="E2262">
        <v>733</v>
      </c>
      <c r="F2262">
        <v>-0.23179526313745</v>
      </c>
      <c r="G2262">
        <v>4.84498969206451</v>
      </c>
      <c r="H2262">
        <v>0.28095848638151</v>
      </c>
      <c r="I2262">
        <v>0.482096689062642</v>
      </c>
    </row>
    <row r="2263" spans="1:9">
      <c r="A2263" t="s">
        <v>2270</v>
      </c>
      <c r="B2263">
        <v>985</v>
      </c>
      <c r="C2263">
        <v>3071</v>
      </c>
      <c r="D2263">
        <v>2391</v>
      </c>
      <c r="E2263">
        <v>2634</v>
      </c>
      <c r="F2263">
        <v>-0.231359896963367</v>
      </c>
      <c r="G2263">
        <v>6.60325521411017</v>
      </c>
      <c r="H2263">
        <v>0.200033563054952</v>
      </c>
      <c r="I2263">
        <v>0.383963293022979</v>
      </c>
    </row>
    <row r="2264" spans="1:9">
      <c r="A2264" t="s">
        <v>2271</v>
      </c>
      <c r="B2264">
        <v>453</v>
      </c>
      <c r="C2264">
        <v>1324</v>
      </c>
      <c r="D2264">
        <v>1010</v>
      </c>
      <c r="E2264">
        <v>1220</v>
      </c>
      <c r="F2264">
        <v>-0.231309268995218</v>
      </c>
      <c r="G2264">
        <v>5.4341218498329</v>
      </c>
      <c r="H2264">
        <v>0.25465321516534</v>
      </c>
      <c r="I2264">
        <v>0.451181899131221</v>
      </c>
    </row>
    <row r="2265" spans="1:9">
      <c r="A2265" t="s">
        <v>2272</v>
      </c>
      <c r="B2265">
        <v>1837</v>
      </c>
      <c r="C2265">
        <v>4492</v>
      </c>
      <c r="D2265">
        <v>4557</v>
      </c>
      <c r="E2265">
        <v>3759</v>
      </c>
      <c r="F2265">
        <v>-0.231159819070899</v>
      </c>
      <c r="G2265">
        <v>7.32242007989297</v>
      </c>
      <c r="H2265">
        <v>0.200664372800624</v>
      </c>
      <c r="I2265">
        <v>0.38449492577885</v>
      </c>
    </row>
    <row r="2266" spans="1:9">
      <c r="A2266" t="s">
        <v>2273</v>
      </c>
      <c r="B2266">
        <v>161</v>
      </c>
      <c r="C2266">
        <v>417</v>
      </c>
      <c r="D2266">
        <v>356</v>
      </c>
      <c r="E2266">
        <v>389</v>
      </c>
      <c r="F2266">
        <v>-0.231080948355716</v>
      </c>
      <c r="G2266">
        <v>3.85193044468373</v>
      </c>
      <c r="H2266">
        <v>0.308080425129375</v>
      </c>
      <c r="I2266">
        <v>0.513269697689074</v>
      </c>
    </row>
    <row r="2267" spans="1:9">
      <c r="A2267" t="s">
        <v>2274</v>
      </c>
      <c r="B2267">
        <v>1129</v>
      </c>
      <c r="C2267">
        <v>2842</v>
      </c>
      <c r="D2267">
        <v>2636</v>
      </c>
      <c r="E2267">
        <v>2532</v>
      </c>
      <c r="F2267">
        <v>-0.230975274002805</v>
      </c>
      <c r="G2267">
        <v>6.64026490546753</v>
      </c>
      <c r="H2267">
        <v>0.173275245276649</v>
      </c>
      <c r="I2267">
        <v>0.348038349470734</v>
      </c>
    </row>
    <row r="2268" spans="1:9">
      <c r="A2268" t="s">
        <v>2275</v>
      </c>
      <c r="B2268">
        <v>121</v>
      </c>
      <c r="C2268">
        <v>436</v>
      </c>
      <c r="D2268">
        <v>266</v>
      </c>
      <c r="E2268">
        <v>404</v>
      </c>
      <c r="F2268">
        <v>-0.230742376373436</v>
      </c>
      <c r="G2268">
        <v>3.71137389759167</v>
      </c>
      <c r="H2268">
        <v>0.437026362310069</v>
      </c>
      <c r="I2268">
        <v>0.633202448312184</v>
      </c>
    </row>
    <row r="2269" spans="1:9">
      <c r="A2269" t="s">
        <v>2276</v>
      </c>
      <c r="B2269">
        <v>1381</v>
      </c>
      <c r="C2269">
        <v>3267</v>
      </c>
      <c r="D2269">
        <v>3192</v>
      </c>
      <c r="E2269">
        <v>2949</v>
      </c>
      <c r="F2269">
        <v>-0.230734496047041</v>
      </c>
      <c r="G2269">
        <v>6.88793074872061</v>
      </c>
      <c r="H2269">
        <v>0.194126238143763</v>
      </c>
      <c r="I2269">
        <v>0.377479800299768</v>
      </c>
    </row>
    <row r="2270" spans="1:9">
      <c r="A2270" t="s">
        <v>2277</v>
      </c>
      <c r="B2270">
        <v>222</v>
      </c>
      <c r="C2270">
        <v>633</v>
      </c>
      <c r="D2270">
        <v>543</v>
      </c>
      <c r="E2270">
        <v>541</v>
      </c>
      <c r="F2270">
        <v>-0.230488990704463</v>
      </c>
      <c r="G2270">
        <v>4.38914876639072</v>
      </c>
      <c r="H2270">
        <v>0.251649300875843</v>
      </c>
      <c r="I2270">
        <v>0.4477846831991</v>
      </c>
    </row>
    <row r="2271" spans="1:9">
      <c r="A2271" t="s">
        <v>2278</v>
      </c>
      <c r="B2271">
        <v>157</v>
      </c>
      <c r="C2271">
        <v>540</v>
      </c>
      <c r="D2271">
        <v>418</v>
      </c>
      <c r="E2271">
        <v>435</v>
      </c>
      <c r="F2271">
        <v>-0.23019028220044</v>
      </c>
      <c r="G2271">
        <v>4.04595202104159</v>
      </c>
      <c r="H2271">
        <v>0.319805977269291</v>
      </c>
      <c r="I2271">
        <v>0.525383059878045</v>
      </c>
    </row>
    <row r="2272" spans="1:9">
      <c r="A2272" t="s">
        <v>2279</v>
      </c>
      <c r="B2272">
        <v>705</v>
      </c>
      <c r="C2272">
        <v>2149</v>
      </c>
      <c r="D2272">
        <v>1766</v>
      </c>
      <c r="E2272">
        <v>1797</v>
      </c>
      <c r="F2272">
        <v>-0.23005421186972</v>
      </c>
      <c r="G2272">
        <v>6.1045142336147</v>
      </c>
      <c r="H2272">
        <v>0.198206092627707</v>
      </c>
      <c r="I2272">
        <v>0.381895309815851</v>
      </c>
    </row>
    <row r="2273" spans="1:9">
      <c r="A2273" t="s">
        <v>2280</v>
      </c>
      <c r="B2273">
        <v>1083</v>
      </c>
      <c r="C2273">
        <v>2892</v>
      </c>
      <c r="D2273">
        <v>2505</v>
      </c>
      <c r="E2273">
        <v>2598</v>
      </c>
      <c r="F2273">
        <v>-0.229868856247456</v>
      </c>
      <c r="G2273">
        <v>6.62330065540303</v>
      </c>
      <c r="H2273">
        <v>0.171922847841385</v>
      </c>
      <c r="I2273">
        <v>0.346044708852834</v>
      </c>
    </row>
    <row r="2274" spans="1:9">
      <c r="A2274" t="s">
        <v>2281</v>
      </c>
      <c r="B2274">
        <v>303</v>
      </c>
      <c r="C2274">
        <v>952</v>
      </c>
      <c r="D2274">
        <v>865</v>
      </c>
      <c r="E2274">
        <v>701</v>
      </c>
      <c r="F2274">
        <v>-0.22986078679228</v>
      </c>
      <c r="G2274">
        <v>4.91359075157636</v>
      </c>
      <c r="H2274">
        <v>0.254101644412885</v>
      </c>
      <c r="I2274">
        <v>0.450481305283391</v>
      </c>
    </row>
    <row r="2275" spans="1:9">
      <c r="A2275" t="s">
        <v>2282</v>
      </c>
      <c r="B2275">
        <v>532</v>
      </c>
      <c r="C2275">
        <v>1426</v>
      </c>
      <c r="D2275">
        <v>1354</v>
      </c>
      <c r="E2275">
        <v>1166</v>
      </c>
      <c r="F2275">
        <v>-0.229760963165127</v>
      </c>
      <c r="G2275">
        <v>5.60091385110738</v>
      </c>
      <c r="H2275">
        <v>0.216886559408841</v>
      </c>
      <c r="I2275">
        <v>0.404558873207654</v>
      </c>
    </row>
    <row r="2276" spans="1:9">
      <c r="A2276" t="s">
        <v>2283</v>
      </c>
      <c r="B2276">
        <v>246</v>
      </c>
      <c r="C2276">
        <v>757</v>
      </c>
      <c r="D2276">
        <v>652</v>
      </c>
      <c r="E2276">
        <v>603</v>
      </c>
      <c r="F2276">
        <v>-0.229638918132837</v>
      </c>
      <c r="G2276">
        <v>4.59774508193447</v>
      </c>
      <c r="H2276">
        <v>0.254356616646528</v>
      </c>
      <c r="I2276">
        <v>0.450840982403379</v>
      </c>
    </row>
    <row r="2277" spans="1:9">
      <c r="A2277" t="s">
        <v>2284</v>
      </c>
      <c r="B2277">
        <v>288</v>
      </c>
      <c r="C2277">
        <v>838</v>
      </c>
      <c r="D2277">
        <v>753</v>
      </c>
      <c r="E2277">
        <v>672</v>
      </c>
      <c r="F2277">
        <v>-0.229532620823326</v>
      </c>
      <c r="G2277">
        <v>4.77982091755536</v>
      </c>
      <c r="H2277">
        <v>0.234139207193613</v>
      </c>
      <c r="I2277">
        <v>0.426795293526422</v>
      </c>
    </row>
    <row r="2278" spans="1:9">
      <c r="A2278" t="s">
        <v>2285</v>
      </c>
      <c r="B2278">
        <v>168</v>
      </c>
      <c r="C2278">
        <v>405</v>
      </c>
      <c r="D2278">
        <v>362</v>
      </c>
      <c r="E2278">
        <v>388</v>
      </c>
      <c r="F2278">
        <v>-0.229514361008935</v>
      </c>
      <c r="G2278">
        <v>3.85999654915207</v>
      </c>
      <c r="H2278">
        <v>0.314159534529306</v>
      </c>
      <c r="I2278">
        <v>0.519100949093384</v>
      </c>
    </row>
    <row r="2279" spans="1:9">
      <c r="A2279" t="s">
        <v>2286</v>
      </c>
      <c r="B2279">
        <v>1982</v>
      </c>
      <c r="C2279">
        <v>5453</v>
      </c>
      <c r="D2279">
        <v>4834</v>
      </c>
      <c r="E2279">
        <v>4663</v>
      </c>
      <c r="F2279">
        <v>-0.229434159597458</v>
      </c>
      <c r="G2279">
        <v>7.51709931209878</v>
      </c>
      <c r="H2279">
        <v>0.193414839703187</v>
      </c>
      <c r="I2279">
        <v>0.376650377132687</v>
      </c>
    </row>
    <row r="2280" spans="1:9">
      <c r="A2280" t="s">
        <v>2287</v>
      </c>
      <c r="B2280">
        <v>1530</v>
      </c>
      <c r="C2280">
        <v>3965</v>
      </c>
      <c r="D2280">
        <v>3867</v>
      </c>
      <c r="E2280">
        <v>3264</v>
      </c>
      <c r="F2280">
        <v>-0.229387987901797</v>
      </c>
      <c r="G2280">
        <v>7.10030393681927</v>
      </c>
      <c r="H2280">
        <v>0.195949517557312</v>
      </c>
      <c r="I2280">
        <v>0.379457286468528</v>
      </c>
    </row>
    <row r="2281" spans="1:9">
      <c r="A2281" t="s">
        <v>2288</v>
      </c>
      <c r="B2281">
        <v>2593</v>
      </c>
      <c r="C2281">
        <v>7010</v>
      </c>
      <c r="D2281">
        <v>6411</v>
      </c>
      <c r="E2281">
        <v>5914</v>
      </c>
      <c r="F2281">
        <v>-0.229374228702555</v>
      </c>
      <c r="G2281">
        <v>7.89189797212047</v>
      </c>
      <c r="H2281">
        <v>0.197202954038334</v>
      </c>
      <c r="I2281">
        <v>0.380503152093722</v>
      </c>
    </row>
    <row r="2282" spans="1:9">
      <c r="A2282" t="s">
        <v>2289</v>
      </c>
      <c r="B2282">
        <v>276</v>
      </c>
      <c r="C2282">
        <v>749</v>
      </c>
      <c r="D2282">
        <v>659</v>
      </c>
      <c r="E2282">
        <v>654</v>
      </c>
      <c r="F2282">
        <v>-0.229355988468089</v>
      </c>
      <c r="G2282">
        <v>4.66463462381435</v>
      </c>
      <c r="H2282">
        <v>0.235772779393686</v>
      </c>
      <c r="I2282">
        <v>0.428823935664913</v>
      </c>
    </row>
    <row r="2283" spans="1:9">
      <c r="A2283" t="s">
        <v>2290</v>
      </c>
      <c r="B2283">
        <v>58</v>
      </c>
      <c r="C2283">
        <v>78</v>
      </c>
      <c r="D2283">
        <v>78</v>
      </c>
      <c r="E2283">
        <v>119</v>
      </c>
      <c r="F2283">
        <v>-0.229327774767018</v>
      </c>
      <c r="G2283">
        <v>1.92973112332441</v>
      </c>
      <c r="H2283">
        <v>0.502019281316027</v>
      </c>
      <c r="I2283">
        <v>0.690091639459477</v>
      </c>
    </row>
    <row r="2284" spans="1:9">
      <c r="A2284" t="s">
        <v>2291</v>
      </c>
      <c r="B2284">
        <v>7228</v>
      </c>
      <c r="C2284">
        <v>17900</v>
      </c>
      <c r="D2284">
        <v>17063</v>
      </c>
      <c r="E2284">
        <v>15842</v>
      </c>
      <c r="F2284">
        <v>-0.229308023424087</v>
      </c>
      <c r="G2284">
        <v>9.30867690904277</v>
      </c>
      <c r="H2284">
        <v>0.217214172211022</v>
      </c>
      <c r="I2284">
        <v>0.404908175853197</v>
      </c>
    </row>
    <row r="2285" spans="1:9">
      <c r="A2285" t="s">
        <v>2292</v>
      </c>
      <c r="B2285">
        <v>1810</v>
      </c>
      <c r="C2285">
        <v>4538</v>
      </c>
      <c r="D2285">
        <v>4176</v>
      </c>
      <c r="E2285">
        <v>4103</v>
      </c>
      <c r="F2285">
        <v>-0.229066676860001</v>
      </c>
      <c r="G2285">
        <v>7.31948063167644</v>
      </c>
      <c r="H2285">
        <v>0.195969737599488</v>
      </c>
      <c r="I2285">
        <v>0.379457286468528</v>
      </c>
    </row>
    <row r="2286" spans="1:9">
      <c r="A2286" t="s">
        <v>2293</v>
      </c>
      <c r="B2286">
        <v>505</v>
      </c>
      <c r="C2286">
        <v>1623</v>
      </c>
      <c r="D2286">
        <v>1364</v>
      </c>
      <c r="E2286">
        <v>1271</v>
      </c>
      <c r="F2286">
        <v>-0.22900790571709</v>
      </c>
      <c r="G2286">
        <v>5.66661091140567</v>
      </c>
      <c r="H2286">
        <v>0.230098402278665</v>
      </c>
      <c r="I2286">
        <v>0.421481835285047</v>
      </c>
    </row>
    <row r="2287" spans="1:9">
      <c r="A2287" t="s">
        <v>2294</v>
      </c>
      <c r="B2287">
        <v>224</v>
      </c>
      <c r="C2287">
        <v>444</v>
      </c>
      <c r="D2287">
        <v>452</v>
      </c>
      <c r="E2287">
        <v>460</v>
      </c>
      <c r="F2287">
        <v>-0.228867634945546</v>
      </c>
      <c r="G2287">
        <v>4.13919435350698</v>
      </c>
      <c r="H2287">
        <v>0.302025453532164</v>
      </c>
      <c r="I2287">
        <v>0.506202614314655</v>
      </c>
    </row>
    <row r="2288" spans="1:9">
      <c r="A2288" t="s">
        <v>2295</v>
      </c>
      <c r="B2288">
        <v>6527</v>
      </c>
      <c r="C2288">
        <v>16991</v>
      </c>
      <c r="D2288">
        <v>15800</v>
      </c>
      <c r="E2288">
        <v>14654</v>
      </c>
      <c r="F2288">
        <v>-0.228850373525984</v>
      </c>
      <c r="G2288">
        <v>9.19672680438484</v>
      </c>
      <c r="H2288">
        <v>0.214407764457504</v>
      </c>
      <c r="I2288">
        <v>0.401145525590076</v>
      </c>
    </row>
    <row r="2289" spans="1:9">
      <c r="A2289" t="s">
        <v>2296</v>
      </c>
      <c r="B2289">
        <v>224</v>
      </c>
      <c r="C2289">
        <v>663</v>
      </c>
      <c r="D2289">
        <v>646</v>
      </c>
      <c r="E2289">
        <v>477</v>
      </c>
      <c r="F2289">
        <v>-0.228818314243314</v>
      </c>
      <c r="G2289">
        <v>4.43209699720258</v>
      </c>
      <c r="H2289">
        <v>0.288428164199708</v>
      </c>
      <c r="I2289">
        <v>0.490633993936414</v>
      </c>
    </row>
    <row r="2290" spans="1:9">
      <c r="A2290" t="s">
        <v>2297</v>
      </c>
      <c r="B2290">
        <v>572</v>
      </c>
      <c r="C2290">
        <v>1430</v>
      </c>
      <c r="D2290">
        <v>1417</v>
      </c>
      <c r="E2290">
        <v>1201</v>
      </c>
      <c r="F2290">
        <v>-0.228776218727006</v>
      </c>
      <c r="G2290">
        <v>5.65510068835935</v>
      </c>
      <c r="H2290">
        <v>0.221140939089444</v>
      </c>
      <c r="I2290">
        <v>0.409756974484937</v>
      </c>
    </row>
    <row r="2291" spans="1:9">
      <c r="A2291" t="s">
        <v>2298</v>
      </c>
      <c r="B2291">
        <v>697</v>
      </c>
      <c r="C2291">
        <v>1962</v>
      </c>
      <c r="D2291">
        <v>1805</v>
      </c>
      <c r="E2291">
        <v>1583</v>
      </c>
      <c r="F2291">
        <v>-0.228760456426219</v>
      </c>
      <c r="G2291">
        <v>6.02748904129466</v>
      </c>
      <c r="H2291">
        <v>0.191281672698582</v>
      </c>
      <c r="I2291">
        <v>0.373122126934015</v>
      </c>
    </row>
    <row r="2292" spans="1:9">
      <c r="A2292" t="s">
        <v>2299</v>
      </c>
      <c r="B2292">
        <v>1488</v>
      </c>
      <c r="C2292">
        <v>3412</v>
      </c>
      <c r="D2292">
        <v>3367</v>
      </c>
      <c r="E2292">
        <v>3161</v>
      </c>
      <c r="F2292">
        <v>-0.228715391179906</v>
      </c>
      <c r="G2292">
        <v>6.97543120616745</v>
      </c>
      <c r="H2292">
        <v>0.201092391267647</v>
      </c>
      <c r="I2292">
        <v>0.384886034148936</v>
      </c>
    </row>
    <row r="2293" spans="1:9">
      <c r="A2293" t="s">
        <v>2300</v>
      </c>
      <c r="B2293">
        <v>706</v>
      </c>
      <c r="C2293">
        <v>1546</v>
      </c>
      <c r="D2293">
        <v>1520</v>
      </c>
      <c r="E2293">
        <v>1505</v>
      </c>
      <c r="F2293">
        <v>-0.228708408678864</v>
      </c>
      <c r="G2293">
        <v>5.86754376190579</v>
      </c>
      <c r="H2293">
        <v>0.223597844105755</v>
      </c>
      <c r="I2293">
        <v>0.413221431203609</v>
      </c>
    </row>
    <row r="2294" spans="1:9">
      <c r="A2294" t="s">
        <v>2301</v>
      </c>
      <c r="B2294">
        <v>8301</v>
      </c>
      <c r="C2294">
        <v>24115</v>
      </c>
      <c r="D2294">
        <v>22199</v>
      </c>
      <c r="E2294">
        <v>18817</v>
      </c>
      <c r="F2294">
        <v>-0.228707529812436</v>
      </c>
      <c r="G2294">
        <v>9.62377715760286</v>
      </c>
      <c r="H2294">
        <v>0.227774210896272</v>
      </c>
      <c r="I2294">
        <v>0.418820011749996</v>
      </c>
    </row>
    <row r="2295" spans="1:9">
      <c r="A2295" t="s">
        <v>2302</v>
      </c>
      <c r="B2295">
        <v>263</v>
      </c>
      <c r="C2295">
        <v>788</v>
      </c>
      <c r="D2295">
        <v>706</v>
      </c>
      <c r="E2295">
        <v>618</v>
      </c>
      <c r="F2295">
        <v>-0.228533883867425</v>
      </c>
      <c r="G2295">
        <v>4.67288327334562</v>
      </c>
      <c r="H2295">
        <v>0.246589248931152</v>
      </c>
      <c r="I2295">
        <v>0.441330129123107</v>
      </c>
    </row>
    <row r="2296" spans="1:9">
      <c r="A2296" t="s">
        <v>2303</v>
      </c>
      <c r="B2296">
        <v>289</v>
      </c>
      <c r="C2296">
        <v>789</v>
      </c>
      <c r="D2296">
        <v>692</v>
      </c>
      <c r="E2296">
        <v>688</v>
      </c>
      <c r="F2296">
        <v>-0.228504230015709</v>
      </c>
      <c r="G2296">
        <v>4.73591769446407</v>
      </c>
      <c r="H2296">
        <v>0.235902511771937</v>
      </c>
      <c r="I2296">
        <v>0.428936184744983</v>
      </c>
    </row>
    <row r="2297" spans="1:9">
      <c r="A2297" t="s">
        <v>2304</v>
      </c>
      <c r="B2297">
        <v>144</v>
      </c>
      <c r="C2297">
        <v>394</v>
      </c>
      <c r="D2297">
        <v>352</v>
      </c>
      <c r="E2297">
        <v>337</v>
      </c>
      <c r="F2297">
        <v>-0.228483704550986</v>
      </c>
      <c r="G2297">
        <v>3.73528155513098</v>
      </c>
      <c r="H2297">
        <v>0.317908273734317</v>
      </c>
      <c r="I2297">
        <v>0.52359583428554</v>
      </c>
    </row>
    <row r="2298" spans="1:9">
      <c r="A2298" t="s">
        <v>2305</v>
      </c>
      <c r="B2298">
        <v>1186</v>
      </c>
      <c r="C2298">
        <v>2983</v>
      </c>
      <c r="D2298">
        <v>2877</v>
      </c>
      <c r="E2298">
        <v>2567</v>
      </c>
      <c r="F2298">
        <v>-0.228378887852135</v>
      </c>
      <c r="G2298">
        <v>6.71196349459434</v>
      </c>
      <c r="H2298">
        <v>0.183560643893946</v>
      </c>
      <c r="I2298">
        <v>0.362555311022843</v>
      </c>
    </row>
    <row r="2299" spans="1:9">
      <c r="A2299" t="s">
        <v>2306</v>
      </c>
      <c r="B2299">
        <v>420</v>
      </c>
      <c r="C2299">
        <v>1219</v>
      </c>
      <c r="D2299">
        <v>1086</v>
      </c>
      <c r="E2299">
        <v>989</v>
      </c>
      <c r="F2299">
        <v>-0.228356711293093</v>
      </c>
      <c r="G2299">
        <v>5.32131963418733</v>
      </c>
      <c r="H2299">
        <v>0.226185599245538</v>
      </c>
      <c r="I2299">
        <v>0.416695692096666</v>
      </c>
    </row>
    <row r="2300" spans="1:9">
      <c r="A2300" t="s">
        <v>2307</v>
      </c>
      <c r="B2300">
        <v>458</v>
      </c>
      <c r="C2300">
        <v>889</v>
      </c>
      <c r="D2300">
        <v>950</v>
      </c>
      <c r="E2300">
        <v>908</v>
      </c>
      <c r="F2300">
        <v>-0.228337942349481</v>
      </c>
      <c r="G2300">
        <v>5.16326652710623</v>
      </c>
      <c r="H2300">
        <v>0.265590657872737</v>
      </c>
      <c r="I2300">
        <v>0.463912642560755</v>
      </c>
    </row>
    <row r="2301" spans="1:9">
      <c r="A2301" t="s">
        <v>2308</v>
      </c>
      <c r="B2301">
        <v>132</v>
      </c>
      <c r="C2301">
        <v>518</v>
      </c>
      <c r="D2301">
        <v>401</v>
      </c>
      <c r="E2301">
        <v>378</v>
      </c>
      <c r="F2301">
        <v>-0.2282083800379</v>
      </c>
      <c r="G2301">
        <v>3.91386803217828</v>
      </c>
      <c r="H2301">
        <v>0.370846216779097</v>
      </c>
      <c r="I2301">
        <v>0.575742173270997</v>
      </c>
    </row>
    <row r="2302" spans="1:9">
      <c r="A2302" t="s">
        <v>2309</v>
      </c>
      <c r="B2302">
        <v>78</v>
      </c>
      <c r="C2302">
        <v>378</v>
      </c>
      <c r="D2302">
        <v>246</v>
      </c>
      <c r="E2302">
        <v>280</v>
      </c>
      <c r="F2302">
        <v>-0.228114224481907</v>
      </c>
      <c r="G2302">
        <v>3.36159910775502</v>
      </c>
      <c r="H2302">
        <v>0.4767821219657</v>
      </c>
      <c r="I2302">
        <v>0.669894361300833</v>
      </c>
    </row>
    <row r="2303" spans="1:9">
      <c r="A2303" t="s">
        <v>2310</v>
      </c>
      <c r="B2303">
        <v>755</v>
      </c>
      <c r="C2303">
        <v>1954</v>
      </c>
      <c r="D2303">
        <v>1809</v>
      </c>
      <c r="E2303">
        <v>1703</v>
      </c>
      <c r="F2303">
        <v>-0.227944209238486</v>
      </c>
      <c r="G2303">
        <v>6.08095641720697</v>
      </c>
      <c r="H2303">
        <v>0.186672651169111</v>
      </c>
      <c r="I2303">
        <v>0.366776798154064</v>
      </c>
    </row>
    <row r="2304" spans="1:9">
      <c r="A2304" t="s">
        <v>2311</v>
      </c>
      <c r="B2304">
        <v>1529</v>
      </c>
      <c r="C2304">
        <v>3607</v>
      </c>
      <c r="D2304">
        <v>3985</v>
      </c>
      <c r="E2304">
        <v>2853</v>
      </c>
      <c r="F2304">
        <v>-0.22763109953149</v>
      </c>
      <c r="G2304">
        <v>7.03452106400515</v>
      </c>
      <c r="H2304">
        <v>0.240738942534346</v>
      </c>
      <c r="I2304">
        <v>0.435079462859629</v>
      </c>
    </row>
    <row r="2305" spans="1:9">
      <c r="A2305" t="s">
        <v>2312</v>
      </c>
      <c r="B2305">
        <v>141</v>
      </c>
      <c r="C2305">
        <v>410</v>
      </c>
      <c r="D2305">
        <v>438</v>
      </c>
      <c r="E2305">
        <v>265</v>
      </c>
      <c r="F2305">
        <v>-0.227512072454733</v>
      </c>
      <c r="G2305">
        <v>3.75368415241761</v>
      </c>
      <c r="H2305">
        <v>0.390136358623358</v>
      </c>
      <c r="I2305">
        <v>0.594267895791123</v>
      </c>
    </row>
    <row r="2306" spans="1:9">
      <c r="A2306" t="s">
        <v>2313</v>
      </c>
      <c r="B2306">
        <v>218</v>
      </c>
      <c r="C2306">
        <v>538</v>
      </c>
      <c r="D2306">
        <v>596</v>
      </c>
      <c r="E2306">
        <v>399</v>
      </c>
      <c r="F2306">
        <v>-0.227417674578431</v>
      </c>
      <c r="G2306">
        <v>4.25439687502077</v>
      </c>
      <c r="H2306">
        <v>0.315338666376893</v>
      </c>
      <c r="I2306">
        <v>0.520552385560177</v>
      </c>
    </row>
    <row r="2307" spans="1:9">
      <c r="A2307" t="s">
        <v>2314</v>
      </c>
      <c r="B2307">
        <v>1606</v>
      </c>
      <c r="C2307">
        <v>3023</v>
      </c>
      <c r="D2307">
        <v>3425</v>
      </c>
      <c r="E2307">
        <v>3047</v>
      </c>
      <c r="F2307">
        <v>-0.227391884736621</v>
      </c>
      <c r="G2307">
        <v>6.96064082227028</v>
      </c>
      <c r="H2307">
        <v>0.258403757990029</v>
      </c>
      <c r="I2307">
        <v>0.456146140200633</v>
      </c>
    </row>
    <row r="2308" spans="1:9">
      <c r="A2308" t="s">
        <v>2315</v>
      </c>
      <c r="B2308">
        <v>641</v>
      </c>
      <c r="C2308">
        <v>1815</v>
      </c>
      <c r="D2308">
        <v>1600</v>
      </c>
      <c r="E2308">
        <v>1524</v>
      </c>
      <c r="F2308">
        <v>-0.227354645850981</v>
      </c>
      <c r="G2308">
        <v>5.91188407139453</v>
      </c>
      <c r="H2308">
        <v>0.202390833444372</v>
      </c>
      <c r="I2308">
        <v>0.386431207469897</v>
      </c>
    </row>
    <row r="2309" spans="1:9">
      <c r="A2309" t="s">
        <v>2316</v>
      </c>
      <c r="B2309">
        <v>1018</v>
      </c>
      <c r="C2309">
        <v>2502</v>
      </c>
      <c r="D2309">
        <v>2342</v>
      </c>
      <c r="E2309">
        <v>2274</v>
      </c>
      <c r="F2309">
        <v>-0.227296070768619</v>
      </c>
      <c r="G2309">
        <v>6.47571533022635</v>
      </c>
      <c r="H2309">
        <v>0.185199184318772</v>
      </c>
      <c r="I2309">
        <v>0.364720028365509</v>
      </c>
    </row>
    <row r="2310" spans="1:9">
      <c r="A2310" t="s">
        <v>2317</v>
      </c>
      <c r="B2310">
        <v>279</v>
      </c>
      <c r="C2310">
        <v>726</v>
      </c>
      <c r="D2310">
        <v>589</v>
      </c>
      <c r="E2310">
        <v>707</v>
      </c>
      <c r="F2310">
        <v>-0.227261387876018</v>
      </c>
      <c r="G2310">
        <v>4.64949812170297</v>
      </c>
      <c r="H2310">
        <v>0.274735132569367</v>
      </c>
      <c r="I2310">
        <v>0.474508034467243</v>
      </c>
    </row>
    <row r="2311" spans="1:9">
      <c r="A2311" t="s">
        <v>2318</v>
      </c>
      <c r="B2311">
        <v>843</v>
      </c>
      <c r="C2311">
        <v>1919</v>
      </c>
      <c r="D2311">
        <v>2003</v>
      </c>
      <c r="E2311">
        <v>1690</v>
      </c>
      <c r="F2311">
        <v>-0.227228070853673</v>
      </c>
      <c r="G2311">
        <v>6.150440675998</v>
      </c>
      <c r="H2311">
        <v>0.198774229933199</v>
      </c>
      <c r="I2311">
        <v>0.382479092946161</v>
      </c>
    </row>
    <row r="2312" spans="1:9">
      <c r="A2312" t="s">
        <v>2319</v>
      </c>
      <c r="B2312">
        <v>713</v>
      </c>
      <c r="C2312">
        <v>1514</v>
      </c>
      <c r="D2312">
        <v>1520</v>
      </c>
      <c r="E2312">
        <v>1496</v>
      </c>
      <c r="F2312">
        <v>-0.227176275626177</v>
      </c>
      <c r="G2312">
        <v>5.86222514910803</v>
      </c>
      <c r="H2312">
        <v>0.234567611714445</v>
      </c>
      <c r="I2312">
        <v>0.427316918414759</v>
      </c>
    </row>
    <row r="2313" spans="1:9">
      <c r="A2313" t="s">
        <v>2320</v>
      </c>
      <c r="B2313">
        <v>690</v>
      </c>
      <c r="C2313">
        <v>2557</v>
      </c>
      <c r="D2313">
        <v>2049</v>
      </c>
      <c r="E2313">
        <v>1860</v>
      </c>
      <c r="F2313">
        <v>-0.227160456141585</v>
      </c>
      <c r="G2313">
        <v>6.23372137749583</v>
      </c>
      <c r="H2313">
        <v>0.240891621238422</v>
      </c>
      <c r="I2313">
        <v>0.435233498165299</v>
      </c>
    </row>
    <row r="2314" spans="1:9">
      <c r="A2314" t="s">
        <v>2321</v>
      </c>
      <c r="B2314">
        <v>916</v>
      </c>
      <c r="C2314">
        <v>2281</v>
      </c>
      <c r="D2314">
        <v>2289</v>
      </c>
      <c r="E2314">
        <v>1903</v>
      </c>
      <c r="F2314">
        <v>-0.227139525856291</v>
      </c>
      <c r="G2314">
        <v>6.33261557102885</v>
      </c>
      <c r="H2314">
        <v>0.186762961087719</v>
      </c>
      <c r="I2314">
        <v>0.366870955109898</v>
      </c>
    </row>
    <row r="2315" spans="1:9">
      <c r="A2315" t="s">
        <v>2322</v>
      </c>
      <c r="B2315">
        <v>1964</v>
      </c>
      <c r="C2315">
        <v>5330</v>
      </c>
      <c r="D2315">
        <v>4735</v>
      </c>
      <c r="E2315">
        <v>4624</v>
      </c>
      <c r="F2315">
        <v>-0.227016362219791</v>
      </c>
      <c r="G2315">
        <v>7.49502252578866</v>
      </c>
      <c r="H2315">
        <v>0.198201108507158</v>
      </c>
      <c r="I2315">
        <v>0.381895309815851</v>
      </c>
    </row>
    <row r="2316" spans="1:9">
      <c r="A2316" t="s">
        <v>2323</v>
      </c>
      <c r="B2316">
        <v>336</v>
      </c>
      <c r="C2316">
        <v>1015</v>
      </c>
      <c r="D2316">
        <v>779</v>
      </c>
      <c r="E2316">
        <v>912</v>
      </c>
      <c r="F2316">
        <v>-0.226949319931096</v>
      </c>
      <c r="G2316">
        <v>5.03208993285356</v>
      </c>
      <c r="H2316">
        <v>0.266392520016167</v>
      </c>
      <c r="I2316">
        <v>0.464512974837747</v>
      </c>
    </row>
    <row r="2317" spans="1:9">
      <c r="A2317" t="s">
        <v>2324</v>
      </c>
      <c r="B2317">
        <v>947</v>
      </c>
      <c r="C2317">
        <v>2294</v>
      </c>
      <c r="D2317">
        <v>2373</v>
      </c>
      <c r="E2317">
        <v>1907</v>
      </c>
      <c r="F2317">
        <v>-0.226692697410945</v>
      </c>
      <c r="G2317">
        <v>6.36147765728215</v>
      </c>
      <c r="H2317">
        <v>0.19586535654652</v>
      </c>
      <c r="I2317">
        <v>0.379457286468528</v>
      </c>
    </row>
    <row r="2318" spans="1:9">
      <c r="A2318" t="s">
        <v>2325</v>
      </c>
      <c r="B2318">
        <v>743</v>
      </c>
      <c r="C2318">
        <v>1943</v>
      </c>
      <c r="D2318">
        <v>1898</v>
      </c>
      <c r="E2318">
        <v>1587</v>
      </c>
      <c r="F2318">
        <v>-0.226599758625452</v>
      </c>
      <c r="G2318">
        <v>6.06600221739173</v>
      </c>
      <c r="H2318">
        <v>0.196014871294526</v>
      </c>
      <c r="I2318">
        <v>0.379457286468528</v>
      </c>
    </row>
    <row r="2319" spans="1:9">
      <c r="A2319" t="s">
        <v>2326</v>
      </c>
      <c r="B2319">
        <v>486</v>
      </c>
      <c r="C2319">
        <v>1367</v>
      </c>
      <c r="D2319">
        <v>1125</v>
      </c>
      <c r="E2319">
        <v>1231</v>
      </c>
      <c r="F2319">
        <v>-0.22654888608431</v>
      </c>
      <c r="G2319">
        <v>5.50827732884983</v>
      </c>
      <c r="H2319">
        <v>0.2449165070237</v>
      </c>
      <c r="I2319">
        <v>0.439600242283311</v>
      </c>
    </row>
    <row r="2320" spans="1:9">
      <c r="A2320" t="s">
        <v>2327</v>
      </c>
      <c r="B2320">
        <v>532</v>
      </c>
      <c r="C2320">
        <v>1334</v>
      </c>
      <c r="D2320">
        <v>1248</v>
      </c>
      <c r="E2320">
        <v>1189</v>
      </c>
      <c r="F2320">
        <v>-0.226539574453775</v>
      </c>
      <c r="G2320">
        <v>5.55365745202316</v>
      </c>
      <c r="H2320">
        <v>0.219398070489131</v>
      </c>
      <c r="I2320">
        <v>0.407662151155738</v>
      </c>
    </row>
    <row r="2321" spans="1:9">
      <c r="A2321" t="s">
        <v>2328</v>
      </c>
      <c r="B2321">
        <v>11309</v>
      </c>
      <c r="C2321">
        <v>28307</v>
      </c>
      <c r="D2321">
        <v>27688</v>
      </c>
      <c r="E2321">
        <v>24220</v>
      </c>
      <c r="F2321">
        <v>-0.226526692707712</v>
      </c>
      <c r="G2321">
        <v>9.96320956675779</v>
      </c>
      <c r="H2321">
        <v>0.231615536118965</v>
      </c>
      <c r="I2321">
        <v>0.42327543604511</v>
      </c>
    </row>
    <row r="2322" spans="1:9">
      <c r="A2322" t="s">
        <v>2329</v>
      </c>
      <c r="B2322">
        <v>490</v>
      </c>
      <c r="C2322">
        <v>1410</v>
      </c>
      <c r="D2322">
        <v>1251</v>
      </c>
      <c r="E2322">
        <v>1161</v>
      </c>
      <c r="F2322">
        <v>-0.226257355653392</v>
      </c>
      <c r="G2322">
        <v>5.53766209240441</v>
      </c>
      <c r="H2322">
        <v>0.223668014428246</v>
      </c>
      <c r="I2322">
        <v>0.413221431203609</v>
      </c>
    </row>
    <row r="2323" spans="1:9">
      <c r="A2323" t="s">
        <v>2330</v>
      </c>
      <c r="B2323">
        <v>322</v>
      </c>
      <c r="C2323">
        <v>762</v>
      </c>
      <c r="D2323">
        <v>764</v>
      </c>
      <c r="E2323">
        <v>670</v>
      </c>
      <c r="F2323">
        <v>-0.226242760311484</v>
      </c>
      <c r="G2323">
        <v>4.7872449282833</v>
      </c>
      <c r="H2323">
        <v>0.240362512668923</v>
      </c>
      <c r="I2323">
        <v>0.434666408217571</v>
      </c>
    </row>
    <row r="2324" spans="1:9">
      <c r="A2324" t="s">
        <v>2331</v>
      </c>
      <c r="B2324">
        <v>7154</v>
      </c>
      <c r="C2324">
        <v>17730</v>
      </c>
      <c r="D2324">
        <v>17567</v>
      </c>
      <c r="E2324">
        <v>15134</v>
      </c>
      <c r="F2324">
        <v>-0.225952132974828</v>
      </c>
      <c r="G2324">
        <v>9.29589658206531</v>
      </c>
      <c r="H2324">
        <v>0.22840921753815</v>
      </c>
      <c r="I2324">
        <v>0.419720122673608</v>
      </c>
    </row>
    <row r="2325" spans="1:9">
      <c r="A2325" t="s">
        <v>2332</v>
      </c>
      <c r="B2325">
        <v>264</v>
      </c>
      <c r="C2325">
        <v>741</v>
      </c>
      <c r="D2325">
        <v>614</v>
      </c>
      <c r="E2325">
        <v>666</v>
      </c>
      <c r="F2325">
        <v>-0.225813106865094</v>
      </c>
      <c r="G2325">
        <v>4.62826517769334</v>
      </c>
      <c r="H2325">
        <v>0.26068114970385</v>
      </c>
      <c r="I2325">
        <v>0.458911823167082</v>
      </c>
    </row>
    <row r="2326" spans="1:9">
      <c r="A2326" t="s">
        <v>2333</v>
      </c>
      <c r="B2326">
        <v>377</v>
      </c>
      <c r="C2326">
        <v>1034</v>
      </c>
      <c r="D2326">
        <v>1043</v>
      </c>
      <c r="E2326">
        <v>774</v>
      </c>
      <c r="F2326">
        <v>-0.225752670354312</v>
      </c>
      <c r="G2326">
        <v>5.12356627879686</v>
      </c>
      <c r="H2326">
        <v>0.254715284408752</v>
      </c>
      <c r="I2326">
        <v>0.451199506049478</v>
      </c>
    </row>
    <row r="2327" spans="1:9">
      <c r="A2327" t="s">
        <v>2334</v>
      </c>
      <c r="B2327">
        <v>438</v>
      </c>
      <c r="C2327">
        <v>820</v>
      </c>
      <c r="D2327">
        <v>852</v>
      </c>
      <c r="E2327">
        <v>898</v>
      </c>
      <c r="F2327">
        <v>-0.225706684866304</v>
      </c>
      <c r="G2327">
        <v>5.0774817567414</v>
      </c>
      <c r="H2327">
        <v>0.296959020340428</v>
      </c>
      <c r="I2327">
        <v>0.500593764694803</v>
      </c>
    </row>
    <row r="2328" spans="1:9">
      <c r="A2328" t="s">
        <v>2335</v>
      </c>
      <c r="B2328">
        <v>444</v>
      </c>
      <c r="C2328">
        <v>1106</v>
      </c>
      <c r="D2328">
        <v>1035</v>
      </c>
      <c r="E2328">
        <v>993</v>
      </c>
      <c r="F2328">
        <v>-0.225441474471206</v>
      </c>
      <c r="G2328">
        <v>5.28842311013226</v>
      </c>
      <c r="H2328">
        <v>0.228994507163057</v>
      </c>
      <c r="I2328">
        <v>0.420162840291876</v>
      </c>
    </row>
    <row r="2329" spans="1:9">
      <c r="A2329" t="s">
        <v>2336</v>
      </c>
      <c r="B2329">
        <v>119</v>
      </c>
      <c r="C2329">
        <v>295</v>
      </c>
      <c r="D2329">
        <v>239</v>
      </c>
      <c r="E2329">
        <v>300</v>
      </c>
      <c r="F2329">
        <v>-0.22522463168517</v>
      </c>
      <c r="G2329">
        <v>3.38622675591459</v>
      </c>
      <c r="H2329">
        <v>0.386557886550792</v>
      </c>
      <c r="I2329">
        <v>0.591105743480054</v>
      </c>
    </row>
    <row r="2330" spans="1:9">
      <c r="A2330" t="s">
        <v>2337</v>
      </c>
      <c r="B2330">
        <v>799</v>
      </c>
      <c r="C2330">
        <v>2584</v>
      </c>
      <c r="D2330">
        <v>2233</v>
      </c>
      <c r="E2330">
        <v>1963</v>
      </c>
      <c r="F2330">
        <v>-0.22510251101193</v>
      </c>
      <c r="G2330">
        <v>6.33381689414545</v>
      </c>
      <c r="H2330">
        <v>0.206311102099359</v>
      </c>
      <c r="I2330">
        <v>0.391498046189422</v>
      </c>
    </row>
    <row r="2331" spans="1:9">
      <c r="A2331" t="s">
        <v>2338</v>
      </c>
      <c r="B2331">
        <v>897</v>
      </c>
      <c r="C2331">
        <v>1976</v>
      </c>
      <c r="D2331">
        <v>2075</v>
      </c>
      <c r="E2331">
        <v>1800</v>
      </c>
      <c r="F2331">
        <v>-0.224811062116069</v>
      </c>
      <c r="G2331">
        <v>6.21925828118126</v>
      </c>
      <c r="H2331">
        <v>0.20692381544657</v>
      </c>
      <c r="I2331">
        <v>0.391887444789948</v>
      </c>
    </row>
    <row r="2332" spans="1:9">
      <c r="A2332" t="s">
        <v>2339</v>
      </c>
      <c r="B2332">
        <v>145</v>
      </c>
      <c r="C2332">
        <v>364</v>
      </c>
      <c r="D2332">
        <v>367</v>
      </c>
      <c r="E2332">
        <v>299</v>
      </c>
      <c r="F2332">
        <v>-0.224736739669254</v>
      </c>
      <c r="G2332">
        <v>3.68040586895253</v>
      </c>
      <c r="H2332">
        <v>0.335344171259899</v>
      </c>
      <c r="I2332">
        <v>0.541695371828</v>
      </c>
    </row>
    <row r="2333" spans="1:9">
      <c r="A2333" t="s">
        <v>2340</v>
      </c>
      <c r="B2333">
        <v>1064</v>
      </c>
      <c r="C2333">
        <v>2625</v>
      </c>
      <c r="D2333">
        <v>2405</v>
      </c>
      <c r="E2333">
        <v>2434</v>
      </c>
      <c r="F2333">
        <v>-0.224647752687581</v>
      </c>
      <c r="G2333">
        <v>6.54341492313469</v>
      </c>
      <c r="H2333">
        <v>0.189946910461418</v>
      </c>
      <c r="I2333">
        <v>0.371187742163823</v>
      </c>
    </row>
    <row r="2334" spans="1:9">
      <c r="A2334" t="s">
        <v>2341</v>
      </c>
      <c r="B2334">
        <v>539</v>
      </c>
      <c r="C2334">
        <v>1591</v>
      </c>
      <c r="D2334">
        <v>1374</v>
      </c>
      <c r="E2334">
        <v>1317</v>
      </c>
      <c r="F2334">
        <v>-0.224598412083936</v>
      </c>
      <c r="G2334">
        <v>5.69536296233659</v>
      </c>
      <c r="H2334">
        <v>0.222029040881781</v>
      </c>
      <c r="I2334">
        <v>0.411138499964017</v>
      </c>
    </row>
    <row r="2335" spans="1:9">
      <c r="A2335" t="s">
        <v>2342</v>
      </c>
      <c r="B2335">
        <v>701</v>
      </c>
      <c r="C2335">
        <v>2344</v>
      </c>
      <c r="D2335">
        <v>1813</v>
      </c>
      <c r="E2335">
        <v>1927</v>
      </c>
      <c r="F2335">
        <v>-0.224503749586679</v>
      </c>
      <c r="G2335">
        <v>6.17258328110009</v>
      </c>
      <c r="H2335">
        <v>0.227470364044854</v>
      </c>
      <c r="I2335">
        <v>0.418350191416959</v>
      </c>
    </row>
    <row r="2336" spans="1:9">
      <c r="A2336" t="s">
        <v>2343</v>
      </c>
      <c r="B2336">
        <v>1305</v>
      </c>
      <c r="C2336">
        <v>3492</v>
      </c>
      <c r="D2336">
        <v>3210</v>
      </c>
      <c r="E2336">
        <v>2981</v>
      </c>
      <c r="F2336">
        <v>-0.224473328233479</v>
      </c>
      <c r="G2336">
        <v>6.89626584554973</v>
      </c>
      <c r="H2336">
        <v>0.197018283898652</v>
      </c>
      <c r="I2336">
        <v>0.380394323063414</v>
      </c>
    </row>
    <row r="2337" spans="1:9">
      <c r="A2337" t="s">
        <v>2344</v>
      </c>
      <c r="B2337">
        <v>251</v>
      </c>
      <c r="C2337">
        <v>660</v>
      </c>
      <c r="D2337">
        <v>602</v>
      </c>
      <c r="E2337">
        <v>577</v>
      </c>
      <c r="F2337">
        <v>-0.224379767497672</v>
      </c>
      <c r="G2337">
        <v>4.50619302618336</v>
      </c>
      <c r="H2337">
        <v>0.256006647746972</v>
      </c>
      <c r="I2337">
        <v>0.452838245708163</v>
      </c>
    </row>
    <row r="2338" spans="1:9">
      <c r="A2338" t="s">
        <v>2345</v>
      </c>
      <c r="B2338">
        <v>2528</v>
      </c>
      <c r="C2338">
        <v>6757</v>
      </c>
      <c r="D2338">
        <v>6372</v>
      </c>
      <c r="E2338">
        <v>5628</v>
      </c>
      <c r="F2338">
        <v>-0.224194957754049</v>
      </c>
      <c r="G2338">
        <v>7.84941701350502</v>
      </c>
      <c r="H2338">
        <v>0.209494912915314</v>
      </c>
      <c r="I2338">
        <v>0.395631348741445</v>
      </c>
    </row>
    <row r="2339" spans="1:9">
      <c r="A2339" t="s">
        <v>2346</v>
      </c>
      <c r="B2339">
        <v>184</v>
      </c>
      <c r="C2339">
        <v>494</v>
      </c>
      <c r="D2339">
        <v>370</v>
      </c>
      <c r="E2339">
        <v>499</v>
      </c>
      <c r="F2339">
        <v>-0.224141834791188</v>
      </c>
      <c r="G2339">
        <v>4.07504923574316</v>
      </c>
      <c r="H2339">
        <v>0.347023261352621</v>
      </c>
      <c r="I2339">
        <v>0.552826029776659</v>
      </c>
    </row>
    <row r="2340" spans="1:9">
      <c r="A2340" t="s">
        <v>2347</v>
      </c>
      <c r="B2340">
        <v>3756</v>
      </c>
      <c r="C2340">
        <v>6520</v>
      </c>
      <c r="D2340">
        <v>12218</v>
      </c>
      <c r="E2340">
        <v>2813</v>
      </c>
      <c r="F2340">
        <v>-0.224048994902758</v>
      </c>
      <c r="G2340">
        <v>8.14292825659698</v>
      </c>
      <c r="H2340">
        <v>0.619170962832344</v>
      </c>
      <c r="I2340">
        <v>0.779369542361836</v>
      </c>
    </row>
    <row r="2341" spans="1:9">
      <c r="A2341" t="s">
        <v>2348</v>
      </c>
      <c r="B2341">
        <v>811</v>
      </c>
      <c r="C2341">
        <v>1998</v>
      </c>
      <c r="D2341">
        <v>1837</v>
      </c>
      <c r="E2341">
        <v>1850</v>
      </c>
      <c r="F2341">
        <v>-0.223909030911215</v>
      </c>
      <c r="G2341">
        <v>6.15081491711169</v>
      </c>
      <c r="H2341">
        <v>0.192258957775829</v>
      </c>
      <c r="I2341">
        <v>0.374690673170412</v>
      </c>
    </row>
    <row r="2342" spans="1:9">
      <c r="A2342" t="s">
        <v>2349</v>
      </c>
      <c r="B2342">
        <v>786</v>
      </c>
      <c r="C2342">
        <v>2229</v>
      </c>
      <c r="D2342">
        <v>1954</v>
      </c>
      <c r="E2342">
        <v>1888</v>
      </c>
      <c r="F2342">
        <v>-0.22378597396766</v>
      </c>
      <c r="G2342">
        <v>6.20865876280169</v>
      </c>
      <c r="H2342">
        <v>0.187540275432046</v>
      </c>
      <c r="I2342">
        <v>0.367813524555711</v>
      </c>
    </row>
    <row r="2343" spans="1:9">
      <c r="A2343" t="s">
        <v>2350</v>
      </c>
      <c r="B2343">
        <v>55823</v>
      </c>
      <c r="C2343">
        <v>150256</v>
      </c>
      <c r="D2343">
        <v>139721</v>
      </c>
      <c r="E2343">
        <v>126179</v>
      </c>
      <c r="F2343">
        <v>-0.223720667291166</v>
      </c>
      <c r="G2343">
        <v>12.3193744668696</v>
      </c>
      <c r="H2343">
        <v>0.239305028316899</v>
      </c>
      <c r="I2343">
        <v>0.433121083246081</v>
      </c>
    </row>
    <row r="2344" spans="1:9">
      <c r="A2344" t="s">
        <v>2351</v>
      </c>
      <c r="B2344">
        <v>724</v>
      </c>
      <c r="C2344">
        <v>1793</v>
      </c>
      <c r="D2344">
        <v>1654</v>
      </c>
      <c r="E2344">
        <v>1647</v>
      </c>
      <c r="F2344">
        <v>-0.223649432198835</v>
      </c>
      <c r="G2344">
        <v>5.99086470800753</v>
      </c>
      <c r="H2344">
        <v>0.205813306668236</v>
      </c>
      <c r="I2344">
        <v>0.390982038896747</v>
      </c>
    </row>
    <row r="2345" spans="1:9">
      <c r="A2345" t="s">
        <v>2352</v>
      </c>
      <c r="B2345">
        <v>2190</v>
      </c>
      <c r="C2345">
        <v>5104</v>
      </c>
      <c r="D2345">
        <v>5241</v>
      </c>
      <c r="E2345">
        <v>4496</v>
      </c>
      <c r="F2345">
        <v>-0.223360389053567</v>
      </c>
      <c r="G2345">
        <v>7.54682523630567</v>
      </c>
      <c r="H2345">
        <v>0.220004004937313</v>
      </c>
      <c r="I2345">
        <v>0.408262148956356</v>
      </c>
    </row>
    <row r="2346" spans="1:9">
      <c r="A2346" t="s">
        <v>2353</v>
      </c>
      <c r="B2346">
        <v>159</v>
      </c>
      <c r="C2346">
        <v>442</v>
      </c>
      <c r="D2346">
        <v>319</v>
      </c>
      <c r="E2346">
        <v>446</v>
      </c>
      <c r="F2346">
        <v>-0.223343712697862</v>
      </c>
      <c r="G2346">
        <v>3.89235763261585</v>
      </c>
      <c r="H2346">
        <v>0.381413525038198</v>
      </c>
      <c r="I2346">
        <v>0.586034805468773</v>
      </c>
    </row>
    <row r="2347" spans="1:9">
      <c r="A2347" t="s">
        <v>2354</v>
      </c>
      <c r="B2347">
        <v>711</v>
      </c>
      <c r="C2347">
        <v>2158</v>
      </c>
      <c r="D2347">
        <v>1756</v>
      </c>
      <c r="E2347">
        <v>1844</v>
      </c>
      <c r="F2347">
        <v>-0.22317991959785</v>
      </c>
      <c r="G2347">
        <v>6.1165718764977</v>
      </c>
      <c r="H2347">
        <v>0.211810333476468</v>
      </c>
      <c r="I2347">
        <v>0.398179503961519</v>
      </c>
    </row>
    <row r="2348" spans="1:9">
      <c r="A2348" t="s">
        <v>2355</v>
      </c>
      <c r="B2348">
        <v>86</v>
      </c>
      <c r="C2348">
        <v>164</v>
      </c>
      <c r="D2348">
        <v>176</v>
      </c>
      <c r="E2348">
        <v>167</v>
      </c>
      <c r="F2348">
        <v>-0.222989633049758</v>
      </c>
      <c r="G2348">
        <v>2.72669012378059</v>
      </c>
      <c r="H2348">
        <v>0.406573497373547</v>
      </c>
      <c r="I2348">
        <v>0.608098595395407</v>
      </c>
    </row>
    <row r="2349" spans="1:9">
      <c r="A2349" t="s">
        <v>2356</v>
      </c>
      <c r="B2349">
        <v>1312</v>
      </c>
      <c r="C2349">
        <v>3887</v>
      </c>
      <c r="D2349">
        <v>3403</v>
      </c>
      <c r="E2349">
        <v>3166</v>
      </c>
      <c r="F2349">
        <v>-0.222835984515159</v>
      </c>
      <c r="G2349">
        <v>6.98078739378636</v>
      </c>
      <c r="H2349">
        <v>0.2045419846303</v>
      </c>
      <c r="I2349">
        <v>0.389194126535894</v>
      </c>
    </row>
    <row r="2350" spans="1:9">
      <c r="A2350" t="s">
        <v>2357</v>
      </c>
      <c r="B2350">
        <v>1075</v>
      </c>
      <c r="C2350">
        <v>2646</v>
      </c>
      <c r="D2350">
        <v>2562</v>
      </c>
      <c r="E2350">
        <v>2337</v>
      </c>
      <c r="F2350">
        <v>-0.222780152734398</v>
      </c>
      <c r="G2350">
        <v>6.55748123339466</v>
      </c>
      <c r="H2350">
        <v>0.191268791540183</v>
      </c>
      <c r="I2350">
        <v>0.373122126934015</v>
      </c>
    </row>
    <row r="2351" spans="1:9">
      <c r="A2351" t="s">
        <v>2358</v>
      </c>
      <c r="B2351">
        <v>395</v>
      </c>
      <c r="C2351">
        <v>960</v>
      </c>
      <c r="D2351">
        <v>875</v>
      </c>
      <c r="E2351">
        <v>908</v>
      </c>
      <c r="F2351">
        <v>-0.2225237506293</v>
      </c>
      <c r="G2351">
        <v>5.10330225475924</v>
      </c>
      <c r="H2351">
        <v>0.245507310106018</v>
      </c>
      <c r="I2351">
        <v>0.440295434929049</v>
      </c>
    </row>
    <row r="2352" spans="1:9">
      <c r="A2352" t="s">
        <v>2359</v>
      </c>
      <c r="B2352">
        <v>368</v>
      </c>
      <c r="C2352">
        <v>1005</v>
      </c>
      <c r="D2352">
        <v>902</v>
      </c>
      <c r="E2352">
        <v>864</v>
      </c>
      <c r="F2352">
        <v>-0.222382135669548</v>
      </c>
      <c r="G2352">
        <v>5.0871611472501</v>
      </c>
      <c r="H2352">
        <v>0.237252635875167</v>
      </c>
      <c r="I2352">
        <v>0.430667274223903</v>
      </c>
    </row>
    <row r="2353" spans="1:9">
      <c r="A2353" t="s">
        <v>2360</v>
      </c>
      <c r="B2353">
        <v>283</v>
      </c>
      <c r="C2353">
        <v>836</v>
      </c>
      <c r="D2353">
        <v>782</v>
      </c>
      <c r="E2353">
        <v>639</v>
      </c>
      <c r="F2353">
        <v>-0.222374566095969</v>
      </c>
      <c r="G2353">
        <v>4.76985426001717</v>
      </c>
      <c r="H2353">
        <v>0.259796387822761</v>
      </c>
      <c r="I2353">
        <v>0.458137273147107</v>
      </c>
    </row>
    <row r="2354" spans="1:9">
      <c r="A2354" t="s">
        <v>2361</v>
      </c>
      <c r="B2354">
        <v>409</v>
      </c>
      <c r="C2354">
        <v>1021</v>
      </c>
      <c r="D2354">
        <v>849</v>
      </c>
      <c r="E2354">
        <v>1018</v>
      </c>
      <c r="F2354">
        <v>-0.222325751742688</v>
      </c>
      <c r="G2354">
        <v>5.17306434785818</v>
      </c>
      <c r="H2354">
        <v>0.2638128467489</v>
      </c>
      <c r="I2354">
        <v>0.462019463498933</v>
      </c>
    </row>
    <row r="2355" spans="1:9">
      <c r="A2355" t="s">
        <v>2362</v>
      </c>
      <c r="B2355">
        <v>203</v>
      </c>
      <c r="C2355">
        <v>676</v>
      </c>
      <c r="D2355">
        <v>572</v>
      </c>
      <c r="E2355">
        <v>518</v>
      </c>
      <c r="F2355">
        <v>-0.22229886174009</v>
      </c>
      <c r="G2355">
        <v>4.39050690556323</v>
      </c>
      <c r="H2355">
        <v>0.291854380452038</v>
      </c>
      <c r="I2355">
        <v>0.494518336494204</v>
      </c>
    </row>
    <row r="2356" spans="1:9">
      <c r="A2356" t="s">
        <v>2363</v>
      </c>
      <c r="B2356">
        <v>6175</v>
      </c>
      <c r="C2356">
        <v>16545</v>
      </c>
      <c r="D2356">
        <v>15067</v>
      </c>
      <c r="E2356">
        <v>14286</v>
      </c>
      <c r="F2356">
        <v>-0.222059230594152</v>
      </c>
      <c r="G2356">
        <v>9.14053587201529</v>
      </c>
      <c r="H2356">
        <v>0.229339512153472</v>
      </c>
      <c r="I2356">
        <v>0.420358635681555</v>
      </c>
    </row>
    <row r="2357" spans="1:9">
      <c r="A2357" t="s">
        <v>2364</v>
      </c>
      <c r="B2357">
        <v>478</v>
      </c>
      <c r="C2357">
        <v>1278</v>
      </c>
      <c r="D2357">
        <v>1275</v>
      </c>
      <c r="E2357">
        <v>1002</v>
      </c>
      <c r="F2357">
        <v>-0.222033051245345</v>
      </c>
      <c r="G2357">
        <v>5.44830979682909</v>
      </c>
      <c r="H2357">
        <v>0.243403364308187</v>
      </c>
      <c r="I2357">
        <v>0.438156430550615</v>
      </c>
    </row>
    <row r="2358" spans="1:9">
      <c r="A2358" t="s">
        <v>2365</v>
      </c>
      <c r="B2358">
        <v>66</v>
      </c>
      <c r="C2358">
        <v>146</v>
      </c>
      <c r="D2358">
        <v>166</v>
      </c>
      <c r="E2358">
        <v>118</v>
      </c>
      <c r="F2358">
        <v>-0.222028655464799</v>
      </c>
      <c r="G2358">
        <v>2.45290032182351</v>
      </c>
      <c r="H2358">
        <v>0.431733883425752</v>
      </c>
      <c r="I2358">
        <v>0.629915165382651</v>
      </c>
    </row>
    <row r="2359" spans="1:9">
      <c r="A2359" t="s">
        <v>2366</v>
      </c>
      <c r="B2359">
        <v>761</v>
      </c>
      <c r="C2359">
        <v>1570</v>
      </c>
      <c r="D2359">
        <v>1645</v>
      </c>
      <c r="E2359">
        <v>1547</v>
      </c>
      <c r="F2359">
        <v>-0.221958186663007</v>
      </c>
      <c r="G2359">
        <v>5.94010467563761</v>
      </c>
      <c r="H2359">
        <v>0.241120597703264</v>
      </c>
      <c r="I2359">
        <v>0.435314721135117</v>
      </c>
    </row>
    <row r="2360" spans="1:9">
      <c r="A2360" t="s">
        <v>2367</v>
      </c>
      <c r="B2360">
        <v>116</v>
      </c>
      <c r="C2360">
        <v>323</v>
      </c>
      <c r="D2360">
        <v>287</v>
      </c>
      <c r="E2360">
        <v>276</v>
      </c>
      <c r="F2360">
        <v>-0.221892874988053</v>
      </c>
      <c r="G2360">
        <v>3.44199363429772</v>
      </c>
      <c r="H2360">
        <v>0.358180810497842</v>
      </c>
      <c r="I2360">
        <v>0.564467391634892</v>
      </c>
    </row>
    <row r="2361" spans="1:9">
      <c r="A2361" t="s">
        <v>2368</v>
      </c>
      <c r="B2361">
        <v>75</v>
      </c>
      <c r="C2361">
        <v>187</v>
      </c>
      <c r="D2361">
        <v>184</v>
      </c>
      <c r="E2361">
        <v>159</v>
      </c>
      <c r="F2361">
        <v>-0.221833165966332</v>
      </c>
      <c r="G2361">
        <v>2.72864453759502</v>
      </c>
      <c r="H2361">
        <v>0.399155185194727</v>
      </c>
      <c r="I2361">
        <v>0.601862043181248</v>
      </c>
    </row>
    <row r="2362" spans="1:9">
      <c r="A2362" t="s">
        <v>2369</v>
      </c>
      <c r="B2362">
        <v>341</v>
      </c>
      <c r="C2362">
        <v>823</v>
      </c>
      <c r="D2362">
        <v>730</v>
      </c>
      <c r="E2362">
        <v>803</v>
      </c>
      <c r="F2362">
        <v>-0.221687490004772</v>
      </c>
      <c r="G2362">
        <v>4.88650629288087</v>
      </c>
      <c r="H2362">
        <v>0.266338354630806</v>
      </c>
      <c r="I2362">
        <v>0.464512974837747</v>
      </c>
    </row>
    <row r="2363" spans="1:9">
      <c r="A2363" t="s">
        <v>2370</v>
      </c>
      <c r="B2363">
        <v>295</v>
      </c>
      <c r="C2363">
        <v>891</v>
      </c>
      <c r="D2363">
        <v>722</v>
      </c>
      <c r="E2363">
        <v>771</v>
      </c>
      <c r="F2363">
        <v>-0.221654399116285</v>
      </c>
      <c r="G2363">
        <v>4.8474341853462</v>
      </c>
      <c r="H2363">
        <v>0.273208228817878</v>
      </c>
      <c r="I2363">
        <v>0.472734350343609</v>
      </c>
    </row>
    <row r="2364" spans="1:9">
      <c r="A2364" t="s">
        <v>2371</v>
      </c>
      <c r="B2364">
        <v>699</v>
      </c>
      <c r="C2364">
        <v>1875</v>
      </c>
      <c r="D2364">
        <v>1723</v>
      </c>
      <c r="E2364">
        <v>1604</v>
      </c>
      <c r="F2364">
        <v>-0.221406584564966</v>
      </c>
      <c r="G2364">
        <v>5.99904575766109</v>
      </c>
      <c r="H2364">
        <v>0.203768861984638</v>
      </c>
      <c r="I2364">
        <v>0.388158401720723</v>
      </c>
    </row>
    <row r="2365" spans="1:9">
      <c r="A2365" t="s">
        <v>2372</v>
      </c>
      <c r="B2365">
        <v>195</v>
      </c>
      <c r="C2365">
        <v>476</v>
      </c>
      <c r="D2365">
        <v>486</v>
      </c>
      <c r="E2365">
        <v>399</v>
      </c>
      <c r="F2365">
        <v>-0.22139561942513</v>
      </c>
      <c r="G2365">
        <v>4.08793674799998</v>
      </c>
      <c r="H2365">
        <v>0.290750191773148</v>
      </c>
      <c r="I2365">
        <v>0.493130101860983</v>
      </c>
    </row>
    <row r="2366" spans="1:9">
      <c r="A2366" t="s">
        <v>2373</v>
      </c>
      <c r="B2366">
        <v>689</v>
      </c>
      <c r="C2366">
        <v>1590</v>
      </c>
      <c r="D2366">
        <v>1529</v>
      </c>
      <c r="E2366">
        <v>1512</v>
      </c>
      <c r="F2366">
        <v>-0.221303621816437</v>
      </c>
      <c r="G2366">
        <v>5.87119300377579</v>
      </c>
      <c r="H2366">
        <v>0.229166949140893</v>
      </c>
      <c r="I2366">
        <v>0.420232445652378</v>
      </c>
    </row>
    <row r="2367" spans="1:9">
      <c r="A2367" t="s">
        <v>2374</v>
      </c>
      <c r="B2367">
        <v>292</v>
      </c>
      <c r="C2367">
        <v>769</v>
      </c>
      <c r="D2367">
        <v>625</v>
      </c>
      <c r="E2367">
        <v>746</v>
      </c>
      <c r="F2367">
        <v>-0.220953687015606</v>
      </c>
      <c r="G2367">
        <v>4.72712159108967</v>
      </c>
      <c r="H2367">
        <v>0.283101112237851</v>
      </c>
      <c r="I2367">
        <v>0.484428652909965</v>
      </c>
    </row>
    <row r="2368" spans="1:9">
      <c r="A2368" t="s">
        <v>2375</v>
      </c>
      <c r="B2368">
        <v>207</v>
      </c>
      <c r="C2368">
        <v>545</v>
      </c>
      <c r="D2368">
        <v>526</v>
      </c>
      <c r="E2368">
        <v>451</v>
      </c>
      <c r="F2368">
        <v>-0.22093915541747</v>
      </c>
      <c r="G2368">
        <v>4.23110917208715</v>
      </c>
      <c r="H2368">
        <v>0.275620704854198</v>
      </c>
      <c r="I2368">
        <v>0.475388043147286</v>
      </c>
    </row>
    <row r="2369" spans="1:9">
      <c r="A2369" t="s">
        <v>2376</v>
      </c>
      <c r="B2369">
        <v>485</v>
      </c>
      <c r="C2369">
        <v>1443</v>
      </c>
      <c r="D2369">
        <v>1252</v>
      </c>
      <c r="E2369">
        <v>1187</v>
      </c>
      <c r="F2369">
        <v>-0.220782833611504</v>
      </c>
      <c r="G2369">
        <v>5.55129533801841</v>
      </c>
      <c r="H2369">
        <v>0.238487000454952</v>
      </c>
      <c r="I2369">
        <v>0.432202956610383</v>
      </c>
    </row>
    <row r="2370" spans="1:9">
      <c r="A2370" t="s">
        <v>2377</v>
      </c>
      <c r="B2370">
        <v>637</v>
      </c>
      <c r="C2370">
        <v>1377</v>
      </c>
      <c r="D2370">
        <v>1448</v>
      </c>
      <c r="E2370">
        <v>1285</v>
      </c>
      <c r="F2370">
        <v>-0.220660844305957</v>
      </c>
      <c r="G2370">
        <v>5.71404154944705</v>
      </c>
      <c r="H2370">
        <v>0.247347038428452</v>
      </c>
      <c r="I2370">
        <v>0.442403103450765</v>
      </c>
    </row>
    <row r="2371" spans="1:9">
      <c r="A2371" t="s">
        <v>2378</v>
      </c>
      <c r="B2371">
        <v>115</v>
      </c>
      <c r="C2371">
        <v>399</v>
      </c>
      <c r="D2371">
        <v>265</v>
      </c>
      <c r="E2371">
        <v>364</v>
      </c>
      <c r="F2371">
        <v>-0.220463154720317</v>
      </c>
      <c r="G2371">
        <v>3.61187271249149</v>
      </c>
      <c r="H2371">
        <v>0.431235080064395</v>
      </c>
      <c r="I2371">
        <v>0.629399598306465</v>
      </c>
    </row>
    <row r="2372" spans="1:9">
      <c r="A2372" t="s">
        <v>2379</v>
      </c>
      <c r="B2372">
        <v>1126</v>
      </c>
      <c r="C2372">
        <v>3327</v>
      </c>
      <c r="D2372">
        <v>2797</v>
      </c>
      <c r="E2372">
        <v>2834</v>
      </c>
      <c r="F2372">
        <v>-0.220450989582438</v>
      </c>
      <c r="G2372">
        <v>6.75949704584463</v>
      </c>
      <c r="H2372">
        <v>0.206610661550147</v>
      </c>
      <c r="I2372">
        <v>0.39155140698851</v>
      </c>
    </row>
    <row r="2373" spans="1:9">
      <c r="A2373" t="s">
        <v>2380</v>
      </c>
      <c r="B2373">
        <v>227</v>
      </c>
      <c r="C2373">
        <v>575</v>
      </c>
      <c r="D2373">
        <v>545</v>
      </c>
      <c r="E2373">
        <v>504</v>
      </c>
      <c r="F2373">
        <v>-0.220342293662269</v>
      </c>
      <c r="G2373">
        <v>4.33508154307081</v>
      </c>
      <c r="H2373">
        <v>0.269266418651476</v>
      </c>
      <c r="I2373">
        <v>0.468066048087674</v>
      </c>
    </row>
    <row r="2374" spans="1:9">
      <c r="A2374" t="s">
        <v>2381</v>
      </c>
      <c r="B2374">
        <v>554</v>
      </c>
      <c r="C2374">
        <v>1640</v>
      </c>
      <c r="D2374">
        <v>1384</v>
      </c>
      <c r="E2374">
        <v>1392</v>
      </c>
      <c r="F2374">
        <v>-0.220245800626414</v>
      </c>
      <c r="G2374">
        <v>5.73915019667154</v>
      </c>
      <c r="H2374">
        <v>0.235019487638927</v>
      </c>
      <c r="I2374">
        <v>0.427869933848319</v>
      </c>
    </row>
    <row r="2375" spans="1:9">
      <c r="A2375" t="s">
        <v>2382</v>
      </c>
      <c r="B2375">
        <v>307</v>
      </c>
      <c r="C2375">
        <v>719</v>
      </c>
      <c r="D2375">
        <v>632</v>
      </c>
      <c r="E2375">
        <v>728</v>
      </c>
      <c r="F2375">
        <v>-0.220075710476005</v>
      </c>
      <c r="G2375">
        <v>4.71416678483651</v>
      </c>
      <c r="H2375">
        <v>0.283740953967779</v>
      </c>
      <c r="I2375">
        <v>0.485235715588052</v>
      </c>
    </row>
    <row r="2376" spans="1:9">
      <c r="A2376" t="s">
        <v>2383</v>
      </c>
      <c r="B2376">
        <v>203</v>
      </c>
      <c r="C2376">
        <v>629</v>
      </c>
      <c r="D2376">
        <v>483</v>
      </c>
      <c r="E2376">
        <v>560</v>
      </c>
      <c r="F2376">
        <v>-0.219732205588615</v>
      </c>
      <c r="G2376">
        <v>4.33202403652599</v>
      </c>
      <c r="H2376">
        <v>0.312575167897159</v>
      </c>
      <c r="I2376">
        <v>0.517470940732576</v>
      </c>
    </row>
    <row r="2377" spans="1:9">
      <c r="A2377" t="s">
        <v>2384</v>
      </c>
      <c r="B2377">
        <v>10324</v>
      </c>
      <c r="C2377">
        <v>25086</v>
      </c>
      <c r="D2377">
        <v>25054</v>
      </c>
      <c r="E2377">
        <v>21888</v>
      </c>
      <c r="F2377">
        <v>-0.219663856828466</v>
      </c>
      <c r="G2377">
        <v>9.81440989132211</v>
      </c>
      <c r="H2377">
        <v>0.248220369740535</v>
      </c>
      <c r="I2377">
        <v>0.443102445088657</v>
      </c>
    </row>
    <row r="2378" spans="1:9">
      <c r="A2378" t="s">
        <v>2385</v>
      </c>
      <c r="B2378">
        <v>2845</v>
      </c>
      <c r="C2378">
        <v>7328</v>
      </c>
      <c r="D2378">
        <v>7171</v>
      </c>
      <c r="E2378">
        <v>6138</v>
      </c>
      <c r="F2378">
        <v>-0.21956419873333</v>
      </c>
      <c r="G2378">
        <v>7.9954646962003</v>
      </c>
      <c r="H2378">
        <v>0.224130760486658</v>
      </c>
      <c r="I2378">
        <v>0.413790898466729</v>
      </c>
    </row>
    <row r="2379" spans="1:9">
      <c r="A2379" t="s">
        <v>2386</v>
      </c>
      <c r="B2379">
        <v>269</v>
      </c>
      <c r="C2379">
        <v>537</v>
      </c>
      <c r="D2379">
        <v>653</v>
      </c>
      <c r="E2379">
        <v>462</v>
      </c>
      <c r="F2379">
        <v>-0.219523988756407</v>
      </c>
      <c r="G2379">
        <v>4.41452221302595</v>
      </c>
      <c r="H2379">
        <v>0.328277821938482</v>
      </c>
      <c r="I2379">
        <v>0.535336589011835</v>
      </c>
    </row>
    <row r="2380" spans="1:9">
      <c r="A2380" t="s">
        <v>2387</v>
      </c>
      <c r="B2380">
        <v>296</v>
      </c>
      <c r="C2380">
        <v>904</v>
      </c>
      <c r="D2380">
        <v>841</v>
      </c>
      <c r="E2380">
        <v>676</v>
      </c>
      <c r="F2380">
        <v>-0.219438407302152</v>
      </c>
      <c r="G2380">
        <v>4.86213874153867</v>
      </c>
      <c r="H2380">
        <v>0.278411073984956</v>
      </c>
      <c r="I2380">
        <v>0.479245792629235</v>
      </c>
    </row>
    <row r="2381" spans="1:9">
      <c r="A2381" t="s">
        <v>2388</v>
      </c>
      <c r="B2381">
        <v>270</v>
      </c>
      <c r="C2381">
        <v>716</v>
      </c>
      <c r="D2381">
        <v>585</v>
      </c>
      <c r="E2381">
        <v>689</v>
      </c>
      <c r="F2381">
        <v>-0.219333647698619</v>
      </c>
      <c r="G2381">
        <v>4.62021401744649</v>
      </c>
      <c r="H2381">
        <v>0.289925915014969</v>
      </c>
      <c r="I2381">
        <v>0.492249377203728</v>
      </c>
    </row>
    <row r="2382" spans="1:9">
      <c r="A2382" t="s">
        <v>2389</v>
      </c>
      <c r="B2382">
        <v>440</v>
      </c>
      <c r="C2382">
        <v>1141</v>
      </c>
      <c r="D2382">
        <v>1124</v>
      </c>
      <c r="E2382">
        <v>941</v>
      </c>
      <c r="F2382">
        <v>-0.21916029270546</v>
      </c>
      <c r="G2382">
        <v>5.30760521448341</v>
      </c>
      <c r="H2382">
        <v>0.24477113938558</v>
      </c>
      <c r="I2382">
        <v>0.439529532088137</v>
      </c>
    </row>
    <row r="2383" spans="1:9">
      <c r="A2383" t="s">
        <v>2390</v>
      </c>
      <c r="B2383">
        <v>688</v>
      </c>
      <c r="C2383">
        <v>1875</v>
      </c>
      <c r="D2383">
        <v>1608</v>
      </c>
      <c r="E2383">
        <v>1692</v>
      </c>
      <c r="F2383">
        <v>-0.218927641007456</v>
      </c>
      <c r="G2383">
        <v>5.989109892136</v>
      </c>
      <c r="H2383">
        <v>0.220185814355723</v>
      </c>
      <c r="I2383">
        <v>0.408417759541333</v>
      </c>
    </row>
    <row r="2384" spans="1:9">
      <c r="A2384" t="s">
        <v>2391</v>
      </c>
      <c r="B2384">
        <v>1929</v>
      </c>
      <c r="C2384">
        <v>5651</v>
      </c>
      <c r="D2384">
        <v>5317</v>
      </c>
      <c r="E2384">
        <v>4332</v>
      </c>
      <c r="F2384">
        <v>-0.218781675059456</v>
      </c>
      <c r="G2384">
        <v>7.52978711415233</v>
      </c>
      <c r="H2384">
        <v>0.229014898291405</v>
      </c>
      <c r="I2384">
        <v>0.420162840291876</v>
      </c>
    </row>
    <row r="2385" spans="1:9">
      <c r="A2385" t="s">
        <v>2392</v>
      </c>
      <c r="B2385">
        <v>874</v>
      </c>
      <c r="C2385">
        <v>2407</v>
      </c>
      <c r="D2385">
        <v>2194</v>
      </c>
      <c r="E2385">
        <v>2031</v>
      </c>
      <c r="F2385">
        <v>-0.21875868946759</v>
      </c>
      <c r="G2385">
        <v>6.34199844771026</v>
      </c>
      <c r="H2385">
        <v>0.195350356074875</v>
      </c>
      <c r="I2385">
        <v>0.379093572158753</v>
      </c>
    </row>
    <row r="2386" spans="1:9">
      <c r="A2386" t="s">
        <v>2393</v>
      </c>
      <c r="B2386">
        <v>1406</v>
      </c>
      <c r="C2386">
        <v>3088</v>
      </c>
      <c r="D2386">
        <v>3218</v>
      </c>
      <c r="E2386">
        <v>2876</v>
      </c>
      <c r="F2386">
        <v>-0.218729614258094</v>
      </c>
      <c r="G2386">
        <v>6.86955709218588</v>
      </c>
      <c r="H2386">
        <v>0.233508028151682</v>
      </c>
      <c r="I2386">
        <v>0.425924548715028</v>
      </c>
    </row>
    <row r="2387" spans="1:9">
      <c r="A2387" t="s">
        <v>2394</v>
      </c>
      <c r="B2387">
        <v>375</v>
      </c>
      <c r="C2387">
        <v>777</v>
      </c>
      <c r="D2387">
        <v>849</v>
      </c>
      <c r="E2387">
        <v>729</v>
      </c>
      <c r="F2387">
        <v>-0.218675355392229</v>
      </c>
      <c r="G2387">
        <v>4.9202565593011</v>
      </c>
      <c r="H2387">
        <v>0.281120472183269</v>
      </c>
      <c r="I2387">
        <v>0.482266013024629</v>
      </c>
    </row>
    <row r="2388" spans="1:9">
      <c r="A2388" t="s">
        <v>2395</v>
      </c>
      <c r="B2388">
        <v>2866</v>
      </c>
      <c r="C2388">
        <v>3789</v>
      </c>
      <c r="D2388">
        <v>9369</v>
      </c>
      <c r="E2388">
        <v>1131</v>
      </c>
      <c r="F2388">
        <v>-0.21864442816152</v>
      </c>
      <c r="G2388">
        <v>7.61273896563442</v>
      </c>
      <c r="H2388">
        <v>0.722141608943119</v>
      </c>
      <c r="I2388">
        <v>0.850127261344219</v>
      </c>
    </row>
    <row r="2389" spans="1:9">
      <c r="A2389" t="s">
        <v>2396</v>
      </c>
      <c r="B2389">
        <v>279</v>
      </c>
      <c r="C2389">
        <v>711</v>
      </c>
      <c r="D2389">
        <v>653</v>
      </c>
      <c r="E2389">
        <v>641</v>
      </c>
      <c r="F2389">
        <v>-0.218620329244008</v>
      </c>
      <c r="G2389">
        <v>4.63790594748076</v>
      </c>
      <c r="H2389">
        <v>0.26131708768582</v>
      </c>
      <c r="I2389">
        <v>0.459414867747465</v>
      </c>
    </row>
    <row r="2390" spans="1:9">
      <c r="A2390" t="s">
        <v>2397</v>
      </c>
      <c r="B2390">
        <v>760</v>
      </c>
      <c r="C2390">
        <v>1952</v>
      </c>
      <c r="D2390">
        <v>1744</v>
      </c>
      <c r="E2390">
        <v>1795</v>
      </c>
      <c r="F2390">
        <v>-0.218609332440075</v>
      </c>
      <c r="G2390">
        <v>6.08934791183695</v>
      </c>
      <c r="H2390">
        <v>0.212192740378039</v>
      </c>
      <c r="I2390">
        <v>0.398577682433881</v>
      </c>
    </row>
    <row r="2391" spans="1:9">
      <c r="A2391" t="s">
        <v>2398</v>
      </c>
      <c r="B2391">
        <v>1071</v>
      </c>
      <c r="C2391">
        <v>3129</v>
      </c>
      <c r="D2391">
        <v>2767</v>
      </c>
      <c r="E2391">
        <v>2573</v>
      </c>
      <c r="F2391">
        <v>-0.21843670542005</v>
      </c>
      <c r="G2391">
        <v>6.67963926729784</v>
      </c>
      <c r="H2391">
        <v>0.208425929221607</v>
      </c>
      <c r="I2391">
        <v>0.394042467761688</v>
      </c>
    </row>
    <row r="2392" spans="1:9">
      <c r="A2392" t="s">
        <v>2399</v>
      </c>
      <c r="B2392">
        <v>226</v>
      </c>
      <c r="C2392">
        <v>714</v>
      </c>
      <c r="D2392">
        <v>619</v>
      </c>
      <c r="E2392">
        <v>561</v>
      </c>
      <c r="F2392">
        <v>-0.218414971505872</v>
      </c>
      <c r="G2392">
        <v>4.50267932694212</v>
      </c>
      <c r="H2392">
        <v>0.290194382602274</v>
      </c>
      <c r="I2392">
        <v>0.49257352057711</v>
      </c>
    </row>
    <row r="2393" spans="1:9">
      <c r="A2393" t="s">
        <v>2400</v>
      </c>
      <c r="B2393">
        <v>3185</v>
      </c>
      <c r="C2393">
        <v>2515</v>
      </c>
      <c r="D2393">
        <v>9020</v>
      </c>
      <c r="E2393">
        <v>1102</v>
      </c>
      <c r="F2393">
        <v>-0.21835930667668</v>
      </c>
      <c r="G2393">
        <v>7.55854144365289</v>
      </c>
      <c r="H2393">
        <v>0.745045645454003</v>
      </c>
      <c r="I2393">
        <v>0.862980392430821</v>
      </c>
    </row>
    <row r="2394" spans="1:9">
      <c r="A2394" t="s">
        <v>2401</v>
      </c>
      <c r="B2394">
        <v>257</v>
      </c>
      <c r="C2394">
        <v>884</v>
      </c>
      <c r="D2394">
        <v>681</v>
      </c>
      <c r="E2394">
        <v>723</v>
      </c>
      <c r="F2394">
        <v>-0.218346020951443</v>
      </c>
      <c r="G2394">
        <v>4.75717160176635</v>
      </c>
      <c r="H2394">
        <v>0.303346864888594</v>
      </c>
      <c r="I2394">
        <v>0.507925539874402</v>
      </c>
    </row>
    <row r="2395" spans="1:9">
      <c r="A2395" t="s">
        <v>2402</v>
      </c>
      <c r="B2395">
        <v>761</v>
      </c>
      <c r="C2395">
        <v>2197</v>
      </c>
      <c r="D2395">
        <v>2008</v>
      </c>
      <c r="E2395">
        <v>1769</v>
      </c>
      <c r="F2395">
        <v>-0.217796918983455</v>
      </c>
      <c r="G2395">
        <v>6.17841487534852</v>
      </c>
      <c r="H2395">
        <v>0.203225512636478</v>
      </c>
      <c r="I2395">
        <v>0.387511965602273</v>
      </c>
    </row>
    <row r="2396" spans="1:9">
      <c r="A2396" t="s">
        <v>2403</v>
      </c>
      <c r="B2396">
        <v>295</v>
      </c>
      <c r="C2396">
        <v>944</v>
      </c>
      <c r="D2396">
        <v>851</v>
      </c>
      <c r="E2396">
        <v>702</v>
      </c>
      <c r="F2396">
        <v>-0.21778022003043</v>
      </c>
      <c r="G2396">
        <v>4.89568038113101</v>
      </c>
      <c r="H2396">
        <v>0.284942740984935</v>
      </c>
      <c r="I2396">
        <v>0.486617881457105</v>
      </c>
    </row>
    <row r="2397" spans="1:9">
      <c r="A2397" t="s">
        <v>2404</v>
      </c>
      <c r="B2397">
        <v>440</v>
      </c>
      <c r="C2397">
        <v>1240</v>
      </c>
      <c r="D2397">
        <v>1090</v>
      </c>
      <c r="E2397">
        <v>1063</v>
      </c>
      <c r="F2397">
        <v>-0.217742572728305</v>
      </c>
      <c r="G2397">
        <v>5.37068787223584</v>
      </c>
      <c r="H2397">
        <v>0.241089975727805</v>
      </c>
      <c r="I2397">
        <v>0.435314721135117</v>
      </c>
    </row>
    <row r="2398" spans="1:9">
      <c r="A2398" t="s">
        <v>2405</v>
      </c>
      <c r="B2398">
        <v>483</v>
      </c>
      <c r="C2398">
        <v>1846</v>
      </c>
      <c r="D2398">
        <v>1324</v>
      </c>
      <c r="E2398">
        <v>1473</v>
      </c>
      <c r="F2398">
        <v>-0.217256664124377</v>
      </c>
      <c r="G2398">
        <v>5.75167719257924</v>
      </c>
      <c r="H2398">
        <v>0.318847796376807</v>
      </c>
      <c r="I2398">
        <v>0.52454432192383</v>
      </c>
    </row>
    <row r="2399" spans="1:9">
      <c r="A2399" t="s">
        <v>2406</v>
      </c>
      <c r="B2399">
        <v>1131</v>
      </c>
      <c r="C2399">
        <v>3198</v>
      </c>
      <c r="D2399">
        <v>2763</v>
      </c>
      <c r="E2399">
        <v>2778</v>
      </c>
      <c r="F2399">
        <v>-0.21691158030809</v>
      </c>
      <c r="G2399">
        <v>6.73422278151258</v>
      </c>
      <c r="H2399">
        <v>0.206899717607875</v>
      </c>
      <c r="I2399">
        <v>0.391887444789948</v>
      </c>
    </row>
    <row r="2400" spans="1:9">
      <c r="A2400" t="s">
        <v>2407</v>
      </c>
      <c r="B2400">
        <v>168</v>
      </c>
      <c r="C2400">
        <v>707</v>
      </c>
      <c r="D2400">
        <v>516</v>
      </c>
      <c r="E2400">
        <v>524</v>
      </c>
      <c r="F2400">
        <v>-0.216795789103483</v>
      </c>
      <c r="G2400">
        <v>4.3254450971344</v>
      </c>
      <c r="H2400">
        <v>0.382017653873697</v>
      </c>
      <c r="I2400">
        <v>0.586680977841241</v>
      </c>
    </row>
    <row r="2401" spans="1:9">
      <c r="A2401" t="s">
        <v>2408</v>
      </c>
      <c r="B2401">
        <v>549</v>
      </c>
      <c r="C2401">
        <v>1313</v>
      </c>
      <c r="D2401">
        <v>1273</v>
      </c>
      <c r="E2401">
        <v>1201</v>
      </c>
      <c r="F2401">
        <v>-0.216757491253903</v>
      </c>
      <c r="G2401">
        <v>5.57001545686206</v>
      </c>
      <c r="H2401">
        <v>0.243899939610481</v>
      </c>
      <c r="I2401">
        <v>0.438629181593284</v>
      </c>
    </row>
    <row r="2402" spans="1:9">
      <c r="A2402" t="s">
        <v>2409</v>
      </c>
      <c r="B2402">
        <v>108</v>
      </c>
      <c r="C2402">
        <v>308</v>
      </c>
      <c r="D2402">
        <v>212</v>
      </c>
      <c r="E2402">
        <v>317</v>
      </c>
      <c r="F2402">
        <v>-0.216529960909763</v>
      </c>
      <c r="G2402">
        <v>3.36071029471838</v>
      </c>
      <c r="H2402">
        <v>0.445770263012451</v>
      </c>
      <c r="I2402">
        <v>0.641196442790936</v>
      </c>
    </row>
    <row r="2403" spans="1:9">
      <c r="A2403" t="s">
        <v>2410</v>
      </c>
      <c r="B2403">
        <v>1444</v>
      </c>
      <c r="C2403">
        <v>3594</v>
      </c>
      <c r="D2403">
        <v>3302</v>
      </c>
      <c r="E2403">
        <v>3333</v>
      </c>
      <c r="F2403">
        <v>-0.216498367598733</v>
      </c>
      <c r="G2403">
        <v>6.99417740584637</v>
      </c>
      <c r="H2403">
        <v>0.223502947797778</v>
      </c>
      <c r="I2403">
        <v>0.413203253277066</v>
      </c>
    </row>
    <row r="2404" spans="1:9">
      <c r="A2404" t="s">
        <v>2411</v>
      </c>
      <c r="B2404">
        <v>147</v>
      </c>
      <c r="C2404">
        <v>268</v>
      </c>
      <c r="D2404">
        <v>296</v>
      </c>
      <c r="E2404">
        <v>285</v>
      </c>
      <c r="F2404">
        <v>-0.216185607299217</v>
      </c>
      <c r="G2404">
        <v>3.47962091828736</v>
      </c>
      <c r="H2404">
        <v>0.395846637230716</v>
      </c>
      <c r="I2404">
        <v>0.599260421296088</v>
      </c>
    </row>
    <row r="2405" spans="1:9">
      <c r="A2405" t="s">
        <v>2412</v>
      </c>
      <c r="B2405">
        <v>196</v>
      </c>
      <c r="C2405">
        <v>444</v>
      </c>
      <c r="D2405">
        <v>459</v>
      </c>
      <c r="E2405">
        <v>400</v>
      </c>
      <c r="F2405">
        <v>-0.21607479163017</v>
      </c>
      <c r="G2405">
        <v>4.04354939512417</v>
      </c>
      <c r="H2405">
        <v>0.31151188424036</v>
      </c>
      <c r="I2405">
        <v>0.516501026456</v>
      </c>
    </row>
    <row r="2406" spans="1:9">
      <c r="A2406" t="s">
        <v>2413</v>
      </c>
      <c r="B2406">
        <v>1027</v>
      </c>
      <c r="C2406">
        <v>2726</v>
      </c>
      <c r="D2406">
        <v>2610</v>
      </c>
      <c r="E2406">
        <v>2278</v>
      </c>
      <c r="F2406">
        <v>-0.215446290454303</v>
      </c>
      <c r="G2406">
        <v>6.54901076567594</v>
      </c>
      <c r="H2406">
        <v>0.203976195344</v>
      </c>
      <c r="I2406">
        <v>0.388429916546165</v>
      </c>
    </row>
    <row r="2407" spans="1:9">
      <c r="A2407" t="s">
        <v>2414</v>
      </c>
      <c r="B2407">
        <v>2818</v>
      </c>
      <c r="C2407">
        <v>8830</v>
      </c>
      <c r="D2407">
        <v>7916</v>
      </c>
      <c r="E2407">
        <v>6715</v>
      </c>
      <c r="F2407">
        <v>-0.215426156126993</v>
      </c>
      <c r="G2407">
        <v>8.12956714762623</v>
      </c>
      <c r="H2407">
        <v>0.253414411051615</v>
      </c>
      <c r="I2407">
        <v>0.44990804669779</v>
      </c>
    </row>
    <row r="2408" spans="1:9">
      <c r="A2408" t="s">
        <v>2415</v>
      </c>
      <c r="B2408">
        <v>91</v>
      </c>
      <c r="C2408">
        <v>249</v>
      </c>
      <c r="D2408">
        <v>199</v>
      </c>
      <c r="E2408">
        <v>239</v>
      </c>
      <c r="F2408">
        <v>-0.214945572916794</v>
      </c>
      <c r="G2408">
        <v>3.08332640142415</v>
      </c>
      <c r="H2408">
        <v>0.415244306965677</v>
      </c>
      <c r="I2408">
        <v>0.615295236567016</v>
      </c>
    </row>
    <row r="2409" spans="1:9">
      <c r="A2409" t="s">
        <v>2416</v>
      </c>
      <c r="B2409">
        <v>260</v>
      </c>
      <c r="C2409">
        <v>644</v>
      </c>
      <c r="D2409">
        <v>596</v>
      </c>
      <c r="E2409">
        <v>595</v>
      </c>
      <c r="F2409">
        <v>-0.21488751871701</v>
      </c>
      <c r="G2409">
        <v>4.51692944792626</v>
      </c>
      <c r="H2409">
        <v>0.278890064709749</v>
      </c>
      <c r="I2409">
        <v>0.479974847894786</v>
      </c>
    </row>
    <row r="2410" spans="1:9">
      <c r="A2410" t="s">
        <v>2417</v>
      </c>
      <c r="B2410">
        <v>266</v>
      </c>
      <c r="C2410">
        <v>510</v>
      </c>
      <c r="D2410">
        <v>571</v>
      </c>
      <c r="E2410">
        <v>510</v>
      </c>
      <c r="F2410">
        <v>-0.214874490468468</v>
      </c>
      <c r="G2410">
        <v>4.37359957125313</v>
      </c>
      <c r="H2410">
        <v>0.32029624782526</v>
      </c>
      <c r="I2410">
        <v>0.525761264254235</v>
      </c>
    </row>
    <row r="2411" spans="1:9">
      <c r="A2411" t="s">
        <v>2418</v>
      </c>
      <c r="B2411">
        <v>982</v>
      </c>
      <c r="C2411">
        <v>2983</v>
      </c>
      <c r="D2411">
        <v>2550</v>
      </c>
      <c r="E2411">
        <v>2459</v>
      </c>
      <c r="F2411">
        <v>-0.214846021594748</v>
      </c>
      <c r="G2411">
        <v>6.58628850878511</v>
      </c>
      <c r="H2411">
        <v>0.213739427679455</v>
      </c>
      <c r="I2411">
        <v>0.400396881268933</v>
      </c>
    </row>
    <row r="2412" spans="1:9">
      <c r="A2412" t="s">
        <v>2419</v>
      </c>
      <c r="B2412">
        <v>380</v>
      </c>
      <c r="C2412">
        <v>1162</v>
      </c>
      <c r="D2412">
        <v>904</v>
      </c>
      <c r="E2412">
        <v>1038</v>
      </c>
      <c r="F2412">
        <v>-0.214660525648016</v>
      </c>
      <c r="G2412">
        <v>5.22454878629684</v>
      </c>
      <c r="H2412">
        <v>0.283011171586431</v>
      </c>
      <c r="I2412">
        <v>0.484428652909965</v>
      </c>
    </row>
    <row r="2413" spans="1:9">
      <c r="A2413" t="s">
        <v>2420</v>
      </c>
      <c r="B2413">
        <v>648</v>
      </c>
      <c r="C2413">
        <v>1620</v>
      </c>
      <c r="D2413">
        <v>1588</v>
      </c>
      <c r="E2413">
        <v>1405</v>
      </c>
      <c r="F2413">
        <v>-0.21462739674604</v>
      </c>
      <c r="G2413">
        <v>5.8417445201207</v>
      </c>
      <c r="H2413">
        <v>0.233416575866531</v>
      </c>
      <c r="I2413">
        <v>0.425847484006077</v>
      </c>
    </row>
    <row r="2414" spans="1:9">
      <c r="A2414" t="s">
        <v>2421</v>
      </c>
      <c r="B2414">
        <v>89</v>
      </c>
      <c r="C2414">
        <v>268</v>
      </c>
      <c r="D2414">
        <v>202</v>
      </c>
      <c r="E2414">
        <v>250</v>
      </c>
      <c r="F2414">
        <v>-0.214568759983409</v>
      </c>
      <c r="G2414">
        <v>3.13007097108077</v>
      </c>
      <c r="H2414">
        <v>0.426154136423361</v>
      </c>
      <c r="I2414">
        <v>0.625090522791179</v>
      </c>
    </row>
    <row r="2415" spans="1:9">
      <c r="A2415" t="s">
        <v>2422</v>
      </c>
      <c r="B2415">
        <v>676</v>
      </c>
      <c r="C2415">
        <v>2055</v>
      </c>
      <c r="D2415">
        <v>1717</v>
      </c>
      <c r="E2415">
        <v>1732</v>
      </c>
      <c r="F2415">
        <v>-0.214549575859782</v>
      </c>
      <c r="G2415">
        <v>6.04913162012018</v>
      </c>
      <c r="H2415">
        <v>0.231735728393453</v>
      </c>
      <c r="I2415">
        <v>0.423405684873408</v>
      </c>
    </row>
    <row r="2416" spans="1:9">
      <c r="A2416" t="s">
        <v>2423</v>
      </c>
      <c r="B2416">
        <v>807</v>
      </c>
      <c r="C2416">
        <v>2308</v>
      </c>
      <c r="D2416">
        <v>2130</v>
      </c>
      <c r="E2416">
        <v>1865</v>
      </c>
      <c r="F2416">
        <v>-0.214442067665434</v>
      </c>
      <c r="G2416">
        <v>6.25741542429556</v>
      </c>
      <c r="H2416">
        <v>0.205993408486031</v>
      </c>
      <c r="I2416">
        <v>0.391238303806583</v>
      </c>
    </row>
    <row r="2417" spans="1:9">
      <c r="A2417" t="s">
        <v>2424</v>
      </c>
      <c r="B2417">
        <v>366</v>
      </c>
      <c r="C2417">
        <v>807</v>
      </c>
      <c r="D2417">
        <v>799</v>
      </c>
      <c r="E2417">
        <v>787</v>
      </c>
      <c r="F2417">
        <v>-0.214247735087647</v>
      </c>
      <c r="G2417">
        <v>4.92889688279812</v>
      </c>
      <c r="H2417">
        <v>0.278055851263813</v>
      </c>
      <c r="I2417">
        <v>0.478920078146925</v>
      </c>
    </row>
    <row r="2418" spans="1:9">
      <c r="A2418" t="s">
        <v>2425</v>
      </c>
      <c r="B2418">
        <v>200</v>
      </c>
      <c r="C2418">
        <v>673</v>
      </c>
      <c r="D2418">
        <v>637</v>
      </c>
      <c r="E2418">
        <v>453</v>
      </c>
      <c r="F2418">
        <v>-0.21422400624632</v>
      </c>
      <c r="G2418">
        <v>4.38112232246147</v>
      </c>
      <c r="H2418">
        <v>0.343633706531155</v>
      </c>
      <c r="I2418">
        <v>0.550085636400835</v>
      </c>
    </row>
    <row r="2419" spans="1:9">
      <c r="A2419" t="s">
        <v>2426</v>
      </c>
      <c r="B2419">
        <v>87</v>
      </c>
      <c r="C2419">
        <v>192</v>
      </c>
      <c r="D2419">
        <v>146</v>
      </c>
      <c r="E2419">
        <v>227</v>
      </c>
      <c r="F2419">
        <v>-0.21421898413185</v>
      </c>
      <c r="G2419">
        <v>2.85403007148352</v>
      </c>
      <c r="H2419">
        <v>0.482929161311843</v>
      </c>
      <c r="I2419">
        <v>0.676007098682517</v>
      </c>
    </row>
    <row r="2420" spans="1:9">
      <c r="A2420" t="s">
        <v>2427</v>
      </c>
      <c r="B2420">
        <v>179</v>
      </c>
      <c r="C2420">
        <v>638</v>
      </c>
      <c r="D2420">
        <v>473</v>
      </c>
      <c r="E2420">
        <v>529</v>
      </c>
      <c r="F2420">
        <v>-0.214129804133726</v>
      </c>
      <c r="G2420">
        <v>4.27125594963726</v>
      </c>
      <c r="H2420">
        <v>0.354957574747669</v>
      </c>
      <c r="I2420">
        <v>0.561625975328296</v>
      </c>
    </row>
    <row r="2421" spans="1:9">
      <c r="A2421" t="s">
        <v>2428</v>
      </c>
      <c r="B2421">
        <v>774</v>
      </c>
      <c r="C2421">
        <v>2144</v>
      </c>
      <c r="D2421">
        <v>1891</v>
      </c>
      <c r="E2421">
        <v>1870</v>
      </c>
      <c r="F2421">
        <v>-0.213989736321968</v>
      </c>
      <c r="G2421">
        <v>6.17338546848709</v>
      </c>
      <c r="H2421">
        <v>0.208520571359894</v>
      </c>
      <c r="I2421">
        <v>0.394135301402028</v>
      </c>
    </row>
    <row r="2422" spans="1:9">
      <c r="A2422" t="s">
        <v>2429</v>
      </c>
      <c r="B2422">
        <v>942</v>
      </c>
      <c r="C2422">
        <v>2637</v>
      </c>
      <c r="D2422">
        <v>2124</v>
      </c>
      <c r="E2422">
        <v>2465</v>
      </c>
      <c r="F2422">
        <v>-0.213870074071984</v>
      </c>
      <c r="G2422">
        <v>6.4644905887437</v>
      </c>
      <c r="H2422">
        <v>0.23644545014782</v>
      </c>
      <c r="I2422">
        <v>0.429652607816373</v>
      </c>
    </row>
    <row r="2423" spans="1:9">
      <c r="A2423" t="s">
        <v>2430</v>
      </c>
      <c r="B2423">
        <v>567</v>
      </c>
      <c r="C2423">
        <v>1295</v>
      </c>
      <c r="D2423">
        <v>1203</v>
      </c>
      <c r="E2423">
        <v>1296</v>
      </c>
      <c r="F2423">
        <v>-0.213760683832682</v>
      </c>
      <c r="G2423">
        <v>5.58622238954394</v>
      </c>
      <c r="H2423">
        <v>0.272909294753994</v>
      </c>
      <c r="I2423">
        <v>0.472405989219163</v>
      </c>
    </row>
    <row r="2424" spans="1:9">
      <c r="A2424" t="s">
        <v>2431</v>
      </c>
      <c r="B2424">
        <v>7844</v>
      </c>
      <c r="C2424">
        <v>21615</v>
      </c>
      <c r="D2424">
        <v>20362</v>
      </c>
      <c r="E2424">
        <v>17739</v>
      </c>
      <c r="F2424">
        <v>-0.213531629340346</v>
      </c>
      <c r="G2424">
        <v>9.50999572513486</v>
      </c>
      <c r="H2424">
        <v>0.252956771297621</v>
      </c>
      <c r="I2424">
        <v>0.449648974241304</v>
      </c>
    </row>
    <row r="2425" spans="1:9">
      <c r="A2425" t="s">
        <v>2432</v>
      </c>
      <c r="B2425">
        <v>900</v>
      </c>
      <c r="C2425">
        <v>2637</v>
      </c>
      <c r="D2425">
        <v>2358</v>
      </c>
      <c r="E2425">
        <v>2154</v>
      </c>
      <c r="F2425">
        <v>-0.213519481766818</v>
      </c>
      <c r="G2425">
        <v>6.4334754789139</v>
      </c>
      <c r="H2425">
        <v>0.205032705928136</v>
      </c>
      <c r="I2425">
        <v>0.389841403736384</v>
      </c>
    </row>
    <row r="2426" spans="1:9">
      <c r="A2426" t="s">
        <v>2433</v>
      </c>
      <c r="B2426">
        <v>575</v>
      </c>
      <c r="C2426">
        <v>1857</v>
      </c>
      <c r="D2426">
        <v>1396</v>
      </c>
      <c r="E2426">
        <v>1631</v>
      </c>
      <c r="F2426">
        <v>-0.213444776824146</v>
      </c>
      <c r="G2426">
        <v>5.86437701504243</v>
      </c>
      <c r="H2426">
        <v>0.286442382544018</v>
      </c>
      <c r="I2426">
        <v>0.48852004040613</v>
      </c>
    </row>
    <row r="2427" spans="1:9">
      <c r="A2427" t="s">
        <v>2434</v>
      </c>
      <c r="B2427">
        <v>159</v>
      </c>
      <c r="C2427">
        <v>405</v>
      </c>
      <c r="D2427">
        <v>381</v>
      </c>
      <c r="E2427">
        <v>359</v>
      </c>
      <c r="F2427">
        <v>-0.213432215801564</v>
      </c>
      <c r="G2427">
        <v>3.82964267387143</v>
      </c>
      <c r="H2427">
        <v>0.339410846153197</v>
      </c>
      <c r="I2427">
        <v>0.546022467185116</v>
      </c>
    </row>
    <row r="2428" spans="1:9">
      <c r="A2428" t="s">
        <v>2435</v>
      </c>
      <c r="B2428">
        <v>1764</v>
      </c>
      <c r="C2428">
        <v>4547</v>
      </c>
      <c r="D2428">
        <v>4192</v>
      </c>
      <c r="E2428">
        <v>4078</v>
      </c>
      <c r="F2428">
        <v>-0.213407807112722</v>
      </c>
      <c r="G2428">
        <v>7.30923743757437</v>
      </c>
      <c r="H2428">
        <v>0.2272015984989</v>
      </c>
      <c r="I2428">
        <v>0.418033553360539</v>
      </c>
    </row>
    <row r="2429" spans="1:9">
      <c r="A2429" t="s">
        <v>2436</v>
      </c>
      <c r="B2429">
        <v>1330</v>
      </c>
      <c r="C2429">
        <v>3730</v>
      </c>
      <c r="D2429">
        <v>3404</v>
      </c>
      <c r="E2429">
        <v>3111</v>
      </c>
      <c r="F2429">
        <v>-0.213377088533795</v>
      </c>
      <c r="G2429">
        <v>6.96341932053653</v>
      </c>
      <c r="H2429">
        <v>0.217835588212134</v>
      </c>
      <c r="I2429">
        <v>0.405629736655769</v>
      </c>
    </row>
    <row r="2430" spans="1:9">
      <c r="A2430" t="s">
        <v>2437</v>
      </c>
      <c r="B2430">
        <v>429</v>
      </c>
      <c r="C2430">
        <v>1068</v>
      </c>
      <c r="D2430">
        <v>1067</v>
      </c>
      <c r="E2430">
        <v>913</v>
      </c>
      <c r="F2430">
        <v>-0.212780101751179</v>
      </c>
      <c r="G2430">
        <v>5.24432609937379</v>
      </c>
      <c r="H2430">
        <v>0.255414765725432</v>
      </c>
      <c r="I2430">
        <v>0.45216093216478</v>
      </c>
    </row>
    <row r="2431" spans="1:9">
      <c r="A2431" t="s">
        <v>2438</v>
      </c>
      <c r="B2431">
        <v>178</v>
      </c>
      <c r="C2431">
        <v>469</v>
      </c>
      <c r="D2431">
        <v>418</v>
      </c>
      <c r="E2431">
        <v>425</v>
      </c>
      <c r="F2431">
        <v>-0.212453872288402</v>
      </c>
      <c r="G2431">
        <v>4.01849917870237</v>
      </c>
      <c r="H2431">
        <v>0.323179034841778</v>
      </c>
      <c r="I2431">
        <v>0.529355516002193</v>
      </c>
    </row>
    <row r="2432" spans="1:9">
      <c r="A2432" t="s">
        <v>2439</v>
      </c>
      <c r="B2432">
        <v>304</v>
      </c>
      <c r="C2432">
        <v>791</v>
      </c>
      <c r="D2432">
        <v>699</v>
      </c>
      <c r="E2432">
        <v>731</v>
      </c>
      <c r="F2432">
        <v>-0.212403738855659</v>
      </c>
      <c r="G2432">
        <v>4.78013783233308</v>
      </c>
      <c r="H2432">
        <v>0.271761838206991</v>
      </c>
      <c r="I2432">
        <v>0.471173619727866</v>
      </c>
    </row>
    <row r="2433" spans="1:9">
      <c r="A2433" t="s">
        <v>2440</v>
      </c>
      <c r="B2433">
        <v>854</v>
      </c>
      <c r="C2433">
        <v>2207</v>
      </c>
      <c r="D2433">
        <v>2059</v>
      </c>
      <c r="E2433">
        <v>1954</v>
      </c>
      <c r="F2433">
        <v>-0.212106300409119</v>
      </c>
      <c r="G2433">
        <v>6.26505252245016</v>
      </c>
      <c r="H2433">
        <v>0.206542211727191</v>
      </c>
      <c r="I2433">
        <v>0.39155140698851</v>
      </c>
    </row>
    <row r="2434" spans="1:9">
      <c r="A2434" t="s">
        <v>2441</v>
      </c>
      <c r="B2434">
        <v>477</v>
      </c>
      <c r="C2434">
        <v>1429</v>
      </c>
      <c r="D2434">
        <v>1430</v>
      </c>
      <c r="E2434">
        <v>1005</v>
      </c>
      <c r="F2434">
        <v>-0.211743890290227</v>
      </c>
      <c r="G2434">
        <v>5.53673537914493</v>
      </c>
      <c r="H2434">
        <v>0.302828114605751</v>
      </c>
      <c r="I2434">
        <v>0.507351399905686</v>
      </c>
    </row>
    <row r="2435" spans="1:9">
      <c r="A2435" t="s">
        <v>2442</v>
      </c>
      <c r="B2435">
        <v>939</v>
      </c>
      <c r="C2435">
        <v>2832</v>
      </c>
      <c r="D2435">
        <v>2312</v>
      </c>
      <c r="E2435">
        <v>2461</v>
      </c>
      <c r="F2435">
        <v>-0.211723610001011</v>
      </c>
      <c r="G2435">
        <v>6.51765068238224</v>
      </c>
      <c r="H2435">
        <v>0.231132315681653</v>
      </c>
      <c r="I2435">
        <v>0.422749406640893</v>
      </c>
    </row>
    <row r="2436" spans="1:9">
      <c r="A2436" t="s">
        <v>2443</v>
      </c>
      <c r="B2436">
        <v>336</v>
      </c>
      <c r="C2436">
        <v>766</v>
      </c>
      <c r="D2436">
        <v>764</v>
      </c>
      <c r="E2436">
        <v>719</v>
      </c>
      <c r="F2436">
        <v>-0.211430449905071</v>
      </c>
      <c r="G2436">
        <v>4.82956836040943</v>
      </c>
      <c r="H2436">
        <v>0.282143797794011</v>
      </c>
      <c r="I2436">
        <v>0.483172649368255</v>
      </c>
    </row>
    <row r="2437" spans="1:9">
      <c r="A2437" t="s">
        <v>2444</v>
      </c>
      <c r="B2437">
        <v>148</v>
      </c>
      <c r="C2437">
        <v>358</v>
      </c>
      <c r="D2437">
        <v>354</v>
      </c>
      <c r="E2437">
        <v>318</v>
      </c>
      <c r="F2437">
        <v>-0.211113112943506</v>
      </c>
      <c r="G2437">
        <v>3.68850983733743</v>
      </c>
      <c r="H2437">
        <v>0.356415521841737</v>
      </c>
      <c r="I2437">
        <v>0.562710022170783</v>
      </c>
    </row>
    <row r="2438" spans="1:9">
      <c r="A2438" t="s">
        <v>2445</v>
      </c>
      <c r="B2438">
        <v>1081</v>
      </c>
      <c r="C2438">
        <v>3117</v>
      </c>
      <c r="D2438">
        <v>2645</v>
      </c>
      <c r="E2438">
        <v>2725</v>
      </c>
      <c r="F2438">
        <v>-0.211045747504129</v>
      </c>
      <c r="G2438">
        <v>6.68650379291209</v>
      </c>
      <c r="H2438">
        <v>0.229877933229327</v>
      </c>
      <c r="I2438">
        <v>0.42116712787888</v>
      </c>
    </row>
    <row r="2439" spans="1:9">
      <c r="A2439" t="s">
        <v>2446</v>
      </c>
      <c r="B2439">
        <v>166</v>
      </c>
      <c r="C2439">
        <v>454</v>
      </c>
      <c r="D2439">
        <v>369</v>
      </c>
      <c r="E2439">
        <v>432</v>
      </c>
      <c r="F2439">
        <v>-0.211023905169483</v>
      </c>
      <c r="G2439">
        <v>3.94768143252178</v>
      </c>
      <c r="H2439">
        <v>0.359089829599551</v>
      </c>
      <c r="I2439">
        <v>0.564993786085503</v>
      </c>
    </row>
    <row r="2440" spans="1:9">
      <c r="A2440" t="s">
        <v>2447</v>
      </c>
      <c r="B2440">
        <v>169</v>
      </c>
      <c r="C2440">
        <v>460</v>
      </c>
      <c r="D2440">
        <v>369</v>
      </c>
      <c r="E2440">
        <v>444</v>
      </c>
      <c r="F2440">
        <v>-0.210993813879219</v>
      </c>
      <c r="G2440">
        <v>3.96970699222641</v>
      </c>
      <c r="H2440">
        <v>0.361070903547654</v>
      </c>
      <c r="I2440">
        <v>0.5668613640678</v>
      </c>
    </row>
    <row r="2441" spans="1:9">
      <c r="A2441" t="s">
        <v>2448</v>
      </c>
      <c r="B2441">
        <v>200</v>
      </c>
      <c r="C2441">
        <v>412</v>
      </c>
      <c r="D2441">
        <v>401</v>
      </c>
      <c r="E2441">
        <v>437</v>
      </c>
      <c r="F2441">
        <v>-0.210866629802366</v>
      </c>
      <c r="G2441">
        <v>4.00961072799992</v>
      </c>
      <c r="H2441">
        <v>0.352879541795634</v>
      </c>
      <c r="I2441">
        <v>0.559577214041996</v>
      </c>
    </row>
    <row r="2442" spans="1:9">
      <c r="A2442" t="s">
        <v>2449</v>
      </c>
      <c r="B2442">
        <v>1702</v>
      </c>
      <c r="C2442">
        <v>4917</v>
      </c>
      <c r="D2442">
        <v>4262</v>
      </c>
      <c r="E2442">
        <v>4208</v>
      </c>
      <c r="F2442">
        <v>-0.210660735269218</v>
      </c>
      <c r="G2442">
        <v>7.34252830261459</v>
      </c>
      <c r="H2442">
        <v>0.236222019105787</v>
      </c>
      <c r="I2442">
        <v>0.429336744090841</v>
      </c>
    </row>
    <row r="2443" spans="1:9">
      <c r="A2443" t="s">
        <v>2450</v>
      </c>
      <c r="B2443">
        <v>126</v>
      </c>
      <c r="C2443">
        <v>313</v>
      </c>
      <c r="D2443">
        <v>372</v>
      </c>
      <c r="E2443">
        <v>213</v>
      </c>
      <c r="F2443">
        <v>-0.210581555266365</v>
      </c>
      <c r="G2443">
        <v>3.47797956723367</v>
      </c>
      <c r="H2443">
        <v>0.447307080082092</v>
      </c>
      <c r="I2443">
        <v>0.642125905855638</v>
      </c>
    </row>
    <row r="2444" spans="1:9">
      <c r="A2444" t="s">
        <v>2451</v>
      </c>
      <c r="B2444">
        <v>470</v>
      </c>
      <c r="C2444">
        <v>1294</v>
      </c>
      <c r="D2444">
        <v>1230</v>
      </c>
      <c r="E2444">
        <v>1058</v>
      </c>
      <c r="F2444">
        <v>-0.210494796164038</v>
      </c>
      <c r="G2444">
        <v>5.45138974284053</v>
      </c>
      <c r="H2444">
        <v>0.255845823701692</v>
      </c>
      <c r="I2444">
        <v>0.45272092953642</v>
      </c>
    </row>
    <row r="2445" spans="1:9">
      <c r="A2445" t="s">
        <v>2452</v>
      </c>
      <c r="B2445">
        <v>8158</v>
      </c>
      <c r="C2445">
        <v>22264</v>
      </c>
      <c r="D2445">
        <v>21260</v>
      </c>
      <c r="E2445">
        <v>18267</v>
      </c>
      <c r="F2445">
        <v>-0.210465625711448</v>
      </c>
      <c r="G2445">
        <v>9.56099140211006</v>
      </c>
      <c r="H2445">
        <v>0.261893157184812</v>
      </c>
      <c r="I2445">
        <v>0.460135600668597</v>
      </c>
    </row>
    <row r="2446" spans="1:9">
      <c r="A2446" t="s">
        <v>2453</v>
      </c>
      <c r="B2446">
        <v>875</v>
      </c>
      <c r="C2446">
        <v>1846</v>
      </c>
      <c r="D2446">
        <v>1952</v>
      </c>
      <c r="E2446">
        <v>1789</v>
      </c>
      <c r="F2446">
        <v>-0.209851187637597</v>
      </c>
      <c r="G2446">
        <v>6.16198073509253</v>
      </c>
      <c r="H2446">
        <v>0.248277362280784</v>
      </c>
      <c r="I2446">
        <v>0.443102445088657</v>
      </c>
    </row>
    <row r="2447" spans="1:9">
      <c r="A2447" t="s">
        <v>2454</v>
      </c>
      <c r="B2447">
        <v>9947</v>
      </c>
      <c r="C2447">
        <v>35914</v>
      </c>
      <c r="D2447">
        <v>29059</v>
      </c>
      <c r="E2447">
        <v>26927</v>
      </c>
      <c r="F2447">
        <v>-0.209771570588592</v>
      </c>
      <c r="G2447">
        <v>10.064867685759</v>
      </c>
      <c r="H2447">
        <v>0.311151869332668</v>
      </c>
      <c r="I2447">
        <v>0.516335027053471</v>
      </c>
    </row>
    <row r="2448" spans="1:9">
      <c r="A2448" t="s">
        <v>2455</v>
      </c>
      <c r="B2448">
        <v>98</v>
      </c>
      <c r="C2448">
        <v>335</v>
      </c>
      <c r="D2448">
        <v>311</v>
      </c>
      <c r="E2448">
        <v>231</v>
      </c>
      <c r="F2448">
        <v>-0.209603361926955</v>
      </c>
      <c r="G2448">
        <v>3.37754532703658</v>
      </c>
      <c r="H2448">
        <v>0.432754021537536</v>
      </c>
      <c r="I2448">
        <v>0.63060967292456</v>
      </c>
    </row>
    <row r="2449" spans="1:9">
      <c r="A2449" t="s">
        <v>2456</v>
      </c>
      <c r="B2449">
        <v>314</v>
      </c>
      <c r="C2449">
        <v>813</v>
      </c>
      <c r="D2449">
        <v>806</v>
      </c>
      <c r="E2449">
        <v>676</v>
      </c>
      <c r="F2449">
        <v>-0.209405783876671</v>
      </c>
      <c r="G2449">
        <v>4.8245205634974</v>
      </c>
      <c r="H2449">
        <v>0.283085363320748</v>
      </c>
      <c r="I2449">
        <v>0.484428652909965</v>
      </c>
    </row>
    <row r="2450" spans="1:9">
      <c r="A2450" t="s">
        <v>2457</v>
      </c>
      <c r="B2450">
        <v>173</v>
      </c>
      <c r="C2450">
        <v>528</v>
      </c>
      <c r="D2450">
        <v>480</v>
      </c>
      <c r="E2450">
        <v>413</v>
      </c>
      <c r="F2450">
        <v>-0.209130883792371</v>
      </c>
      <c r="G2450">
        <v>4.0956478937642</v>
      </c>
      <c r="H2450">
        <v>0.329972443417219</v>
      </c>
      <c r="I2450">
        <v>0.536220709308305</v>
      </c>
    </row>
    <row r="2451" spans="1:9">
      <c r="A2451" t="s">
        <v>2458</v>
      </c>
      <c r="B2451">
        <v>2741</v>
      </c>
      <c r="C2451">
        <v>6924</v>
      </c>
      <c r="D2451">
        <v>6545</v>
      </c>
      <c r="E2451">
        <v>6226</v>
      </c>
      <c r="F2451">
        <v>-0.208784701831517</v>
      </c>
      <c r="G2451">
        <v>7.93298845783407</v>
      </c>
      <c r="H2451">
        <v>0.244147360984032</v>
      </c>
      <c r="I2451">
        <v>0.438856782827996</v>
      </c>
    </row>
    <row r="2452" spans="1:9">
      <c r="A2452" t="s">
        <v>2459</v>
      </c>
      <c r="B2452">
        <v>1271</v>
      </c>
      <c r="C2452">
        <v>3416</v>
      </c>
      <c r="D2452">
        <v>3145</v>
      </c>
      <c r="E2452">
        <v>2963</v>
      </c>
      <c r="F2452">
        <v>-0.208697210711109</v>
      </c>
      <c r="G2452">
        <v>6.86874566091788</v>
      </c>
      <c r="H2452">
        <v>0.231016432563805</v>
      </c>
      <c r="I2452">
        <v>0.422626764709308</v>
      </c>
    </row>
    <row r="2453" spans="1:9">
      <c r="A2453" t="s">
        <v>2460</v>
      </c>
      <c r="B2453">
        <v>2698</v>
      </c>
      <c r="C2453">
        <v>9080</v>
      </c>
      <c r="D2453">
        <v>8103</v>
      </c>
      <c r="E2453">
        <v>6547</v>
      </c>
      <c r="F2453">
        <v>-0.208620154268363</v>
      </c>
      <c r="G2453">
        <v>8.12653317860605</v>
      </c>
      <c r="H2453">
        <v>0.289946542459227</v>
      </c>
      <c r="I2453">
        <v>0.492249377203728</v>
      </c>
    </row>
    <row r="2454" spans="1:9">
      <c r="A2454" t="s">
        <v>2461</v>
      </c>
      <c r="B2454">
        <v>387</v>
      </c>
      <c r="C2454">
        <v>987</v>
      </c>
      <c r="D2454">
        <v>941</v>
      </c>
      <c r="E2454">
        <v>870</v>
      </c>
      <c r="F2454">
        <v>-0.208334780878982</v>
      </c>
      <c r="G2454">
        <v>5.11533978142257</v>
      </c>
      <c r="H2454">
        <v>0.264047489103382</v>
      </c>
      <c r="I2454">
        <v>0.462149852010065</v>
      </c>
    </row>
    <row r="2455" spans="1:9">
      <c r="A2455" t="s">
        <v>2462</v>
      </c>
      <c r="B2455">
        <v>1041</v>
      </c>
      <c r="C2455">
        <v>2204</v>
      </c>
      <c r="D2455">
        <v>2204</v>
      </c>
      <c r="E2455">
        <v>2252</v>
      </c>
      <c r="F2455">
        <v>-0.208276380095966</v>
      </c>
      <c r="G2455">
        <v>6.41615145821835</v>
      </c>
      <c r="H2455">
        <v>0.250438487822023</v>
      </c>
      <c r="I2455">
        <v>0.445887334599574</v>
      </c>
    </row>
    <row r="2456" spans="1:9">
      <c r="A2456" t="s">
        <v>2463</v>
      </c>
      <c r="B2456">
        <v>3448</v>
      </c>
      <c r="C2456">
        <v>8700</v>
      </c>
      <c r="D2456">
        <v>7905</v>
      </c>
      <c r="E2456">
        <v>8136</v>
      </c>
      <c r="F2456">
        <v>-0.208140016340317</v>
      </c>
      <c r="G2456">
        <v>8.26358607727476</v>
      </c>
      <c r="H2456">
        <v>0.261245714178575</v>
      </c>
      <c r="I2456">
        <v>0.459414867747465</v>
      </c>
    </row>
    <row r="2457" spans="1:9">
      <c r="A2457" t="s">
        <v>2464</v>
      </c>
      <c r="B2457">
        <v>1090</v>
      </c>
      <c r="C2457">
        <v>2840</v>
      </c>
      <c r="D2457">
        <v>2752</v>
      </c>
      <c r="E2457">
        <v>2414</v>
      </c>
      <c r="F2457">
        <v>-0.207891158324777</v>
      </c>
      <c r="G2457">
        <v>6.62494210650253</v>
      </c>
      <c r="H2457">
        <v>0.213574608051305</v>
      </c>
      <c r="I2457">
        <v>0.400192299780048</v>
      </c>
    </row>
    <row r="2458" spans="1:9">
      <c r="A2458" t="s">
        <v>2465</v>
      </c>
      <c r="B2458">
        <v>1064</v>
      </c>
      <c r="C2458">
        <v>2649</v>
      </c>
      <c r="D2458">
        <v>2333</v>
      </c>
      <c r="E2458">
        <v>2577</v>
      </c>
      <c r="F2458">
        <v>-0.207869997874697</v>
      </c>
      <c r="G2458">
        <v>6.55770686046798</v>
      </c>
      <c r="H2458">
        <v>0.241635862479436</v>
      </c>
      <c r="I2458">
        <v>0.435881281733955</v>
      </c>
    </row>
    <row r="2459" spans="1:9">
      <c r="A2459" t="s">
        <v>2466</v>
      </c>
      <c r="B2459">
        <v>938</v>
      </c>
      <c r="C2459">
        <v>3435</v>
      </c>
      <c r="D2459">
        <v>2724</v>
      </c>
      <c r="E2459">
        <v>2614</v>
      </c>
      <c r="F2459">
        <v>-0.207842060902668</v>
      </c>
      <c r="G2459">
        <v>6.67432689689427</v>
      </c>
      <c r="H2459">
        <v>0.287073289913389</v>
      </c>
      <c r="I2459">
        <v>0.489098292165429</v>
      </c>
    </row>
    <row r="2460" spans="1:9">
      <c r="A2460" t="s">
        <v>2467</v>
      </c>
      <c r="B2460">
        <v>1995</v>
      </c>
      <c r="C2460">
        <v>4519</v>
      </c>
      <c r="D2460">
        <v>4482</v>
      </c>
      <c r="E2460">
        <v>4346</v>
      </c>
      <c r="F2460">
        <v>-0.207727113519198</v>
      </c>
      <c r="G2460">
        <v>7.40036879878481</v>
      </c>
      <c r="H2460">
        <v>0.253477360888612</v>
      </c>
      <c r="I2460">
        <v>0.449927514046541</v>
      </c>
    </row>
    <row r="2461" spans="1:9">
      <c r="A2461" t="s">
        <v>2468</v>
      </c>
      <c r="B2461">
        <v>2180</v>
      </c>
      <c r="C2461">
        <v>5637</v>
      </c>
      <c r="D2461">
        <v>5299</v>
      </c>
      <c r="E2461">
        <v>4985</v>
      </c>
      <c r="F2461">
        <v>-0.207644499436752</v>
      </c>
      <c r="G2461">
        <v>7.61965242824804</v>
      </c>
      <c r="H2461">
        <v>0.240474019549377</v>
      </c>
      <c r="I2461">
        <v>0.434691445112753</v>
      </c>
    </row>
    <row r="2462" spans="1:9">
      <c r="A2462" t="s">
        <v>2469</v>
      </c>
      <c r="B2462">
        <v>1192</v>
      </c>
      <c r="C2462">
        <v>2651</v>
      </c>
      <c r="D2462">
        <v>2635</v>
      </c>
      <c r="E2462">
        <v>2593</v>
      </c>
      <c r="F2462">
        <v>-0.206880296161565</v>
      </c>
      <c r="G2462">
        <v>6.64481461543427</v>
      </c>
      <c r="H2462">
        <v>0.243800903696836</v>
      </c>
      <c r="I2462">
        <v>0.438629181593284</v>
      </c>
    </row>
    <row r="2463" spans="1:9">
      <c r="A2463" t="s">
        <v>2470</v>
      </c>
      <c r="B2463">
        <v>151</v>
      </c>
      <c r="C2463">
        <v>513</v>
      </c>
      <c r="D2463">
        <v>435</v>
      </c>
      <c r="E2463">
        <v>395</v>
      </c>
      <c r="F2463">
        <v>-0.206678229298153</v>
      </c>
      <c r="G2463">
        <v>3.99109863256703</v>
      </c>
      <c r="H2463">
        <v>0.371850784719766</v>
      </c>
      <c r="I2463">
        <v>0.576665210849234</v>
      </c>
    </row>
    <row r="2464" spans="1:9">
      <c r="A2464" t="s">
        <v>2471</v>
      </c>
      <c r="B2464">
        <v>471</v>
      </c>
      <c r="C2464">
        <v>1130</v>
      </c>
      <c r="D2464">
        <v>1212</v>
      </c>
      <c r="E2464">
        <v>936</v>
      </c>
      <c r="F2464">
        <v>-0.206640540637684</v>
      </c>
      <c r="G2464">
        <v>5.35578007855331</v>
      </c>
      <c r="H2464">
        <v>0.288928654442351</v>
      </c>
      <c r="I2464">
        <v>0.49129224051052</v>
      </c>
    </row>
    <row r="2465" spans="1:9">
      <c r="A2465" t="s">
        <v>2472</v>
      </c>
      <c r="B2465">
        <v>380</v>
      </c>
      <c r="C2465">
        <v>1174</v>
      </c>
      <c r="D2465">
        <v>962</v>
      </c>
      <c r="E2465">
        <v>1006</v>
      </c>
      <c r="F2465">
        <v>-0.206224966633444</v>
      </c>
      <c r="G2465">
        <v>5.23678363943153</v>
      </c>
      <c r="H2465">
        <v>0.290267508773555</v>
      </c>
      <c r="I2465">
        <v>0.492601036948062</v>
      </c>
    </row>
    <row r="2466" spans="1:9">
      <c r="A2466" t="s">
        <v>2473</v>
      </c>
      <c r="B2466">
        <v>841</v>
      </c>
      <c r="C2466">
        <v>1993</v>
      </c>
      <c r="D2466">
        <v>1990</v>
      </c>
      <c r="E2466">
        <v>1815</v>
      </c>
      <c r="F2466">
        <v>-0.20619492992198</v>
      </c>
      <c r="G2466">
        <v>6.18435557438809</v>
      </c>
      <c r="H2466">
        <v>0.228945066400987</v>
      </c>
      <c r="I2466">
        <v>0.420162840291876</v>
      </c>
    </row>
    <row r="2467" spans="1:9">
      <c r="A2467" t="s">
        <v>2474</v>
      </c>
      <c r="B2467">
        <v>133</v>
      </c>
      <c r="C2467">
        <v>369</v>
      </c>
      <c r="D2467">
        <v>408</v>
      </c>
      <c r="E2467">
        <v>248</v>
      </c>
      <c r="F2467">
        <v>-0.206098729932502</v>
      </c>
      <c r="G2467">
        <v>3.64296718942788</v>
      </c>
      <c r="H2467">
        <v>0.442390172611007</v>
      </c>
      <c r="I2467">
        <v>0.638662628932766</v>
      </c>
    </row>
    <row r="2468" spans="1:9">
      <c r="A2468" t="s">
        <v>2475</v>
      </c>
      <c r="B2468">
        <v>144</v>
      </c>
      <c r="C2468">
        <v>360</v>
      </c>
      <c r="D2468">
        <v>388</v>
      </c>
      <c r="E2468">
        <v>282</v>
      </c>
      <c r="F2468">
        <v>-0.20600757763954</v>
      </c>
      <c r="G2468">
        <v>3.67658614296896</v>
      </c>
      <c r="H2468">
        <v>0.393666741228812</v>
      </c>
      <c r="I2468">
        <v>0.59729709436979</v>
      </c>
    </row>
    <row r="2469" spans="1:9">
      <c r="A2469" t="s">
        <v>2476</v>
      </c>
      <c r="B2469">
        <v>473</v>
      </c>
      <c r="C2469">
        <v>2919</v>
      </c>
      <c r="D2469">
        <v>2583</v>
      </c>
      <c r="E2469">
        <v>1225</v>
      </c>
      <c r="F2469">
        <v>-0.205734651633366</v>
      </c>
      <c r="G2469">
        <v>6.17253975013502</v>
      </c>
      <c r="H2469">
        <v>0.563159283127953</v>
      </c>
      <c r="I2469">
        <v>0.737273301363373</v>
      </c>
    </row>
    <row r="2470" spans="1:9">
      <c r="A2470" t="s">
        <v>2477</v>
      </c>
      <c r="B2470">
        <v>234</v>
      </c>
      <c r="C2470">
        <v>600</v>
      </c>
      <c r="D2470">
        <v>596</v>
      </c>
      <c r="E2470">
        <v>505</v>
      </c>
      <c r="F2470">
        <v>-0.205724637473153</v>
      </c>
      <c r="G2470">
        <v>4.39498988938411</v>
      </c>
      <c r="H2470">
        <v>0.297172916533013</v>
      </c>
      <c r="I2470">
        <v>0.500687481524865</v>
      </c>
    </row>
    <row r="2471" spans="1:9">
      <c r="A2471" t="s">
        <v>2478</v>
      </c>
      <c r="B2471">
        <v>174</v>
      </c>
      <c r="C2471">
        <v>438</v>
      </c>
      <c r="D2471">
        <v>345</v>
      </c>
      <c r="E2471">
        <v>460</v>
      </c>
      <c r="F2471">
        <v>-0.205508846395851</v>
      </c>
      <c r="G2471">
        <v>3.95464595789045</v>
      </c>
      <c r="H2471">
        <v>0.399081288892347</v>
      </c>
      <c r="I2471">
        <v>0.601855472271</v>
      </c>
    </row>
    <row r="2472" spans="1:9">
      <c r="A2472" t="s">
        <v>2479</v>
      </c>
      <c r="B2472">
        <v>2245</v>
      </c>
      <c r="C2472">
        <v>5733</v>
      </c>
      <c r="D2472">
        <v>5420</v>
      </c>
      <c r="E2472">
        <v>5123</v>
      </c>
      <c r="F2472">
        <v>-0.205147603616036</v>
      </c>
      <c r="G2472">
        <v>7.65433104293375</v>
      </c>
      <c r="H2472">
        <v>0.247955821515439</v>
      </c>
      <c r="I2472">
        <v>0.44298228582804</v>
      </c>
    </row>
    <row r="2473" spans="1:9">
      <c r="A2473" t="s">
        <v>2480</v>
      </c>
      <c r="B2473">
        <v>24820</v>
      </c>
      <c r="C2473">
        <v>86468</v>
      </c>
      <c r="D2473">
        <v>72079</v>
      </c>
      <c r="E2473">
        <v>65308</v>
      </c>
      <c r="F2473">
        <v>-0.204968184202892</v>
      </c>
      <c r="G2473">
        <v>11.3567670969673</v>
      </c>
      <c r="H2473">
        <v>0.317510478771445</v>
      </c>
      <c r="I2473">
        <v>0.523339019951791</v>
      </c>
    </row>
    <row r="2474" spans="1:9">
      <c r="A2474" t="s">
        <v>2481</v>
      </c>
      <c r="B2474">
        <v>140</v>
      </c>
      <c r="C2474">
        <v>246</v>
      </c>
      <c r="D2474">
        <v>309</v>
      </c>
      <c r="E2474">
        <v>242</v>
      </c>
      <c r="F2474">
        <v>-0.2046993708948</v>
      </c>
      <c r="G2474">
        <v>3.39135788471363</v>
      </c>
      <c r="H2474">
        <v>0.435974218780797</v>
      </c>
      <c r="I2474">
        <v>0.632865987361389</v>
      </c>
    </row>
    <row r="2475" spans="1:9">
      <c r="A2475" t="s">
        <v>2482</v>
      </c>
      <c r="B2475">
        <v>917</v>
      </c>
      <c r="C2475">
        <v>2583</v>
      </c>
      <c r="D2475">
        <v>2345</v>
      </c>
      <c r="E2475">
        <v>2184</v>
      </c>
      <c r="F2475">
        <v>-0.204573914250533</v>
      </c>
      <c r="G2475">
        <v>6.43474856625532</v>
      </c>
      <c r="H2475">
        <v>0.220229426202126</v>
      </c>
      <c r="I2475">
        <v>0.408417759541333</v>
      </c>
    </row>
    <row r="2476" spans="1:9">
      <c r="A2476" t="s">
        <v>2483</v>
      </c>
      <c r="B2476">
        <v>438</v>
      </c>
      <c r="C2476">
        <v>1278</v>
      </c>
      <c r="D2476">
        <v>1105</v>
      </c>
      <c r="E2476">
        <v>1098</v>
      </c>
      <c r="F2476">
        <v>-0.204399973639932</v>
      </c>
      <c r="G2476">
        <v>5.39714817955074</v>
      </c>
      <c r="H2476">
        <v>0.27540318029523</v>
      </c>
      <c r="I2476">
        <v>0.475175591614018</v>
      </c>
    </row>
    <row r="2477" spans="1:9">
      <c r="A2477" t="s">
        <v>2484</v>
      </c>
      <c r="B2477">
        <v>1485</v>
      </c>
      <c r="C2477">
        <v>3940</v>
      </c>
      <c r="D2477">
        <v>3672</v>
      </c>
      <c r="E2477">
        <v>3440</v>
      </c>
      <c r="F2477">
        <v>-0.204396344737367</v>
      </c>
      <c r="G2477">
        <v>7.0858230008515</v>
      </c>
      <c r="H2477">
        <v>0.243141629644489</v>
      </c>
      <c r="I2477">
        <v>0.43781128631315</v>
      </c>
    </row>
    <row r="2478" spans="1:9">
      <c r="A2478" t="s">
        <v>2485</v>
      </c>
      <c r="B2478">
        <v>811</v>
      </c>
      <c r="C2478">
        <v>2204</v>
      </c>
      <c r="D2478">
        <v>1875</v>
      </c>
      <c r="E2478">
        <v>2046</v>
      </c>
      <c r="F2478">
        <v>-0.204394949182581</v>
      </c>
      <c r="G2478">
        <v>6.23099695969583</v>
      </c>
      <c r="H2478">
        <v>0.240987706690275</v>
      </c>
      <c r="I2478">
        <v>0.435256385935795</v>
      </c>
    </row>
    <row r="2479" spans="1:9">
      <c r="A2479" t="s">
        <v>2486</v>
      </c>
      <c r="B2479">
        <v>27074</v>
      </c>
      <c r="C2479">
        <v>96511</v>
      </c>
      <c r="D2479">
        <v>81420</v>
      </c>
      <c r="E2479">
        <v>70593</v>
      </c>
      <c r="F2479">
        <v>-0.2043680649834</v>
      </c>
      <c r="G2479">
        <v>11.5012160584948</v>
      </c>
      <c r="H2479">
        <v>0.328315033445964</v>
      </c>
      <c r="I2479">
        <v>0.535336589011835</v>
      </c>
    </row>
    <row r="2480" spans="1:9">
      <c r="A2480" t="s">
        <v>2487</v>
      </c>
      <c r="B2480">
        <v>454</v>
      </c>
      <c r="C2480">
        <v>1235</v>
      </c>
      <c r="D2480">
        <v>1206</v>
      </c>
      <c r="E2480">
        <v>1001</v>
      </c>
      <c r="F2480">
        <v>-0.204338758461783</v>
      </c>
      <c r="G2480">
        <v>5.3953186523637</v>
      </c>
      <c r="H2480">
        <v>0.274023892589761</v>
      </c>
      <c r="I2480">
        <v>0.473672216969119</v>
      </c>
    </row>
    <row r="2481" spans="1:9">
      <c r="A2481" t="s">
        <v>2488</v>
      </c>
      <c r="B2481">
        <v>3721</v>
      </c>
      <c r="C2481">
        <v>10230</v>
      </c>
      <c r="D2481">
        <v>9376</v>
      </c>
      <c r="E2481">
        <v>8773</v>
      </c>
      <c r="F2481">
        <v>-0.204017708049216</v>
      </c>
      <c r="G2481">
        <v>8.43693092187927</v>
      </c>
      <c r="H2481">
        <v>0.262695536539834</v>
      </c>
      <c r="I2481">
        <v>0.460995512723492</v>
      </c>
    </row>
    <row r="2482" spans="1:9">
      <c r="A2482" t="s">
        <v>2489</v>
      </c>
      <c r="B2482">
        <v>585</v>
      </c>
      <c r="C2482">
        <v>1604</v>
      </c>
      <c r="D2482">
        <v>1409</v>
      </c>
      <c r="E2482">
        <v>1437</v>
      </c>
      <c r="F2482">
        <v>-0.203881388421281</v>
      </c>
      <c r="G2482">
        <v>5.76689812944343</v>
      </c>
      <c r="H2482">
        <v>0.264988067939871</v>
      </c>
      <c r="I2482">
        <v>0.463234039187959</v>
      </c>
    </row>
    <row r="2483" spans="1:9">
      <c r="A2483" t="s">
        <v>2490</v>
      </c>
      <c r="B2483">
        <v>412</v>
      </c>
      <c r="C2483">
        <v>1060</v>
      </c>
      <c r="D2483">
        <v>997</v>
      </c>
      <c r="E2483">
        <v>945</v>
      </c>
      <c r="F2483">
        <v>-0.203782906582009</v>
      </c>
      <c r="G2483">
        <v>5.2142174134941</v>
      </c>
      <c r="H2483">
        <v>0.266305767616058</v>
      </c>
      <c r="I2483">
        <v>0.464512974837747</v>
      </c>
    </row>
    <row r="2484" spans="1:9">
      <c r="A2484" t="s">
        <v>2491</v>
      </c>
      <c r="B2484">
        <v>370</v>
      </c>
      <c r="C2484">
        <v>1151</v>
      </c>
      <c r="D2484">
        <v>994</v>
      </c>
      <c r="E2484">
        <v>937</v>
      </c>
      <c r="F2484">
        <v>-0.203647563935759</v>
      </c>
      <c r="G2484">
        <v>5.20527587853525</v>
      </c>
      <c r="H2484">
        <v>0.282400643474814</v>
      </c>
      <c r="I2484">
        <v>0.483516828738776</v>
      </c>
    </row>
    <row r="2485" spans="1:9">
      <c r="A2485" t="s">
        <v>2492</v>
      </c>
      <c r="B2485">
        <v>355</v>
      </c>
      <c r="C2485">
        <v>1110</v>
      </c>
      <c r="D2485">
        <v>874</v>
      </c>
      <c r="E2485">
        <v>978</v>
      </c>
      <c r="F2485">
        <v>-0.203641968946828</v>
      </c>
      <c r="G2485">
        <v>5.14967403305935</v>
      </c>
      <c r="H2485">
        <v>0.310803453544141</v>
      </c>
      <c r="I2485">
        <v>0.516315525993195</v>
      </c>
    </row>
    <row r="2486" spans="1:9">
      <c r="A2486" t="s">
        <v>2493</v>
      </c>
      <c r="B2486">
        <v>468</v>
      </c>
      <c r="C2486">
        <v>1295</v>
      </c>
      <c r="D2486">
        <v>1201</v>
      </c>
      <c r="E2486">
        <v>1092</v>
      </c>
      <c r="F2486">
        <v>-0.203621612391507</v>
      </c>
      <c r="G2486">
        <v>5.4523105420419</v>
      </c>
      <c r="H2486">
        <v>0.268718538154963</v>
      </c>
      <c r="I2486">
        <v>0.467517305061796</v>
      </c>
    </row>
    <row r="2487" spans="1:9">
      <c r="A2487" t="s">
        <v>2494</v>
      </c>
      <c r="B2487">
        <v>137</v>
      </c>
      <c r="C2487">
        <v>285</v>
      </c>
      <c r="D2487">
        <v>330</v>
      </c>
      <c r="E2487">
        <v>252</v>
      </c>
      <c r="F2487">
        <v>-0.203616889329419</v>
      </c>
      <c r="G2487">
        <v>3.47230731102327</v>
      </c>
      <c r="H2487">
        <v>0.41174090176879</v>
      </c>
      <c r="I2487">
        <v>0.612515899760893</v>
      </c>
    </row>
    <row r="2488" spans="1:9">
      <c r="A2488" t="s">
        <v>2495</v>
      </c>
      <c r="B2488">
        <v>372</v>
      </c>
      <c r="C2488">
        <v>1062</v>
      </c>
      <c r="D2488">
        <v>977</v>
      </c>
      <c r="E2488">
        <v>877</v>
      </c>
      <c r="F2488">
        <v>-0.203554996731962</v>
      </c>
      <c r="G2488">
        <v>5.14556358889054</v>
      </c>
      <c r="H2488">
        <v>0.277530377434072</v>
      </c>
      <c r="I2488">
        <v>0.478205338779991</v>
      </c>
    </row>
    <row r="2489" spans="1:9">
      <c r="A2489" t="s">
        <v>2496</v>
      </c>
      <c r="B2489">
        <v>909</v>
      </c>
      <c r="C2489">
        <v>2695</v>
      </c>
      <c r="D2489">
        <v>2375</v>
      </c>
      <c r="E2489">
        <v>2240</v>
      </c>
      <c r="F2489">
        <v>-0.203522650848885</v>
      </c>
      <c r="G2489">
        <v>6.46154012555897</v>
      </c>
      <c r="H2489">
        <v>0.232858968478117</v>
      </c>
      <c r="I2489">
        <v>0.425009357270793</v>
      </c>
    </row>
    <row r="2490" spans="1:9">
      <c r="A2490" t="s">
        <v>2497</v>
      </c>
      <c r="B2490">
        <v>229</v>
      </c>
      <c r="C2490">
        <v>564</v>
      </c>
      <c r="D2490">
        <v>544</v>
      </c>
      <c r="E2490">
        <v>511</v>
      </c>
      <c r="F2490">
        <v>-0.203449710839432</v>
      </c>
      <c r="G2490">
        <v>4.33495874835648</v>
      </c>
      <c r="H2490">
        <v>0.30982906521603</v>
      </c>
      <c r="I2490">
        <v>0.515409101581205</v>
      </c>
    </row>
    <row r="2491" spans="1:9">
      <c r="A2491" t="s">
        <v>2498</v>
      </c>
      <c r="B2491">
        <v>104</v>
      </c>
      <c r="C2491">
        <v>199</v>
      </c>
      <c r="D2491">
        <v>187</v>
      </c>
      <c r="E2491">
        <v>234</v>
      </c>
      <c r="F2491">
        <v>-0.203409335613251</v>
      </c>
      <c r="G2491">
        <v>3.01584841133881</v>
      </c>
      <c r="H2491">
        <v>0.464371027578662</v>
      </c>
      <c r="I2491">
        <v>0.657580373640923</v>
      </c>
    </row>
    <row r="2492" spans="1:9">
      <c r="A2492" t="s">
        <v>2499</v>
      </c>
      <c r="B2492">
        <v>114</v>
      </c>
      <c r="C2492">
        <v>445</v>
      </c>
      <c r="D2492">
        <v>316</v>
      </c>
      <c r="E2492">
        <v>364</v>
      </c>
      <c r="F2492">
        <v>-0.203407922385911</v>
      </c>
      <c r="G2492">
        <v>3.71166518024046</v>
      </c>
      <c r="H2492">
        <v>0.462075835917576</v>
      </c>
      <c r="I2492">
        <v>0.655617436043708</v>
      </c>
    </row>
    <row r="2493" spans="1:9">
      <c r="A2493" t="s">
        <v>2500</v>
      </c>
      <c r="B2493">
        <v>160</v>
      </c>
      <c r="C2493">
        <v>452</v>
      </c>
      <c r="D2493">
        <v>455</v>
      </c>
      <c r="E2493">
        <v>341</v>
      </c>
      <c r="F2493">
        <v>-0.203128374274931</v>
      </c>
      <c r="G2493">
        <v>3.924090977099</v>
      </c>
      <c r="H2493">
        <v>0.370732234272397</v>
      </c>
      <c r="I2493">
        <v>0.575742173270997</v>
      </c>
    </row>
    <row r="2494" spans="1:9">
      <c r="A2494" t="s">
        <v>2501</v>
      </c>
      <c r="B2494">
        <v>336</v>
      </c>
      <c r="C2494">
        <v>852</v>
      </c>
      <c r="D2494">
        <v>800</v>
      </c>
      <c r="E2494">
        <v>772</v>
      </c>
      <c r="F2494">
        <v>-0.203104720255755</v>
      </c>
      <c r="G2494">
        <v>4.90974905956506</v>
      </c>
      <c r="H2494">
        <v>0.285956596838367</v>
      </c>
      <c r="I2494">
        <v>0.488252978030393</v>
      </c>
    </row>
    <row r="2495" spans="1:9">
      <c r="A2495" t="s">
        <v>2502</v>
      </c>
      <c r="B2495">
        <v>412</v>
      </c>
      <c r="C2495">
        <v>851</v>
      </c>
      <c r="D2495">
        <v>942</v>
      </c>
      <c r="E2495">
        <v>809</v>
      </c>
      <c r="F2495">
        <v>-0.202951834553055</v>
      </c>
      <c r="G2495">
        <v>5.06195125813416</v>
      </c>
      <c r="H2495">
        <v>0.31325617731662</v>
      </c>
      <c r="I2495">
        <v>0.518399263140462</v>
      </c>
    </row>
    <row r="2496" spans="1:9">
      <c r="A2496" t="s">
        <v>2503</v>
      </c>
      <c r="B2496">
        <v>998</v>
      </c>
      <c r="C2496">
        <v>2638</v>
      </c>
      <c r="D2496">
        <v>2472</v>
      </c>
      <c r="E2496">
        <v>2304</v>
      </c>
      <c r="F2496">
        <v>-0.202795030755245</v>
      </c>
      <c r="G2496">
        <v>6.51058146584685</v>
      </c>
      <c r="H2496">
        <v>0.230217269684673</v>
      </c>
      <c r="I2496">
        <v>0.421610340482616</v>
      </c>
    </row>
    <row r="2497" spans="1:9">
      <c r="A2497" t="s">
        <v>2504</v>
      </c>
      <c r="B2497">
        <v>350</v>
      </c>
      <c r="C2497">
        <v>945</v>
      </c>
      <c r="D2497">
        <v>946</v>
      </c>
      <c r="E2497">
        <v>752</v>
      </c>
      <c r="F2497">
        <v>-0.202661218528547</v>
      </c>
      <c r="G2497">
        <v>5.0155704286393</v>
      </c>
      <c r="H2497">
        <v>0.292082755304485</v>
      </c>
      <c r="I2497">
        <v>0.494773897849358</v>
      </c>
    </row>
    <row r="2498" spans="1:9">
      <c r="A2498" t="s">
        <v>2505</v>
      </c>
      <c r="B2498">
        <v>191</v>
      </c>
      <c r="C2498">
        <v>472</v>
      </c>
      <c r="D2498">
        <v>409</v>
      </c>
      <c r="E2498">
        <v>470</v>
      </c>
      <c r="F2498">
        <v>-0.202600432568238</v>
      </c>
      <c r="G2498">
        <v>4.07639985788964</v>
      </c>
      <c r="H2498">
        <v>0.356112280580414</v>
      </c>
      <c r="I2498">
        <v>0.562564298351438</v>
      </c>
    </row>
    <row r="2499" spans="1:9">
      <c r="A2499" t="s">
        <v>2506</v>
      </c>
      <c r="B2499">
        <v>1531</v>
      </c>
      <c r="C2499">
        <v>3651</v>
      </c>
      <c r="D2499">
        <v>3439</v>
      </c>
      <c r="E2499">
        <v>3518</v>
      </c>
      <c r="F2499">
        <v>-0.202505204976481</v>
      </c>
      <c r="G2499">
        <v>7.05545118385052</v>
      </c>
      <c r="H2499">
        <v>0.260712817390242</v>
      </c>
      <c r="I2499">
        <v>0.458911823167082</v>
      </c>
    </row>
    <row r="2500" spans="1:9">
      <c r="A2500" t="s">
        <v>2507</v>
      </c>
      <c r="B2500">
        <v>723</v>
      </c>
      <c r="C2500">
        <v>2446</v>
      </c>
      <c r="D2500">
        <v>1956</v>
      </c>
      <c r="E2500">
        <v>1990</v>
      </c>
      <c r="F2500">
        <v>-0.202402287302287</v>
      </c>
      <c r="G2500">
        <v>6.23694755406781</v>
      </c>
      <c r="H2500">
        <v>0.270110160488378</v>
      </c>
      <c r="I2500">
        <v>0.469061685198015</v>
      </c>
    </row>
    <row r="2501" spans="1:9">
      <c r="A2501" t="s">
        <v>2508</v>
      </c>
      <c r="B2501">
        <v>1358</v>
      </c>
      <c r="C2501">
        <v>3884</v>
      </c>
      <c r="D2501">
        <v>3414</v>
      </c>
      <c r="E2501">
        <v>3349</v>
      </c>
      <c r="F2501">
        <v>-0.202347001953861</v>
      </c>
      <c r="G2501">
        <v>7.01329023540767</v>
      </c>
      <c r="H2501">
        <v>0.258226474264244</v>
      </c>
      <c r="I2501">
        <v>0.455926180080995</v>
      </c>
    </row>
    <row r="2502" spans="1:9">
      <c r="A2502" t="s">
        <v>2509</v>
      </c>
      <c r="B2502">
        <v>161</v>
      </c>
      <c r="C2502">
        <v>296</v>
      </c>
      <c r="D2502">
        <v>337</v>
      </c>
      <c r="E2502">
        <v>309</v>
      </c>
      <c r="F2502">
        <v>-0.202069497320367</v>
      </c>
      <c r="G2502">
        <v>3.62426931094088</v>
      </c>
      <c r="H2502">
        <v>0.414442730466766</v>
      </c>
      <c r="I2502">
        <v>0.614949739789107</v>
      </c>
    </row>
    <row r="2503" spans="1:9">
      <c r="A2503" t="s">
        <v>2510</v>
      </c>
      <c r="B2503">
        <v>994</v>
      </c>
      <c r="C2503">
        <v>2363</v>
      </c>
      <c r="D2503">
        <v>2566</v>
      </c>
      <c r="E2503">
        <v>1967</v>
      </c>
      <c r="F2503">
        <v>-0.202010289866935</v>
      </c>
      <c r="G2503">
        <v>6.42992433728479</v>
      </c>
      <c r="H2503">
        <v>0.25762821927947</v>
      </c>
      <c r="I2503">
        <v>0.455241371552431</v>
      </c>
    </row>
    <row r="2504" spans="1:9">
      <c r="A2504" t="s">
        <v>2511</v>
      </c>
      <c r="B2504">
        <v>559</v>
      </c>
      <c r="C2504">
        <v>1698</v>
      </c>
      <c r="D2504">
        <v>1634</v>
      </c>
      <c r="E2504">
        <v>1256</v>
      </c>
      <c r="F2504">
        <v>-0.20195417604552</v>
      </c>
      <c r="G2504">
        <v>5.78063486170592</v>
      </c>
      <c r="H2504">
        <v>0.296093190317678</v>
      </c>
      <c r="I2504">
        <v>0.49954903746579</v>
      </c>
    </row>
    <row r="2505" spans="1:9">
      <c r="A2505" t="s">
        <v>2512</v>
      </c>
      <c r="B2505">
        <v>354</v>
      </c>
      <c r="C2505">
        <v>1075</v>
      </c>
      <c r="D2505">
        <v>1112</v>
      </c>
      <c r="E2505">
        <v>724</v>
      </c>
      <c r="F2505">
        <v>-0.201806822423029</v>
      </c>
      <c r="G2505">
        <v>5.12289867059902</v>
      </c>
      <c r="H2505">
        <v>0.356569683494107</v>
      </c>
      <c r="I2505">
        <v>0.562850740587543</v>
      </c>
    </row>
    <row r="2506" spans="1:9">
      <c r="A2506" t="s">
        <v>2513</v>
      </c>
      <c r="B2506">
        <v>123</v>
      </c>
      <c r="C2506">
        <v>408</v>
      </c>
      <c r="D2506">
        <v>344</v>
      </c>
      <c r="E2506">
        <v>325</v>
      </c>
      <c r="F2506">
        <v>-0.201802565120648</v>
      </c>
      <c r="G2506">
        <v>3.6800172834672</v>
      </c>
      <c r="H2506">
        <v>0.407424316355686</v>
      </c>
      <c r="I2506">
        <v>0.608605015198217</v>
      </c>
    </row>
    <row r="2507" spans="1:9">
      <c r="A2507" t="s">
        <v>2514</v>
      </c>
      <c r="B2507">
        <v>266</v>
      </c>
      <c r="C2507">
        <v>759</v>
      </c>
      <c r="D2507">
        <v>771</v>
      </c>
      <c r="E2507">
        <v>561</v>
      </c>
      <c r="F2507">
        <v>-0.201751415185994</v>
      </c>
      <c r="G2507">
        <v>4.66323584311317</v>
      </c>
      <c r="H2507">
        <v>0.330881236995754</v>
      </c>
      <c r="I2507">
        <v>0.53729401617228</v>
      </c>
    </row>
    <row r="2508" spans="1:9">
      <c r="A2508" t="s">
        <v>2515</v>
      </c>
      <c r="B2508">
        <v>1721</v>
      </c>
      <c r="C2508">
        <v>4146</v>
      </c>
      <c r="D2508">
        <v>3982</v>
      </c>
      <c r="E2508">
        <v>3888</v>
      </c>
      <c r="F2508">
        <v>-0.201734315767212</v>
      </c>
      <c r="G2508">
        <v>7.23164919915414</v>
      </c>
      <c r="H2508">
        <v>0.26265947529289</v>
      </c>
      <c r="I2508">
        <v>0.460995512723492</v>
      </c>
    </row>
    <row r="2509" spans="1:9">
      <c r="A2509" t="s">
        <v>2516</v>
      </c>
      <c r="B2509">
        <v>248</v>
      </c>
      <c r="C2509">
        <v>649</v>
      </c>
      <c r="D2509">
        <v>519</v>
      </c>
      <c r="E2509">
        <v>656</v>
      </c>
      <c r="F2509">
        <v>-0.201706208581976</v>
      </c>
      <c r="G2509">
        <v>4.49619947951197</v>
      </c>
      <c r="H2509">
        <v>0.356971082200283</v>
      </c>
      <c r="I2509">
        <v>0.563176215173797</v>
      </c>
    </row>
    <row r="2510" spans="1:9">
      <c r="A2510" t="s">
        <v>2517</v>
      </c>
      <c r="B2510">
        <v>607</v>
      </c>
      <c r="C2510">
        <v>1760</v>
      </c>
      <c r="D2510">
        <v>1576</v>
      </c>
      <c r="E2510">
        <v>1475</v>
      </c>
      <c r="F2510">
        <v>-0.201498477017386</v>
      </c>
      <c r="G2510">
        <v>5.86356874591106</v>
      </c>
      <c r="H2510">
        <v>0.264875245988407</v>
      </c>
      <c r="I2510">
        <v>0.463223934942344</v>
      </c>
    </row>
    <row r="2511" spans="1:9">
      <c r="A2511" t="s">
        <v>2518</v>
      </c>
      <c r="B2511">
        <v>657</v>
      </c>
      <c r="C2511">
        <v>1351</v>
      </c>
      <c r="D2511">
        <v>1340</v>
      </c>
      <c r="E2511">
        <v>1444</v>
      </c>
      <c r="F2511">
        <v>-0.201462004227733</v>
      </c>
      <c r="G2511">
        <v>5.7353162859388</v>
      </c>
      <c r="H2511">
        <v>0.315268009662079</v>
      </c>
      <c r="I2511">
        <v>0.520535029306618</v>
      </c>
    </row>
    <row r="2512" spans="1:9">
      <c r="A2512" t="s">
        <v>2519</v>
      </c>
      <c r="B2512">
        <v>257</v>
      </c>
      <c r="C2512">
        <v>707</v>
      </c>
      <c r="D2512">
        <v>680</v>
      </c>
      <c r="E2512">
        <v>579</v>
      </c>
      <c r="F2512">
        <v>-0.201309177577536</v>
      </c>
      <c r="G2512">
        <v>4.58569074846098</v>
      </c>
      <c r="H2512">
        <v>0.31063546807156</v>
      </c>
      <c r="I2512">
        <v>0.516255355213863</v>
      </c>
    </row>
    <row r="2513" spans="1:9">
      <c r="A2513" t="s">
        <v>2520</v>
      </c>
      <c r="B2513">
        <v>364</v>
      </c>
      <c r="C2513">
        <v>953</v>
      </c>
      <c r="D2513">
        <v>888</v>
      </c>
      <c r="E2513">
        <v>846</v>
      </c>
      <c r="F2513">
        <v>-0.20127624230145</v>
      </c>
      <c r="G2513">
        <v>5.04970917964353</v>
      </c>
      <c r="H2513">
        <v>0.283873956491697</v>
      </c>
      <c r="I2513">
        <v>0.485271399058985</v>
      </c>
    </row>
    <row r="2514" spans="1:9">
      <c r="A2514" t="s">
        <v>2521</v>
      </c>
      <c r="B2514">
        <v>48</v>
      </c>
      <c r="C2514">
        <v>172</v>
      </c>
      <c r="D2514">
        <v>147</v>
      </c>
      <c r="E2514">
        <v>129</v>
      </c>
      <c r="F2514">
        <v>-0.201186667905335</v>
      </c>
      <c r="G2514">
        <v>2.41366434507531</v>
      </c>
      <c r="H2514">
        <v>0.504647666318722</v>
      </c>
      <c r="I2514">
        <v>0.692191054197867</v>
      </c>
    </row>
    <row r="2515" spans="1:9">
      <c r="A2515" t="s">
        <v>2522</v>
      </c>
      <c r="B2515">
        <v>711</v>
      </c>
      <c r="C2515">
        <v>1689</v>
      </c>
      <c r="D2515">
        <v>1516</v>
      </c>
      <c r="E2515">
        <v>1704</v>
      </c>
      <c r="F2515">
        <v>-0.201046255648235</v>
      </c>
      <c r="G2515">
        <v>5.94616556354091</v>
      </c>
      <c r="H2515">
        <v>0.279521798885949</v>
      </c>
      <c r="I2515">
        <v>0.480584260897475</v>
      </c>
    </row>
    <row r="2516" spans="1:9">
      <c r="A2516" t="s">
        <v>2523</v>
      </c>
      <c r="B2516">
        <v>330</v>
      </c>
      <c r="C2516">
        <v>1039</v>
      </c>
      <c r="D2516">
        <v>809</v>
      </c>
      <c r="E2516">
        <v>922</v>
      </c>
      <c r="F2516">
        <v>-0.201033651022718</v>
      </c>
      <c r="G2516">
        <v>5.05146737709652</v>
      </c>
      <c r="H2516">
        <v>0.327616213707811</v>
      </c>
      <c r="I2516">
        <v>0.534499213881452</v>
      </c>
    </row>
    <row r="2517" spans="1:9">
      <c r="A2517" t="s">
        <v>2524</v>
      </c>
      <c r="B2517">
        <v>356</v>
      </c>
      <c r="C2517">
        <v>1020</v>
      </c>
      <c r="D2517">
        <v>880</v>
      </c>
      <c r="E2517">
        <v>897</v>
      </c>
      <c r="F2517">
        <v>-0.200948220697848</v>
      </c>
      <c r="G2517">
        <v>5.08630545265327</v>
      </c>
      <c r="H2517">
        <v>0.29474592967468</v>
      </c>
      <c r="I2517">
        <v>0.497955498991675</v>
      </c>
    </row>
    <row r="2518" spans="1:9">
      <c r="A2518" t="s">
        <v>2525</v>
      </c>
      <c r="B2518">
        <v>162</v>
      </c>
      <c r="C2518">
        <v>453</v>
      </c>
      <c r="D2518">
        <v>356</v>
      </c>
      <c r="E2518">
        <v>440</v>
      </c>
      <c r="F2518">
        <v>-0.200865054211546</v>
      </c>
      <c r="G2518">
        <v>3.93488399023619</v>
      </c>
      <c r="H2518">
        <v>0.393774419612768</v>
      </c>
      <c r="I2518">
        <v>0.59729709436979</v>
      </c>
    </row>
    <row r="2519" spans="1:9">
      <c r="A2519" t="s">
        <v>2526</v>
      </c>
      <c r="B2519">
        <v>2144</v>
      </c>
      <c r="C2519">
        <v>4745</v>
      </c>
      <c r="D2519">
        <v>4223</v>
      </c>
      <c r="E2519">
        <v>5171</v>
      </c>
      <c r="F2519">
        <v>-0.200787153081732</v>
      </c>
      <c r="G2519">
        <v>7.4923446980655</v>
      </c>
      <c r="H2519">
        <v>0.319060603636174</v>
      </c>
      <c r="I2519">
        <v>0.524694950498021</v>
      </c>
    </row>
    <row r="2520" spans="1:9">
      <c r="A2520" t="s">
        <v>2527</v>
      </c>
      <c r="B2520">
        <v>186</v>
      </c>
      <c r="C2520">
        <v>309</v>
      </c>
      <c r="D2520">
        <v>352</v>
      </c>
      <c r="E2520">
        <v>364</v>
      </c>
      <c r="F2520">
        <v>-0.200742889649251</v>
      </c>
      <c r="G2520">
        <v>3.77240188163229</v>
      </c>
      <c r="H2520">
        <v>0.440193766829141</v>
      </c>
      <c r="I2520">
        <v>0.636783729217151</v>
      </c>
    </row>
    <row r="2521" spans="1:9">
      <c r="A2521" t="s">
        <v>2528</v>
      </c>
      <c r="B2521">
        <v>901</v>
      </c>
      <c r="C2521">
        <v>2513</v>
      </c>
      <c r="D2521">
        <v>2255</v>
      </c>
      <c r="E2521">
        <v>2181</v>
      </c>
      <c r="F2521">
        <v>-0.200706374337308</v>
      </c>
      <c r="G2521">
        <v>6.40378789832445</v>
      </c>
      <c r="H2521">
        <v>0.229732560863593</v>
      </c>
      <c r="I2521">
        <v>0.420989903509295</v>
      </c>
    </row>
    <row r="2522" spans="1:9">
      <c r="A2522" t="s">
        <v>2529</v>
      </c>
      <c r="B2522">
        <v>201</v>
      </c>
      <c r="C2522">
        <v>558</v>
      </c>
      <c r="D2522">
        <v>581</v>
      </c>
      <c r="E2522">
        <v>412</v>
      </c>
      <c r="F2522">
        <v>-0.200659783731383</v>
      </c>
      <c r="G2522">
        <v>4.23939544424445</v>
      </c>
      <c r="H2522">
        <v>0.355826695031119</v>
      </c>
      <c r="I2522">
        <v>0.562316961171279</v>
      </c>
    </row>
    <row r="2523" spans="1:9">
      <c r="A2523" t="s">
        <v>2530</v>
      </c>
      <c r="B2523">
        <v>460</v>
      </c>
      <c r="C2523">
        <v>1449</v>
      </c>
      <c r="D2523">
        <v>1321</v>
      </c>
      <c r="E2523">
        <v>1105</v>
      </c>
      <c r="F2523">
        <v>-0.200434737876206</v>
      </c>
      <c r="G2523">
        <v>5.52964828829675</v>
      </c>
      <c r="H2523">
        <v>0.303278974134808</v>
      </c>
      <c r="I2523">
        <v>0.507925539874402</v>
      </c>
    </row>
    <row r="2524" spans="1:9">
      <c r="A2524" t="s">
        <v>2531</v>
      </c>
      <c r="B2524">
        <v>335</v>
      </c>
      <c r="C2524">
        <v>1082</v>
      </c>
      <c r="D2524">
        <v>955</v>
      </c>
      <c r="E2524">
        <v>837</v>
      </c>
      <c r="F2524">
        <v>-0.200377474278829</v>
      </c>
      <c r="G2524">
        <v>5.0941742003914</v>
      </c>
      <c r="H2524">
        <v>0.311912174674649</v>
      </c>
      <c r="I2524">
        <v>0.516867676011695</v>
      </c>
    </row>
    <row r="2525" spans="1:9">
      <c r="A2525" t="s">
        <v>2532</v>
      </c>
      <c r="B2525">
        <v>275</v>
      </c>
      <c r="C2525">
        <v>766</v>
      </c>
      <c r="D2525">
        <v>715</v>
      </c>
      <c r="E2525">
        <v>641</v>
      </c>
      <c r="F2525">
        <v>-0.200260047092667</v>
      </c>
      <c r="G2525">
        <v>4.69325418433998</v>
      </c>
      <c r="H2525">
        <v>0.304977713819581</v>
      </c>
      <c r="I2525">
        <v>0.510064176446081</v>
      </c>
    </row>
    <row r="2526" spans="1:9">
      <c r="A2526" t="s">
        <v>2533</v>
      </c>
      <c r="B2526">
        <v>273</v>
      </c>
      <c r="C2526">
        <v>1474</v>
      </c>
      <c r="D2526">
        <v>1046</v>
      </c>
      <c r="E2526">
        <v>954</v>
      </c>
      <c r="F2526">
        <v>-0.200188108039152</v>
      </c>
      <c r="G2526">
        <v>5.25766326435569</v>
      </c>
      <c r="H2526">
        <v>0.473369840786915</v>
      </c>
      <c r="I2526">
        <v>0.666181458863536</v>
      </c>
    </row>
    <row r="2527" spans="1:9">
      <c r="A2527" t="s">
        <v>2534</v>
      </c>
      <c r="B2527">
        <v>295</v>
      </c>
      <c r="C2527">
        <v>583</v>
      </c>
      <c r="D2527">
        <v>589</v>
      </c>
      <c r="E2527">
        <v>636</v>
      </c>
      <c r="F2527">
        <v>-0.200069535949108</v>
      </c>
      <c r="G2527">
        <v>4.55075670853291</v>
      </c>
      <c r="H2527">
        <v>0.357975505343841</v>
      </c>
      <c r="I2527">
        <v>0.564349362249717</v>
      </c>
    </row>
    <row r="2528" spans="1:9">
      <c r="A2528" t="s">
        <v>2535</v>
      </c>
      <c r="B2528">
        <v>215</v>
      </c>
      <c r="C2528">
        <v>686</v>
      </c>
      <c r="D2528">
        <v>619</v>
      </c>
      <c r="E2528">
        <v>526</v>
      </c>
      <c r="F2528">
        <v>-0.199632592241998</v>
      </c>
      <c r="G2528">
        <v>4.44808494863824</v>
      </c>
      <c r="H2528">
        <v>0.342643601091434</v>
      </c>
      <c r="I2528">
        <v>0.54938502546246</v>
      </c>
    </row>
    <row r="2529" spans="1:9">
      <c r="A2529" t="s">
        <v>2536</v>
      </c>
      <c r="B2529">
        <v>1355</v>
      </c>
      <c r="C2529">
        <v>3548</v>
      </c>
      <c r="D2529">
        <v>3360</v>
      </c>
      <c r="E2529">
        <v>3110</v>
      </c>
      <c r="F2529">
        <v>-0.199449615310367</v>
      </c>
      <c r="G2529">
        <v>6.94644437864803</v>
      </c>
      <c r="H2529">
        <v>0.24756669499976</v>
      </c>
      <c r="I2529">
        <v>0.442704492814653</v>
      </c>
    </row>
    <row r="2530" spans="1:9">
      <c r="A2530" t="s">
        <v>2537</v>
      </c>
      <c r="B2530">
        <v>1144</v>
      </c>
      <c r="C2530">
        <v>3064</v>
      </c>
      <c r="D2530">
        <v>2823</v>
      </c>
      <c r="E2530">
        <v>2699</v>
      </c>
      <c r="F2530">
        <v>-0.199389950856655</v>
      </c>
      <c r="G2530">
        <v>6.71872369984085</v>
      </c>
      <c r="H2530">
        <v>0.242401028461565</v>
      </c>
      <c r="I2530">
        <v>0.436897313897303</v>
      </c>
    </row>
    <row r="2531" spans="1:9">
      <c r="A2531" t="s">
        <v>2538</v>
      </c>
      <c r="B2531">
        <v>283</v>
      </c>
      <c r="C2531">
        <v>573</v>
      </c>
      <c r="D2531">
        <v>544</v>
      </c>
      <c r="E2531">
        <v>643</v>
      </c>
      <c r="F2531">
        <v>-0.199225731799292</v>
      </c>
      <c r="G2531">
        <v>4.50703594983948</v>
      </c>
      <c r="H2531">
        <v>0.370393544221554</v>
      </c>
      <c r="I2531">
        <v>0.575539699324516</v>
      </c>
    </row>
    <row r="2532" spans="1:9">
      <c r="A2532" t="s">
        <v>2539</v>
      </c>
      <c r="B2532">
        <v>3204</v>
      </c>
      <c r="C2532">
        <v>8712</v>
      </c>
      <c r="D2532">
        <v>8246</v>
      </c>
      <c r="E2532">
        <v>7360</v>
      </c>
      <c r="F2532">
        <v>-0.199195097436726</v>
      </c>
      <c r="G2532">
        <v>8.21533488938234</v>
      </c>
      <c r="H2532">
        <v>0.274474404760893</v>
      </c>
      <c r="I2532">
        <v>0.474356224681616</v>
      </c>
    </row>
    <row r="2533" spans="1:9">
      <c r="A2533" t="s">
        <v>2540</v>
      </c>
      <c r="B2533">
        <v>141</v>
      </c>
      <c r="C2533">
        <v>355</v>
      </c>
      <c r="D2533">
        <v>328</v>
      </c>
      <c r="E2533">
        <v>330</v>
      </c>
      <c r="F2533">
        <v>-0.19894480914992</v>
      </c>
      <c r="G2533">
        <v>3.65486288636205</v>
      </c>
      <c r="H2533">
        <v>0.384433416509175</v>
      </c>
      <c r="I2533">
        <v>0.588793349829571</v>
      </c>
    </row>
    <row r="2534" spans="1:9">
      <c r="A2534" t="s">
        <v>2541</v>
      </c>
      <c r="B2534">
        <v>1181</v>
      </c>
      <c r="C2534">
        <v>2901</v>
      </c>
      <c r="D2534">
        <v>2882</v>
      </c>
      <c r="E2534">
        <v>2587</v>
      </c>
      <c r="F2534">
        <v>-0.198814097113654</v>
      </c>
      <c r="G2534">
        <v>6.703009721937</v>
      </c>
      <c r="H2534">
        <v>0.249208706581354</v>
      </c>
      <c r="I2534">
        <v>0.443989575022976</v>
      </c>
    </row>
    <row r="2535" spans="1:9">
      <c r="A2535" t="s">
        <v>2542</v>
      </c>
      <c r="B2535">
        <v>151</v>
      </c>
      <c r="C2535">
        <v>423</v>
      </c>
      <c r="D2535">
        <v>428</v>
      </c>
      <c r="E2535">
        <v>322</v>
      </c>
      <c r="F2535">
        <v>-0.198748393174748</v>
      </c>
      <c r="G2535">
        <v>3.83640209755411</v>
      </c>
      <c r="H2535">
        <v>0.397107927368351</v>
      </c>
      <c r="I2535">
        <v>0.600448831476779</v>
      </c>
    </row>
    <row r="2536" spans="1:9">
      <c r="A2536" t="s">
        <v>2543</v>
      </c>
      <c r="B2536">
        <v>330</v>
      </c>
      <c r="C2536">
        <v>941</v>
      </c>
      <c r="D2536">
        <v>849</v>
      </c>
      <c r="E2536">
        <v>799</v>
      </c>
      <c r="F2536">
        <v>-0.198716904107402</v>
      </c>
      <c r="G2536">
        <v>4.97452321015849</v>
      </c>
      <c r="H2536">
        <v>0.299095525423683</v>
      </c>
      <c r="I2536">
        <v>0.502752334927553</v>
      </c>
    </row>
    <row r="2537" spans="1:9">
      <c r="A2537" t="s">
        <v>2544</v>
      </c>
      <c r="B2537">
        <v>358</v>
      </c>
      <c r="C2537">
        <v>1062</v>
      </c>
      <c r="D2537">
        <v>864</v>
      </c>
      <c r="E2537">
        <v>957</v>
      </c>
      <c r="F2537">
        <v>-0.198655038252139</v>
      </c>
      <c r="G2537">
        <v>5.12246964080735</v>
      </c>
      <c r="H2537">
        <v>0.314765032013134</v>
      </c>
      <c r="I2537">
        <v>0.519902929785052</v>
      </c>
    </row>
    <row r="2538" spans="1:9">
      <c r="A2538" t="s">
        <v>2545</v>
      </c>
      <c r="B2538">
        <v>192</v>
      </c>
      <c r="C2538">
        <v>354</v>
      </c>
      <c r="D2538">
        <v>461</v>
      </c>
      <c r="E2538">
        <v>318</v>
      </c>
      <c r="F2538">
        <v>-0.198622527778271</v>
      </c>
      <c r="G2538">
        <v>3.88465607294425</v>
      </c>
      <c r="H2538">
        <v>0.436353411891724</v>
      </c>
      <c r="I2538">
        <v>0.633100198918028</v>
      </c>
    </row>
    <row r="2539" spans="1:9">
      <c r="A2539" t="s">
        <v>2546</v>
      </c>
      <c r="B2539">
        <v>869</v>
      </c>
      <c r="C2539">
        <v>1991</v>
      </c>
      <c r="D2539">
        <v>2051</v>
      </c>
      <c r="E2539">
        <v>1840</v>
      </c>
      <c r="F2539">
        <v>-0.198526683833947</v>
      </c>
      <c r="G2539">
        <v>6.21212684797484</v>
      </c>
      <c r="H2539">
        <v>0.253736843097775</v>
      </c>
      <c r="I2539">
        <v>0.450079002169527</v>
      </c>
    </row>
    <row r="2540" spans="1:9">
      <c r="A2540" t="s">
        <v>2547</v>
      </c>
      <c r="B2540">
        <v>9223</v>
      </c>
      <c r="C2540">
        <v>22988</v>
      </c>
      <c r="D2540">
        <v>22869</v>
      </c>
      <c r="E2540">
        <v>20198</v>
      </c>
      <c r="F2540">
        <v>-0.198510473712379</v>
      </c>
      <c r="G2540">
        <v>9.67907808886777</v>
      </c>
      <c r="H2540">
        <v>0.292361162214994</v>
      </c>
      <c r="I2540">
        <v>0.495086256891171</v>
      </c>
    </row>
    <row r="2541" spans="1:9">
      <c r="A2541" t="s">
        <v>2548</v>
      </c>
      <c r="B2541">
        <v>1395</v>
      </c>
      <c r="C2541">
        <v>3525</v>
      </c>
      <c r="D2541">
        <v>3246</v>
      </c>
      <c r="E2541">
        <v>3292</v>
      </c>
      <c r="F2541">
        <v>-0.198467072161705</v>
      </c>
      <c r="G2541">
        <v>6.96345194031732</v>
      </c>
      <c r="H2541">
        <v>0.257294929720907</v>
      </c>
      <c r="I2541">
        <v>0.454838157012756</v>
      </c>
    </row>
    <row r="2542" spans="1:9">
      <c r="A2542" t="s">
        <v>2549</v>
      </c>
      <c r="B2542">
        <v>595</v>
      </c>
      <c r="C2542">
        <v>1424</v>
      </c>
      <c r="D2542">
        <v>1246</v>
      </c>
      <c r="E2542">
        <v>1461</v>
      </c>
      <c r="F2542">
        <v>-0.198399713039239</v>
      </c>
      <c r="G2542">
        <v>5.69551867500323</v>
      </c>
      <c r="H2542">
        <v>0.311173137043432</v>
      </c>
      <c r="I2542">
        <v>0.516335027053471</v>
      </c>
    </row>
    <row r="2543" spans="1:9">
      <c r="A2543" t="s">
        <v>2550</v>
      </c>
      <c r="B2543">
        <v>1563</v>
      </c>
      <c r="C2543">
        <v>3429</v>
      </c>
      <c r="D2543">
        <v>3493</v>
      </c>
      <c r="E2543">
        <v>3366</v>
      </c>
      <c r="F2543">
        <v>-0.198357611845134</v>
      </c>
      <c r="G2543">
        <v>7.03123947344799</v>
      </c>
      <c r="H2543">
        <v>0.28074215641737</v>
      </c>
      <c r="I2543">
        <v>0.482041428741058</v>
      </c>
    </row>
    <row r="2544" spans="1:9">
      <c r="A2544" t="s">
        <v>2551</v>
      </c>
      <c r="B2544">
        <v>195</v>
      </c>
      <c r="C2544">
        <v>474</v>
      </c>
      <c r="D2544">
        <v>540</v>
      </c>
      <c r="E2544">
        <v>361</v>
      </c>
      <c r="F2544">
        <v>-0.198287343851205</v>
      </c>
      <c r="G2544">
        <v>4.09643116205066</v>
      </c>
      <c r="H2544">
        <v>0.384661833615866</v>
      </c>
      <c r="I2544">
        <v>0.589038954342767</v>
      </c>
    </row>
    <row r="2545" spans="1:9">
      <c r="A2545" t="s">
        <v>2552</v>
      </c>
      <c r="B2545">
        <v>134</v>
      </c>
      <c r="C2545">
        <v>665</v>
      </c>
      <c r="D2545">
        <v>416</v>
      </c>
      <c r="E2545">
        <v>514</v>
      </c>
      <c r="F2545">
        <v>-0.198157767804548</v>
      </c>
      <c r="G2545">
        <v>4.16408519147772</v>
      </c>
      <c r="H2545">
        <v>0.502556226578346</v>
      </c>
      <c r="I2545">
        <v>0.690416530323109</v>
      </c>
    </row>
    <row r="2546" spans="1:9">
      <c r="A2546" t="s">
        <v>2553</v>
      </c>
      <c r="B2546">
        <v>560</v>
      </c>
      <c r="C2546">
        <v>1175</v>
      </c>
      <c r="D2546">
        <v>1345</v>
      </c>
      <c r="E2546">
        <v>1067</v>
      </c>
      <c r="F2546">
        <v>-0.198156486695674</v>
      </c>
      <c r="G2546">
        <v>5.51889368854579</v>
      </c>
      <c r="H2546">
        <v>0.326607177428213</v>
      </c>
      <c r="I2546">
        <v>0.533315132899834</v>
      </c>
    </row>
    <row r="2547" spans="1:9">
      <c r="A2547" t="s">
        <v>2554</v>
      </c>
      <c r="B2547">
        <v>1662</v>
      </c>
      <c r="C2547">
        <v>4703</v>
      </c>
      <c r="D2547">
        <v>4294</v>
      </c>
      <c r="E2547">
        <v>3970</v>
      </c>
      <c r="F2547">
        <v>-0.198066908166032</v>
      </c>
      <c r="G2547">
        <v>7.29857694101832</v>
      </c>
      <c r="H2547">
        <v>0.261854844588869</v>
      </c>
      <c r="I2547">
        <v>0.460135600668597</v>
      </c>
    </row>
    <row r="2548" spans="1:9">
      <c r="A2548" t="s">
        <v>2555</v>
      </c>
      <c r="B2548">
        <v>527</v>
      </c>
      <c r="C2548">
        <v>1528</v>
      </c>
      <c r="D2548">
        <v>1465</v>
      </c>
      <c r="E2548">
        <v>1197</v>
      </c>
      <c r="F2548">
        <v>-0.197951625011543</v>
      </c>
      <c r="G2548">
        <v>5.66160762249158</v>
      </c>
      <c r="H2548">
        <v>0.289339545680896</v>
      </c>
      <c r="I2548">
        <v>0.491797676329173</v>
      </c>
    </row>
    <row r="2549" spans="1:9">
      <c r="A2549" t="s">
        <v>2556</v>
      </c>
      <c r="B2549">
        <v>1606</v>
      </c>
      <c r="C2549">
        <v>3937</v>
      </c>
      <c r="D2549">
        <v>1858</v>
      </c>
      <c r="E2549">
        <v>5436</v>
      </c>
      <c r="F2549">
        <v>-0.197683941650063</v>
      </c>
      <c r="G2549">
        <v>7.1460164999796</v>
      </c>
      <c r="H2549">
        <v>0.597526365473064</v>
      </c>
      <c r="I2549">
        <v>0.763432210385174</v>
      </c>
    </row>
    <row r="2550" spans="1:9">
      <c r="A2550" t="s">
        <v>2557</v>
      </c>
      <c r="B2550">
        <v>74</v>
      </c>
      <c r="C2550">
        <v>258</v>
      </c>
      <c r="D2550">
        <v>177</v>
      </c>
      <c r="E2550">
        <v>237</v>
      </c>
      <c r="F2550">
        <v>-0.197646178756215</v>
      </c>
      <c r="G2550">
        <v>3.00040448808715</v>
      </c>
      <c r="H2550">
        <v>0.519055338180626</v>
      </c>
      <c r="I2550">
        <v>0.703182051332367</v>
      </c>
    </row>
    <row r="2551" spans="1:9">
      <c r="A2551" t="s">
        <v>2558</v>
      </c>
      <c r="B2551">
        <v>52</v>
      </c>
      <c r="C2551">
        <v>166</v>
      </c>
      <c r="D2551">
        <v>172</v>
      </c>
      <c r="E2551">
        <v>108</v>
      </c>
      <c r="F2551">
        <v>-0.197596276045304</v>
      </c>
      <c r="G2551">
        <v>2.42471720769102</v>
      </c>
      <c r="H2551">
        <v>0.530387559836704</v>
      </c>
      <c r="I2551">
        <v>0.711816456874969</v>
      </c>
    </row>
    <row r="2552" spans="1:9">
      <c r="A2552" t="s">
        <v>2559</v>
      </c>
      <c r="B2552">
        <v>278</v>
      </c>
      <c r="C2552">
        <v>596</v>
      </c>
      <c r="D2552">
        <v>584</v>
      </c>
      <c r="E2552">
        <v>616</v>
      </c>
      <c r="F2552">
        <v>-0.197585783749301</v>
      </c>
      <c r="G2552">
        <v>4.5198488158319</v>
      </c>
      <c r="H2552">
        <v>0.342088355614689</v>
      </c>
      <c r="I2552">
        <v>0.548783671680045</v>
      </c>
    </row>
    <row r="2553" spans="1:9">
      <c r="A2553" t="s">
        <v>2560</v>
      </c>
      <c r="B2553">
        <v>1439</v>
      </c>
      <c r="C2553">
        <v>3996</v>
      </c>
      <c r="D2553">
        <v>3788</v>
      </c>
      <c r="E2553">
        <v>3309</v>
      </c>
      <c r="F2553">
        <v>-0.197357144457409</v>
      </c>
      <c r="G2553">
        <v>7.07713674346663</v>
      </c>
      <c r="H2553">
        <v>0.263910432309049</v>
      </c>
      <c r="I2553">
        <v>0.46209686256015</v>
      </c>
    </row>
    <row r="2554" spans="1:9">
      <c r="A2554" t="s">
        <v>2561</v>
      </c>
      <c r="B2554">
        <v>3651</v>
      </c>
      <c r="C2554">
        <v>9659</v>
      </c>
      <c r="D2554">
        <v>9318</v>
      </c>
      <c r="E2554">
        <v>8248</v>
      </c>
      <c r="F2554">
        <v>-0.197309773822011</v>
      </c>
      <c r="G2554">
        <v>8.38478486770726</v>
      </c>
      <c r="H2554">
        <v>0.277909551528465</v>
      </c>
      <c r="I2554">
        <v>0.478763369522066</v>
      </c>
    </row>
    <row r="2555" spans="1:9">
      <c r="A2555" t="s">
        <v>2562</v>
      </c>
      <c r="B2555">
        <v>229</v>
      </c>
      <c r="C2555">
        <v>619</v>
      </c>
      <c r="D2555">
        <v>641</v>
      </c>
      <c r="E2555">
        <v>476</v>
      </c>
      <c r="F2555">
        <v>-0.197289874571893</v>
      </c>
      <c r="G2555">
        <v>4.40804140549694</v>
      </c>
      <c r="H2555">
        <v>0.346938257404993</v>
      </c>
      <c r="I2555">
        <v>0.552826029776659</v>
      </c>
    </row>
    <row r="2556" spans="1:9">
      <c r="A2556" t="s">
        <v>2563</v>
      </c>
      <c r="B2556">
        <v>464</v>
      </c>
      <c r="C2556">
        <v>1043</v>
      </c>
      <c r="D2556">
        <v>1037</v>
      </c>
      <c r="E2556">
        <v>1018</v>
      </c>
      <c r="F2556">
        <v>-0.1972269333736</v>
      </c>
      <c r="G2556">
        <v>5.29327068058144</v>
      </c>
      <c r="H2556">
        <v>0.30606606501031</v>
      </c>
      <c r="I2556">
        <v>0.510859011737101</v>
      </c>
    </row>
    <row r="2557" spans="1:9">
      <c r="A2557" t="s">
        <v>2564</v>
      </c>
      <c r="B2557">
        <v>131</v>
      </c>
      <c r="C2557">
        <v>406</v>
      </c>
      <c r="D2557">
        <v>384</v>
      </c>
      <c r="E2557">
        <v>305</v>
      </c>
      <c r="F2557">
        <v>-0.196982685103144</v>
      </c>
      <c r="G2557">
        <v>3.71542681547038</v>
      </c>
      <c r="H2557">
        <v>0.417483856076514</v>
      </c>
      <c r="I2557">
        <v>0.617134250012715</v>
      </c>
    </row>
    <row r="2558" spans="1:9">
      <c r="A2558" t="s">
        <v>2565</v>
      </c>
      <c r="B2558">
        <v>1796</v>
      </c>
      <c r="C2558">
        <v>4547</v>
      </c>
      <c r="D2558">
        <v>4287</v>
      </c>
      <c r="E2558">
        <v>4155</v>
      </c>
      <c r="F2558">
        <v>-0.196970598164287</v>
      </c>
      <c r="G2558">
        <v>7.33008845633472</v>
      </c>
      <c r="H2558">
        <v>0.264864268875935</v>
      </c>
      <c r="I2558">
        <v>0.463223934942344</v>
      </c>
    </row>
    <row r="2559" spans="1:9">
      <c r="A2559" t="s">
        <v>2566</v>
      </c>
      <c r="B2559">
        <v>1242</v>
      </c>
      <c r="C2559">
        <v>2987</v>
      </c>
      <c r="D2559">
        <v>2995</v>
      </c>
      <c r="E2559">
        <v>2705</v>
      </c>
      <c r="F2559">
        <v>-0.196940391521646</v>
      </c>
      <c r="G2559">
        <v>6.76186392540413</v>
      </c>
      <c r="H2559">
        <v>0.25580251356297</v>
      </c>
      <c r="I2559">
        <v>0.45272092953642</v>
      </c>
    </row>
    <row r="2560" spans="1:9">
      <c r="A2560" t="s">
        <v>2567</v>
      </c>
      <c r="B2560">
        <v>886</v>
      </c>
      <c r="C2560">
        <v>3822</v>
      </c>
      <c r="D2560">
        <v>3074</v>
      </c>
      <c r="E2560">
        <v>2544</v>
      </c>
      <c r="F2560">
        <v>-0.196935231912671</v>
      </c>
      <c r="G2560">
        <v>6.73893062331659</v>
      </c>
      <c r="H2560">
        <v>0.377456116786448</v>
      </c>
      <c r="I2560">
        <v>0.582851505938752</v>
      </c>
    </row>
    <row r="2561" spans="1:9">
      <c r="A2561" t="s">
        <v>2568</v>
      </c>
      <c r="B2561">
        <v>343</v>
      </c>
      <c r="C2561">
        <v>847</v>
      </c>
      <c r="D2561">
        <v>725</v>
      </c>
      <c r="E2561">
        <v>860</v>
      </c>
      <c r="F2561">
        <v>-0.196812839297675</v>
      </c>
      <c r="G2561">
        <v>4.92335828649814</v>
      </c>
      <c r="H2561">
        <v>0.335879915487398</v>
      </c>
      <c r="I2561">
        <v>0.542257166301703</v>
      </c>
    </row>
    <row r="2562" spans="1:9">
      <c r="A2562" t="s">
        <v>2569</v>
      </c>
      <c r="B2562">
        <v>508</v>
      </c>
      <c r="C2562">
        <v>1457</v>
      </c>
      <c r="D2562">
        <v>1357</v>
      </c>
      <c r="E2562">
        <v>1193</v>
      </c>
      <c r="F2562">
        <v>-0.196812251694635</v>
      </c>
      <c r="G2562">
        <v>5.60093931908278</v>
      </c>
      <c r="H2562">
        <v>0.292966651701065</v>
      </c>
      <c r="I2562">
        <v>0.495820565207806</v>
      </c>
    </row>
    <row r="2563" spans="1:9">
      <c r="A2563" t="s">
        <v>2570</v>
      </c>
      <c r="B2563">
        <v>721</v>
      </c>
      <c r="C2563">
        <v>1632</v>
      </c>
      <c r="D2563">
        <v>1695</v>
      </c>
      <c r="E2563">
        <v>1518</v>
      </c>
      <c r="F2563">
        <v>-0.196779406454138</v>
      </c>
      <c r="G2563">
        <v>5.93506515152008</v>
      </c>
      <c r="H2563">
        <v>0.275731718518269</v>
      </c>
      <c r="I2563">
        <v>0.475484762657027</v>
      </c>
    </row>
    <row r="2564" spans="1:9">
      <c r="A2564" t="s">
        <v>2571</v>
      </c>
      <c r="B2564">
        <v>298</v>
      </c>
      <c r="C2564">
        <v>569</v>
      </c>
      <c r="D2564">
        <v>657</v>
      </c>
      <c r="E2564">
        <v>569</v>
      </c>
      <c r="F2564">
        <v>-0.196736484674988</v>
      </c>
      <c r="G2564">
        <v>4.54470172092014</v>
      </c>
      <c r="H2564">
        <v>0.361452674586903</v>
      </c>
      <c r="I2564">
        <v>0.567248032375276</v>
      </c>
    </row>
    <row r="2565" spans="1:9">
      <c r="A2565" t="s">
        <v>2572</v>
      </c>
      <c r="B2565">
        <v>175</v>
      </c>
      <c r="C2565">
        <v>541</v>
      </c>
      <c r="D2565">
        <v>530</v>
      </c>
      <c r="E2565">
        <v>390</v>
      </c>
      <c r="F2565">
        <v>-0.196347313029168</v>
      </c>
      <c r="G2565">
        <v>4.1284589274326</v>
      </c>
      <c r="H2565">
        <v>0.381191340902717</v>
      </c>
      <c r="I2565">
        <v>0.585923807935186</v>
      </c>
    </row>
    <row r="2566" spans="1:9">
      <c r="A2566" t="s">
        <v>2573</v>
      </c>
      <c r="B2566">
        <v>540</v>
      </c>
      <c r="C2566">
        <v>1831</v>
      </c>
      <c r="D2566">
        <v>1480</v>
      </c>
      <c r="E2566">
        <v>1486</v>
      </c>
      <c r="F2566">
        <v>-0.196244466621014</v>
      </c>
      <c r="G2566">
        <v>5.82180693188174</v>
      </c>
      <c r="H2566">
        <v>0.311109368584544</v>
      </c>
      <c r="I2566">
        <v>0.516335027053471</v>
      </c>
    </row>
    <row r="2567" spans="1:9">
      <c r="A2567" t="s">
        <v>2574</v>
      </c>
      <c r="B2567">
        <v>123</v>
      </c>
      <c r="C2567">
        <v>546</v>
      </c>
      <c r="D2567">
        <v>490</v>
      </c>
      <c r="E2567">
        <v>315</v>
      </c>
      <c r="F2567">
        <v>-0.196180291217259</v>
      </c>
      <c r="G2567">
        <v>3.93891515781979</v>
      </c>
      <c r="H2567">
        <v>0.510536366593957</v>
      </c>
      <c r="I2567">
        <v>0.696295659134998</v>
      </c>
    </row>
    <row r="2568" spans="1:9">
      <c r="A2568" t="s">
        <v>2575</v>
      </c>
      <c r="B2568">
        <v>128</v>
      </c>
      <c r="C2568">
        <v>288</v>
      </c>
      <c r="D2568">
        <v>301</v>
      </c>
      <c r="E2568">
        <v>265</v>
      </c>
      <c r="F2568">
        <v>-0.196121145746409</v>
      </c>
      <c r="G2568">
        <v>3.43308525685419</v>
      </c>
      <c r="H2568">
        <v>0.419594816776375</v>
      </c>
      <c r="I2568">
        <v>0.618986388136957</v>
      </c>
    </row>
    <row r="2569" spans="1:9">
      <c r="A2569" t="s">
        <v>2576</v>
      </c>
      <c r="B2569">
        <v>2043</v>
      </c>
      <c r="C2569">
        <v>4870</v>
      </c>
      <c r="D2569">
        <v>4361</v>
      </c>
      <c r="E2569">
        <v>4948</v>
      </c>
      <c r="F2569">
        <v>-0.195915166306692</v>
      </c>
      <c r="G2569">
        <v>7.47469907591129</v>
      </c>
      <c r="H2569">
        <v>0.297915071979924</v>
      </c>
      <c r="I2569">
        <v>0.501449814855356</v>
      </c>
    </row>
    <row r="2570" spans="1:9">
      <c r="A2570" t="s">
        <v>2577</v>
      </c>
      <c r="B2570">
        <v>1979</v>
      </c>
      <c r="C2570">
        <v>6530</v>
      </c>
      <c r="D2570">
        <v>4262</v>
      </c>
      <c r="E2570">
        <v>6342</v>
      </c>
      <c r="F2570">
        <v>-0.195864104672245</v>
      </c>
      <c r="G2570">
        <v>7.66973853999115</v>
      </c>
      <c r="H2570">
        <v>0.40179128376633</v>
      </c>
      <c r="I2570">
        <v>0.60358956746388</v>
      </c>
    </row>
    <row r="2571" spans="1:9">
      <c r="A2571" t="s">
        <v>2578</v>
      </c>
      <c r="B2571">
        <v>446</v>
      </c>
      <c r="C2571">
        <v>1681</v>
      </c>
      <c r="D2571">
        <v>1436</v>
      </c>
      <c r="E2571">
        <v>1179</v>
      </c>
      <c r="F2571">
        <v>-0.195862299155943</v>
      </c>
      <c r="G2571">
        <v>5.63542592405639</v>
      </c>
      <c r="H2571">
        <v>0.365128134842893</v>
      </c>
      <c r="I2571">
        <v>0.570437408939545</v>
      </c>
    </row>
    <row r="2572" spans="1:9">
      <c r="A2572" t="s">
        <v>2579</v>
      </c>
      <c r="B2572">
        <v>1879</v>
      </c>
      <c r="C2572">
        <v>4962</v>
      </c>
      <c r="D2572">
        <v>4908</v>
      </c>
      <c r="E2572">
        <v>4142</v>
      </c>
      <c r="F2572">
        <v>-0.195634164373793</v>
      </c>
      <c r="G2572">
        <v>7.42598814974007</v>
      </c>
      <c r="H2572">
        <v>0.269637623784347</v>
      </c>
      <c r="I2572">
        <v>0.468491371919719</v>
      </c>
    </row>
    <row r="2573" spans="1:9">
      <c r="A2573" t="s">
        <v>2580</v>
      </c>
      <c r="B2573">
        <v>431</v>
      </c>
      <c r="C2573">
        <v>1382</v>
      </c>
      <c r="D2573">
        <v>1224</v>
      </c>
      <c r="E2573">
        <v>1078</v>
      </c>
      <c r="F2573">
        <v>-0.195500636377449</v>
      </c>
      <c r="G2573">
        <v>5.45266876063503</v>
      </c>
      <c r="H2573">
        <v>0.312499175163115</v>
      </c>
      <c r="I2573">
        <v>0.517444109630143</v>
      </c>
    </row>
    <row r="2574" spans="1:9">
      <c r="A2574" t="s">
        <v>2581</v>
      </c>
      <c r="B2574">
        <v>110</v>
      </c>
      <c r="C2574">
        <v>590</v>
      </c>
      <c r="D2574">
        <v>393</v>
      </c>
      <c r="E2574">
        <v>416</v>
      </c>
      <c r="F2574">
        <v>-0.19535518827169</v>
      </c>
      <c r="G2574">
        <v>3.96063858777188</v>
      </c>
      <c r="H2574">
        <v>0.532750380583186</v>
      </c>
      <c r="I2574">
        <v>0.713438734944681</v>
      </c>
    </row>
    <row r="2575" spans="1:9">
      <c r="A2575" t="s">
        <v>2582</v>
      </c>
      <c r="B2575">
        <v>244</v>
      </c>
      <c r="C2575">
        <v>742</v>
      </c>
      <c r="D2575">
        <v>667</v>
      </c>
      <c r="E2575">
        <v>600</v>
      </c>
      <c r="F2575">
        <v>-0.195279964762451</v>
      </c>
      <c r="G2575">
        <v>4.59283591620126</v>
      </c>
      <c r="H2575">
        <v>0.333317212968206</v>
      </c>
      <c r="I2575">
        <v>0.540033784769716</v>
      </c>
    </row>
    <row r="2576" spans="1:9">
      <c r="A2576" t="s">
        <v>2583</v>
      </c>
      <c r="B2576">
        <v>1448</v>
      </c>
      <c r="C2576">
        <v>4056</v>
      </c>
      <c r="D2576">
        <v>3751</v>
      </c>
      <c r="E2576">
        <v>3427</v>
      </c>
      <c r="F2576">
        <v>-0.195251353138432</v>
      </c>
      <c r="G2576">
        <v>7.09355738899751</v>
      </c>
      <c r="H2576">
        <v>0.266185527594206</v>
      </c>
      <c r="I2576">
        <v>0.464512974837747</v>
      </c>
    </row>
    <row r="2577" spans="1:9">
      <c r="A2577" t="s">
        <v>2584</v>
      </c>
      <c r="B2577">
        <v>1804</v>
      </c>
      <c r="C2577">
        <v>4927</v>
      </c>
      <c r="D2577">
        <v>4748</v>
      </c>
      <c r="E2577">
        <v>4089</v>
      </c>
      <c r="F2577">
        <v>-0.195205753704096</v>
      </c>
      <c r="G2577">
        <v>7.39191204595878</v>
      </c>
      <c r="H2577">
        <v>0.268788689773252</v>
      </c>
      <c r="I2577">
        <v>0.467517305061796</v>
      </c>
    </row>
    <row r="2578" spans="1:9">
      <c r="A2578" t="s">
        <v>2585</v>
      </c>
      <c r="B2578">
        <v>1110</v>
      </c>
      <c r="C2578">
        <v>2960</v>
      </c>
      <c r="D2578">
        <v>2651</v>
      </c>
      <c r="E2578">
        <v>2705</v>
      </c>
      <c r="F2578">
        <v>-0.19500132204352</v>
      </c>
      <c r="G2578">
        <v>6.67409115836978</v>
      </c>
      <c r="H2578">
        <v>0.259753785401298</v>
      </c>
      <c r="I2578">
        <v>0.458137273147107</v>
      </c>
    </row>
    <row r="2579" spans="1:9">
      <c r="A2579" t="s">
        <v>2586</v>
      </c>
      <c r="B2579">
        <v>272</v>
      </c>
      <c r="C2579">
        <v>742</v>
      </c>
      <c r="D2579">
        <v>678</v>
      </c>
      <c r="E2579">
        <v>652</v>
      </c>
      <c r="F2579">
        <v>-0.194532573995177</v>
      </c>
      <c r="G2579">
        <v>4.6641807462913</v>
      </c>
      <c r="H2579">
        <v>0.313435476312531</v>
      </c>
      <c r="I2579">
        <v>0.518498480023883</v>
      </c>
    </row>
    <row r="2580" spans="1:9">
      <c r="A2580" t="s">
        <v>2587</v>
      </c>
      <c r="B2580">
        <v>253</v>
      </c>
      <c r="C2580">
        <v>674</v>
      </c>
      <c r="D2580">
        <v>582</v>
      </c>
      <c r="E2580">
        <v>637</v>
      </c>
      <c r="F2580">
        <v>-0.194435221341214</v>
      </c>
      <c r="G2580">
        <v>4.54188332869781</v>
      </c>
      <c r="H2580">
        <v>0.336327262959718</v>
      </c>
      <c r="I2580">
        <v>0.542776889971351</v>
      </c>
    </row>
    <row r="2581" spans="1:9">
      <c r="A2581" t="s">
        <v>2588</v>
      </c>
      <c r="B2581">
        <v>482</v>
      </c>
      <c r="C2581">
        <v>1332</v>
      </c>
      <c r="D2581">
        <v>1259</v>
      </c>
      <c r="E2581">
        <v>1117</v>
      </c>
      <c r="F2581">
        <v>-0.194435062203807</v>
      </c>
      <c r="G2581">
        <v>5.49812600168726</v>
      </c>
      <c r="H2581">
        <v>0.300882020202765</v>
      </c>
      <c r="I2581">
        <v>0.504774934067635</v>
      </c>
    </row>
    <row r="2582" spans="1:9">
      <c r="A2582" t="s">
        <v>2589</v>
      </c>
      <c r="B2582">
        <v>113</v>
      </c>
      <c r="C2582">
        <v>406</v>
      </c>
      <c r="D2582">
        <v>320</v>
      </c>
      <c r="E2582">
        <v>327</v>
      </c>
      <c r="F2582">
        <v>-0.194352099353275</v>
      </c>
      <c r="G2582">
        <v>3.63113566168351</v>
      </c>
      <c r="H2582">
        <v>0.451024723855672</v>
      </c>
      <c r="I2582">
        <v>0.645806374949674</v>
      </c>
    </row>
    <row r="2583" spans="1:9">
      <c r="A2583" t="s">
        <v>2590</v>
      </c>
      <c r="B2583">
        <v>664</v>
      </c>
      <c r="C2583">
        <v>1432</v>
      </c>
      <c r="D2583">
        <v>1310</v>
      </c>
      <c r="E2583">
        <v>1574</v>
      </c>
      <c r="F2583">
        <v>-0.194320922671685</v>
      </c>
      <c r="G2583">
        <v>5.78520561720051</v>
      </c>
      <c r="H2583">
        <v>0.338138987764695</v>
      </c>
      <c r="I2583">
        <v>0.545090880816434</v>
      </c>
    </row>
    <row r="2584" spans="1:9">
      <c r="A2584" t="s">
        <v>2591</v>
      </c>
      <c r="B2584">
        <v>306</v>
      </c>
      <c r="C2584">
        <v>821</v>
      </c>
      <c r="D2584">
        <v>826</v>
      </c>
      <c r="E2584">
        <v>662</v>
      </c>
      <c r="F2584">
        <v>-0.194272344588622</v>
      </c>
      <c r="G2584">
        <v>4.82124346750391</v>
      </c>
      <c r="H2584">
        <v>0.322025839302168</v>
      </c>
      <c r="I2584">
        <v>0.527766263806147</v>
      </c>
    </row>
    <row r="2585" spans="1:9">
      <c r="A2585" t="s">
        <v>2592</v>
      </c>
      <c r="B2585">
        <v>802</v>
      </c>
      <c r="C2585">
        <v>2435</v>
      </c>
      <c r="D2585">
        <v>2087</v>
      </c>
      <c r="E2585">
        <v>2061</v>
      </c>
      <c r="F2585">
        <v>-0.194244426803091</v>
      </c>
      <c r="G2585">
        <v>6.30389911924254</v>
      </c>
      <c r="H2585">
        <v>0.260394516578182</v>
      </c>
      <c r="I2585">
        <v>0.458580406003975</v>
      </c>
    </row>
    <row r="2586" spans="1:9">
      <c r="A2586" t="s">
        <v>2593</v>
      </c>
      <c r="B2586">
        <v>128</v>
      </c>
      <c r="C2586">
        <v>435</v>
      </c>
      <c r="D2586">
        <v>401</v>
      </c>
      <c r="E2586">
        <v>311</v>
      </c>
      <c r="F2586">
        <v>-0.193608304695522</v>
      </c>
      <c r="G2586">
        <v>3.76113446610819</v>
      </c>
      <c r="H2586">
        <v>0.446362231005477</v>
      </c>
      <c r="I2586">
        <v>0.641631806901246</v>
      </c>
    </row>
    <row r="2587" spans="1:9">
      <c r="A2587" t="s">
        <v>2594</v>
      </c>
      <c r="B2587">
        <v>525</v>
      </c>
      <c r="C2587">
        <v>1379</v>
      </c>
      <c r="D2587">
        <v>1245</v>
      </c>
      <c r="E2587">
        <v>1271</v>
      </c>
      <c r="F2587">
        <v>-0.193572513861913</v>
      </c>
      <c r="G2587">
        <v>5.58390200805689</v>
      </c>
      <c r="H2587">
        <v>0.300960148610705</v>
      </c>
      <c r="I2587">
        <v>0.504808156245282</v>
      </c>
    </row>
    <row r="2588" spans="1:9">
      <c r="A2588" t="s">
        <v>2595</v>
      </c>
      <c r="B2588">
        <v>498</v>
      </c>
      <c r="C2588">
        <v>1358</v>
      </c>
      <c r="D2588">
        <v>1491</v>
      </c>
      <c r="E2588">
        <v>962</v>
      </c>
      <c r="F2588">
        <v>-0.193495575439453</v>
      </c>
      <c r="G2588">
        <v>5.53557836847189</v>
      </c>
      <c r="H2588">
        <v>0.365946434628761</v>
      </c>
      <c r="I2588">
        <v>0.570987270905342</v>
      </c>
    </row>
    <row r="2589" spans="1:9">
      <c r="A2589" t="s">
        <v>2596</v>
      </c>
      <c r="B2589">
        <v>9459</v>
      </c>
      <c r="C2589">
        <v>25409</v>
      </c>
      <c r="D2589">
        <v>24434</v>
      </c>
      <c r="E2589">
        <v>21554</v>
      </c>
      <c r="F2589">
        <v>-0.193341726181682</v>
      </c>
      <c r="G2589">
        <v>9.77095453130751</v>
      </c>
      <c r="H2589">
        <v>0.302179469789722</v>
      </c>
      <c r="I2589">
        <v>0.506362693326243</v>
      </c>
    </row>
    <row r="2590" spans="1:9">
      <c r="A2590" t="s">
        <v>2597</v>
      </c>
      <c r="B2590">
        <v>550</v>
      </c>
      <c r="C2590">
        <v>1514</v>
      </c>
      <c r="D2590">
        <v>1280</v>
      </c>
      <c r="E2590">
        <v>1417</v>
      </c>
      <c r="F2590">
        <v>-0.193325384311495</v>
      </c>
      <c r="G2590">
        <v>5.68592112217206</v>
      </c>
      <c r="H2590">
        <v>0.305856018946064</v>
      </c>
      <c r="I2590">
        <v>0.510753364903497</v>
      </c>
    </row>
    <row r="2591" spans="1:9">
      <c r="A2591" t="s">
        <v>2598</v>
      </c>
      <c r="B2591">
        <v>181</v>
      </c>
      <c r="C2591">
        <v>510</v>
      </c>
      <c r="D2591">
        <v>480</v>
      </c>
      <c r="E2591">
        <v>423</v>
      </c>
      <c r="F2591">
        <v>-0.19332155035109</v>
      </c>
      <c r="G2591">
        <v>4.10407467316094</v>
      </c>
      <c r="H2591">
        <v>0.35670486896785</v>
      </c>
      <c r="I2591">
        <v>0.562961458956371</v>
      </c>
    </row>
    <row r="2592" spans="1:9">
      <c r="A2592" t="s">
        <v>2599</v>
      </c>
      <c r="B2592">
        <v>501</v>
      </c>
      <c r="C2592">
        <v>1515</v>
      </c>
      <c r="D2592">
        <v>1428</v>
      </c>
      <c r="E2592">
        <v>1169</v>
      </c>
      <c r="F2592">
        <v>-0.193299955003578</v>
      </c>
      <c r="G2592">
        <v>5.62356089208335</v>
      </c>
      <c r="H2592">
        <v>0.315564830698102</v>
      </c>
      <c r="I2592">
        <v>0.520826393915346</v>
      </c>
    </row>
    <row r="2593" spans="1:9">
      <c r="A2593" t="s">
        <v>2600</v>
      </c>
      <c r="B2593">
        <v>584</v>
      </c>
      <c r="C2593">
        <v>1860</v>
      </c>
      <c r="D2593">
        <v>1815</v>
      </c>
      <c r="E2593">
        <v>1306</v>
      </c>
      <c r="F2593">
        <v>-0.192995796775362</v>
      </c>
      <c r="G2593">
        <v>5.88516243701225</v>
      </c>
      <c r="H2593">
        <v>0.337276419351261</v>
      </c>
      <c r="I2593">
        <v>0.543903001580988</v>
      </c>
    </row>
    <row r="2594" spans="1:9">
      <c r="A2594" t="s">
        <v>2601</v>
      </c>
      <c r="B2594">
        <v>257</v>
      </c>
      <c r="C2594">
        <v>707</v>
      </c>
      <c r="D2594">
        <v>589</v>
      </c>
      <c r="E2594">
        <v>671</v>
      </c>
      <c r="F2594">
        <v>-0.192947461385798</v>
      </c>
      <c r="G2594">
        <v>4.5897187054117</v>
      </c>
      <c r="H2594">
        <v>0.350120138206068</v>
      </c>
      <c r="I2594">
        <v>0.556276908834046</v>
      </c>
    </row>
    <row r="2595" spans="1:9">
      <c r="A2595" t="s">
        <v>2602</v>
      </c>
      <c r="B2595">
        <v>2773</v>
      </c>
      <c r="C2595">
        <v>7828</v>
      </c>
      <c r="D2595">
        <v>6891</v>
      </c>
      <c r="E2595">
        <v>6908</v>
      </c>
      <c r="F2595">
        <v>-0.192820740514312</v>
      </c>
      <c r="G2595">
        <v>8.03749929535859</v>
      </c>
      <c r="H2595">
        <v>0.28787861118569</v>
      </c>
      <c r="I2595">
        <v>0.48998807862579</v>
      </c>
    </row>
    <row r="2596" spans="1:9">
      <c r="A2596" t="s">
        <v>2603</v>
      </c>
      <c r="B2596">
        <v>4132</v>
      </c>
      <c r="C2596">
        <v>13411</v>
      </c>
      <c r="D2596">
        <v>10755</v>
      </c>
      <c r="E2596">
        <v>11366</v>
      </c>
      <c r="F2596">
        <v>-0.192706393548276</v>
      </c>
      <c r="G2596">
        <v>8.71965678316579</v>
      </c>
      <c r="H2596">
        <v>0.32723772185929</v>
      </c>
      <c r="I2596">
        <v>0.533982368531703</v>
      </c>
    </row>
    <row r="2597" spans="1:9">
      <c r="A2597" t="s">
        <v>2604</v>
      </c>
      <c r="B2597">
        <v>422</v>
      </c>
      <c r="C2597">
        <v>1101</v>
      </c>
      <c r="D2597">
        <v>1050</v>
      </c>
      <c r="E2597">
        <v>970</v>
      </c>
      <c r="F2597">
        <v>-0.192620506828739</v>
      </c>
      <c r="G2597">
        <v>5.2644108747073</v>
      </c>
      <c r="H2597">
        <v>0.296820650965149</v>
      </c>
      <c r="I2597">
        <v>0.500483680908506</v>
      </c>
    </row>
    <row r="2598" spans="1:9">
      <c r="A2598" t="s">
        <v>2605</v>
      </c>
      <c r="B2598">
        <v>521</v>
      </c>
      <c r="C2598">
        <v>1577</v>
      </c>
      <c r="D2598">
        <v>1376</v>
      </c>
      <c r="E2598">
        <v>1320</v>
      </c>
      <c r="F2598">
        <v>-0.192593248380371</v>
      </c>
      <c r="G2598">
        <v>5.68109787890877</v>
      </c>
      <c r="H2598">
        <v>0.300250077644347</v>
      </c>
      <c r="I2598">
        <v>0.504203419094262</v>
      </c>
    </row>
    <row r="2599" spans="1:9">
      <c r="A2599" t="s">
        <v>2606</v>
      </c>
      <c r="B2599">
        <v>1557</v>
      </c>
      <c r="C2599">
        <v>3915</v>
      </c>
      <c r="D2599">
        <v>3856</v>
      </c>
      <c r="E2599">
        <v>3471</v>
      </c>
      <c r="F2599">
        <v>-0.192326250464251</v>
      </c>
      <c r="G2599">
        <v>7.12137247397761</v>
      </c>
      <c r="H2599">
        <v>0.274626835697135</v>
      </c>
      <c r="I2599">
        <v>0.474508034467243</v>
      </c>
    </row>
    <row r="2600" spans="1:9">
      <c r="A2600" t="s">
        <v>2607</v>
      </c>
      <c r="B2600">
        <v>305</v>
      </c>
      <c r="C2600">
        <v>722</v>
      </c>
      <c r="D2600">
        <v>729</v>
      </c>
      <c r="E2600">
        <v>661</v>
      </c>
      <c r="F2600">
        <v>-0.19210588034227</v>
      </c>
      <c r="G2600">
        <v>4.72538077082948</v>
      </c>
      <c r="H2600">
        <v>0.319361584591337</v>
      </c>
      <c r="I2600">
        <v>0.524990411137326</v>
      </c>
    </row>
    <row r="2601" spans="1:9">
      <c r="A2601" t="s">
        <v>2608</v>
      </c>
      <c r="B2601">
        <v>1161</v>
      </c>
      <c r="C2601">
        <v>2890</v>
      </c>
      <c r="D2601">
        <v>2752</v>
      </c>
      <c r="E2601">
        <v>2677</v>
      </c>
      <c r="F2601">
        <v>-0.192012228418358</v>
      </c>
      <c r="G2601">
        <v>6.69090163522587</v>
      </c>
      <c r="H2601">
        <v>0.267495379651319</v>
      </c>
      <c r="I2601">
        <v>0.465730249321741</v>
      </c>
    </row>
    <row r="2602" spans="1:9">
      <c r="A2602" t="s">
        <v>2609</v>
      </c>
      <c r="B2602">
        <v>843</v>
      </c>
      <c r="C2602">
        <v>2775</v>
      </c>
      <c r="D2602">
        <v>2301</v>
      </c>
      <c r="E2602">
        <v>2264</v>
      </c>
      <c r="F2602">
        <v>-0.192003821113054</v>
      </c>
      <c r="G2602">
        <v>6.44070434758885</v>
      </c>
      <c r="H2602">
        <v>0.28119930345971</v>
      </c>
      <c r="I2602">
        <v>0.482266013024629</v>
      </c>
    </row>
    <row r="2603" spans="1:9">
      <c r="A2603" t="s">
        <v>2610</v>
      </c>
      <c r="B2603">
        <v>293</v>
      </c>
      <c r="C2603">
        <v>880</v>
      </c>
      <c r="D2603">
        <v>867</v>
      </c>
      <c r="E2603">
        <v>651</v>
      </c>
      <c r="F2603">
        <v>-0.192000584118954</v>
      </c>
      <c r="G2603">
        <v>4.84714722893708</v>
      </c>
      <c r="H2603">
        <v>0.35517552405533</v>
      </c>
      <c r="I2603">
        <v>0.561750184052756</v>
      </c>
    </row>
    <row r="2604" spans="1:9">
      <c r="A2604" t="s">
        <v>2611</v>
      </c>
      <c r="B2604">
        <v>757</v>
      </c>
      <c r="C2604">
        <v>1952</v>
      </c>
      <c r="D2604">
        <v>1907</v>
      </c>
      <c r="E2604">
        <v>1700</v>
      </c>
      <c r="F2604">
        <v>-0.191992748770999</v>
      </c>
      <c r="G2604">
        <v>6.09897130979467</v>
      </c>
      <c r="H2604">
        <v>0.265529820395142</v>
      </c>
      <c r="I2604">
        <v>0.463912642560755</v>
      </c>
    </row>
    <row r="2605" spans="1:9">
      <c r="A2605" t="s">
        <v>2612</v>
      </c>
      <c r="B2605">
        <v>522</v>
      </c>
      <c r="C2605">
        <v>1175</v>
      </c>
      <c r="D2605">
        <v>1189</v>
      </c>
      <c r="E2605">
        <v>1135</v>
      </c>
      <c r="F2605">
        <v>-0.191723341719727</v>
      </c>
      <c r="G2605">
        <v>5.46703434493706</v>
      </c>
      <c r="H2605">
        <v>0.309840965398846</v>
      </c>
      <c r="I2605">
        <v>0.515409101581205</v>
      </c>
    </row>
    <row r="2606" spans="1:9">
      <c r="A2606" t="s">
        <v>2613</v>
      </c>
      <c r="B2606">
        <v>467</v>
      </c>
      <c r="C2606">
        <v>1221</v>
      </c>
      <c r="D2606">
        <v>1054</v>
      </c>
      <c r="E2606">
        <v>1178</v>
      </c>
      <c r="F2606">
        <v>-0.1917230129006</v>
      </c>
      <c r="G2606">
        <v>5.41258637607719</v>
      </c>
      <c r="H2606">
        <v>0.319198615641391</v>
      </c>
      <c r="I2606">
        <v>0.524822191940775</v>
      </c>
    </row>
    <row r="2607" spans="1:9">
      <c r="A2607" t="s">
        <v>2614</v>
      </c>
      <c r="B2607">
        <v>178</v>
      </c>
      <c r="C2607">
        <v>420</v>
      </c>
      <c r="D2607">
        <v>423</v>
      </c>
      <c r="E2607">
        <v>386</v>
      </c>
      <c r="F2607">
        <v>-0.19156085643224</v>
      </c>
      <c r="G2607">
        <v>3.94581404387578</v>
      </c>
      <c r="H2607">
        <v>0.373861118631319</v>
      </c>
      <c r="I2607">
        <v>0.579263870704273</v>
      </c>
    </row>
    <row r="2608" spans="1:9">
      <c r="A2608" t="s">
        <v>2615</v>
      </c>
      <c r="B2608">
        <v>435</v>
      </c>
      <c r="C2608">
        <v>1081</v>
      </c>
      <c r="D2608">
        <v>1027</v>
      </c>
      <c r="E2608">
        <v>1004</v>
      </c>
      <c r="F2608">
        <v>-0.19146625296706</v>
      </c>
      <c r="G2608">
        <v>5.2731986836912</v>
      </c>
      <c r="H2608">
        <v>0.301559170982021</v>
      </c>
      <c r="I2608">
        <v>0.505616936235838</v>
      </c>
    </row>
    <row r="2609" spans="1:9">
      <c r="A2609" t="s">
        <v>2616</v>
      </c>
      <c r="B2609">
        <v>405</v>
      </c>
      <c r="C2609">
        <v>999</v>
      </c>
      <c r="D2609">
        <v>875</v>
      </c>
      <c r="E2609">
        <v>1004</v>
      </c>
      <c r="F2609">
        <v>-0.191273294721087</v>
      </c>
      <c r="G2609">
        <v>5.16493984017264</v>
      </c>
      <c r="H2609">
        <v>0.328306313388019</v>
      </c>
      <c r="I2609">
        <v>0.535336589011835</v>
      </c>
    </row>
    <row r="2610" spans="1:9">
      <c r="A2610" t="s">
        <v>2617</v>
      </c>
      <c r="B2610">
        <v>271</v>
      </c>
      <c r="C2610">
        <v>656</v>
      </c>
      <c r="D2610">
        <v>643</v>
      </c>
      <c r="E2610">
        <v>606</v>
      </c>
      <c r="F2610">
        <v>-0.190771031207813</v>
      </c>
      <c r="G2610">
        <v>4.57150101577543</v>
      </c>
      <c r="H2610">
        <v>0.334871850330926</v>
      </c>
      <c r="I2610">
        <v>0.541583330648211</v>
      </c>
    </row>
    <row r="2611" spans="1:9">
      <c r="A2611" t="s">
        <v>2618</v>
      </c>
      <c r="B2611">
        <v>695</v>
      </c>
      <c r="C2611">
        <v>1941</v>
      </c>
      <c r="D2611">
        <v>1665</v>
      </c>
      <c r="E2611">
        <v>1777</v>
      </c>
      <c r="F2611">
        <v>-0.190745948051541</v>
      </c>
      <c r="G2611">
        <v>6.03525672467488</v>
      </c>
      <c r="H2611">
        <v>0.286554073063339</v>
      </c>
      <c r="I2611">
        <v>0.488569887037796</v>
      </c>
    </row>
    <row r="2612" spans="1:9">
      <c r="A2612" t="s">
        <v>2619</v>
      </c>
      <c r="B2612">
        <v>244</v>
      </c>
      <c r="C2612">
        <v>775</v>
      </c>
      <c r="D2612">
        <v>609</v>
      </c>
      <c r="E2612">
        <v>688</v>
      </c>
      <c r="F2612">
        <v>-0.190641168565117</v>
      </c>
      <c r="G2612">
        <v>4.63003497415479</v>
      </c>
      <c r="H2612">
        <v>0.370236082167088</v>
      </c>
      <c r="I2612">
        <v>0.575539699324516</v>
      </c>
    </row>
    <row r="2613" spans="1:9">
      <c r="A2613" t="s">
        <v>2620</v>
      </c>
      <c r="B2613">
        <v>244</v>
      </c>
      <c r="C2613">
        <v>688</v>
      </c>
      <c r="D2613">
        <v>636</v>
      </c>
      <c r="E2613">
        <v>583</v>
      </c>
      <c r="F2613">
        <v>-0.190521330985248</v>
      </c>
      <c r="G2613">
        <v>4.53534283450966</v>
      </c>
      <c r="H2613">
        <v>0.335215168666768</v>
      </c>
      <c r="I2613">
        <v>0.541689186857893</v>
      </c>
    </row>
    <row r="2614" spans="1:9">
      <c r="A2614" t="s">
        <v>2621</v>
      </c>
      <c r="B2614">
        <v>1272</v>
      </c>
      <c r="C2614">
        <v>3364</v>
      </c>
      <c r="D2614">
        <v>3354</v>
      </c>
      <c r="E2614">
        <v>2800</v>
      </c>
      <c r="F2614">
        <v>-0.190413975649825</v>
      </c>
      <c r="G2614">
        <v>6.86670095918429</v>
      </c>
      <c r="H2614">
        <v>0.281527900429742</v>
      </c>
      <c r="I2614">
        <v>0.482548798821481</v>
      </c>
    </row>
    <row r="2615" spans="1:9">
      <c r="A2615" t="s">
        <v>2622</v>
      </c>
      <c r="B2615">
        <v>698</v>
      </c>
      <c r="C2615">
        <v>1948</v>
      </c>
      <c r="D2615">
        <v>1938</v>
      </c>
      <c r="E2615">
        <v>1537</v>
      </c>
      <c r="F2615">
        <v>-0.190295596829814</v>
      </c>
      <c r="G2615">
        <v>6.04109719218689</v>
      </c>
      <c r="H2615">
        <v>0.290434232227419</v>
      </c>
      <c r="I2615">
        <v>0.492787351485653</v>
      </c>
    </row>
    <row r="2616" spans="1:9">
      <c r="A2616" t="s">
        <v>2623</v>
      </c>
      <c r="B2616">
        <v>3402</v>
      </c>
      <c r="C2616">
        <v>10387</v>
      </c>
      <c r="D2616">
        <v>12005</v>
      </c>
      <c r="E2616">
        <v>5891</v>
      </c>
      <c r="F2616">
        <v>-0.190114787601026</v>
      </c>
      <c r="G2616">
        <v>8.3927779664345</v>
      </c>
      <c r="H2616">
        <v>0.469949621367753</v>
      </c>
      <c r="I2616">
        <v>0.66240315095831</v>
      </c>
    </row>
    <row r="2617" spans="1:9">
      <c r="A2617" t="s">
        <v>2624</v>
      </c>
      <c r="B2617">
        <v>1110</v>
      </c>
      <c r="C2617">
        <v>4648</v>
      </c>
      <c r="D2617">
        <v>3717</v>
      </c>
      <c r="E2617">
        <v>3218</v>
      </c>
      <c r="F2617">
        <v>-0.189998884306969</v>
      </c>
      <c r="G2617">
        <v>7.04004615232047</v>
      </c>
      <c r="H2617">
        <v>0.388423542806349</v>
      </c>
      <c r="I2617">
        <v>0.59280651789613</v>
      </c>
    </row>
    <row r="2618" spans="1:9">
      <c r="A2618" t="s">
        <v>2625</v>
      </c>
      <c r="B2618">
        <v>1478</v>
      </c>
      <c r="C2618">
        <v>3449</v>
      </c>
      <c r="D2618">
        <v>3468</v>
      </c>
      <c r="E2618">
        <v>3248</v>
      </c>
      <c r="F2618">
        <v>-0.189957966998687</v>
      </c>
      <c r="G2618">
        <v>6.99565019721567</v>
      </c>
      <c r="H2618">
        <v>0.287789256570326</v>
      </c>
      <c r="I2618">
        <v>0.489932339814353</v>
      </c>
    </row>
    <row r="2619" spans="1:9">
      <c r="A2619" t="s">
        <v>2626</v>
      </c>
      <c r="B2619">
        <v>849</v>
      </c>
      <c r="C2619">
        <v>2152</v>
      </c>
      <c r="D2619">
        <v>2059</v>
      </c>
      <c r="E2619">
        <v>1954</v>
      </c>
      <c r="F2619">
        <v>-0.189629323278917</v>
      </c>
      <c r="G2619">
        <v>6.25321150072709</v>
      </c>
      <c r="H2619">
        <v>0.259260591852145</v>
      </c>
      <c r="I2619">
        <v>0.457472053512807</v>
      </c>
    </row>
    <row r="2620" spans="1:9">
      <c r="A2620" t="s">
        <v>2627</v>
      </c>
      <c r="B2620">
        <v>107</v>
      </c>
      <c r="C2620">
        <v>454</v>
      </c>
      <c r="D2620">
        <v>376</v>
      </c>
      <c r="E2620">
        <v>307</v>
      </c>
      <c r="F2620">
        <v>-0.189508529081854</v>
      </c>
      <c r="G2620">
        <v>3.70390819398981</v>
      </c>
      <c r="H2620">
        <v>0.505708386972841</v>
      </c>
      <c r="I2620">
        <v>0.693449662072395</v>
      </c>
    </row>
    <row r="2621" spans="1:9">
      <c r="A2621" t="s">
        <v>2628</v>
      </c>
      <c r="B2621">
        <v>339</v>
      </c>
      <c r="C2621">
        <v>1130</v>
      </c>
      <c r="D2621">
        <v>892</v>
      </c>
      <c r="E2621">
        <v>961</v>
      </c>
      <c r="F2621">
        <v>-0.189453781979318</v>
      </c>
      <c r="G2621">
        <v>5.14207344697849</v>
      </c>
      <c r="H2621">
        <v>0.353944987624935</v>
      </c>
      <c r="I2621">
        <v>0.560638863288056</v>
      </c>
    </row>
    <row r="2622" spans="1:9">
      <c r="A2622" t="s">
        <v>2629</v>
      </c>
      <c r="B2622">
        <v>198</v>
      </c>
      <c r="C2622">
        <v>572</v>
      </c>
      <c r="D2622">
        <v>501</v>
      </c>
      <c r="E2622">
        <v>501</v>
      </c>
      <c r="F2622">
        <v>-0.189367923811036</v>
      </c>
      <c r="G2622">
        <v>4.25472181171756</v>
      </c>
      <c r="H2622">
        <v>0.364658690259353</v>
      </c>
      <c r="I2622">
        <v>0.570211556313406</v>
      </c>
    </row>
    <row r="2623" spans="1:9">
      <c r="A2623" t="s">
        <v>2630</v>
      </c>
      <c r="B2623">
        <v>370</v>
      </c>
      <c r="C2623">
        <v>954</v>
      </c>
      <c r="D2623">
        <v>972</v>
      </c>
      <c r="E2623">
        <v>796</v>
      </c>
      <c r="F2623">
        <v>-0.189324661710366</v>
      </c>
      <c r="G2623">
        <v>5.0676437864436</v>
      </c>
      <c r="H2623">
        <v>0.324412343446452</v>
      </c>
      <c r="I2623">
        <v>0.530772936205868</v>
      </c>
    </row>
    <row r="2624" spans="1:9">
      <c r="A2624" t="s">
        <v>2631</v>
      </c>
      <c r="B2624">
        <v>316</v>
      </c>
      <c r="C2624">
        <v>1166</v>
      </c>
      <c r="D2624">
        <v>904</v>
      </c>
      <c r="E2624">
        <v>930</v>
      </c>
      <c r="F2624">
        <v>-0.189320186869387</v>
      </c>
      <c r="G2624">
        <v>5.12634955225528</v>
      </c>
      <c r="H2624">
        <v>0.379206781383242</v>
      </c>
      <c r="I2624">
        <v>0.584511966673545</v>
      </c>
    </row>
    <row r="2625" spans="1:9">
      <c r="A2625" t="s">
        <v>2632</v>
      </c>
      <c r="B2625">
        <v>139</v>
      </c>
      <c r="C2625">
        <v>401</v>
      </c>
      <c r="D2625">
        <v>414</v>
      </c>
      <c r="E2625">
        <v>293</v>
      </c>
      <c r="F2625">
        <v>-0.189252590059527</v>
      </c>
      <c r="G2625">
        <v>3.7455722570884</v>
      </c>
      <c r="H2625">
        <v>0.440422130429131</v>
      </c>
      <c r="I2625">
        <v>0.636794777625147</v>
      </c>
    </row>
    <row r="2626" spans="1:9">
      <c r="A2626" t="s">
        <v>2633</v>
      </c>
      <c r="B2626">
        <v>915</v>
      </c>
      <c r="C2626">
        <v>4742</v>
      </c>
      <c r="D2626">
        <v>2633</v>
      </c>
      <c r="E2626">
        <v>3850</v>
      </c>
      <c r="F2626">
        <v>-0.189233322566593</v>
      </c>
      <c r="G2626">
        <v>6.95739591250088</v>
      </c>
      <c r="H2626">
        <v>0.515212044754222</v>
      </c>
      <c r="I2626">
        <v>0.700142516698447</v>
      </c>
    </row>
    <row r="2627" spans="1:9">
      <c r="A2627" t="s">
        <v>2634</v>
      </c>
      <c r="B2627">
        <v>1043</v>
      </c>
      <c r="C2627">
        <v>2634</v>
      </c>
      <c r="D2627">
        <v>2623</v>
      </c>
      <c r="E2627">
        <v>2307</v>
      </c>
      <c r="F2627">
        <v>-0.189211512991975</v>
      </c>
      <c r="G2627">
        <v>6.54774103940334</v>
      </c>
      <c r="H2627">
        <v>0.265818244266899</v>
      </c>
      <c r="I2627">
        <v>0.46421648590194</v>
      </c>
    </row>
    <row r="2628" spans="1:9">
      <c r="A2628" t="s">
        <v>2635</v>
      </c>
      <c r="B2628">
        <v>2895</v>
      </c>
      <c r="C2628">
        <v>9072</v>
      </c>
      <c r="D2628">
        <v>8179</v>
      </c>
      <c r="E2628">
        <v>7121</v>
      </c>
      <c r="F2628">
        <v>-0.189174885715635</v>
      </c>
      <c r="G2628">
        <v>8.18074362235853</v>
      </c>
      <c r="H2628">
        <v>0.314153723280469</v>
      </c>
      <c r="I2628">
        <v>0.519100949093384</v>
      </c>
    </row>
    <row r="2629" spans="1:9">
      <c r="A2629" t="s">
        <v>2636</v>
      </c>
      <c r="B2629">
        <v>1029</v>
      </c>
      <c r="C2629">
        <v>3046</v>
      </c>
      <c r="D2629">
        <v>2889</v>
      </c>
      <c r="E2629">
        <v>2395</v>
      </c>
      <c r="F2629">
        <v>-0.189021893255754</v>
      </c>
      <c r="G2629">
        <v>6.64577435531523</v>
      </c>
      <c r="H2629">
        <v>0.278390009343542</v>
      </c>
      <c r="I2629">
        <v>0.479245792629235</v>
      </c>
    </row>
    <row r="2630" spans="1:9">
      <c r="A2630" t="s">
        <v>2637</v>
      </c>
      <c r="B2630">
        <v>94</v>
      </c>
      <c r="C2630">
        <v>262</v>
      </c>
      <c r="D2630">
        <v>236</v>
      </c>
      <c r="E2630">
        <v>231</v>
      </c>
      <c r="F2630">
        <v>-0.188945647217503</v>
      </c>
      <c r="G2630">
        <v>3.15767588407676</v>
      </c>
      <c r="H2630">
        <v>0.44780100651381</v>
      </c>
      <c r="I2630">
        <v>0.642214314234753</v>
      </c>
    </row>
    <row r="2631" spans="1:9">
      <c r="A2631" t="s">
        <v>2638</v>
      </c>
      <c r="B2631">
        <v>31673</v>
      </c>
      <c r="C2631">
        <v>81720</v>
      </c>
      <c r="D2631">
        <v>81386</v>
      </c>
      <c r="E2631">
        <v>70096</v>
      </c>
      <c r="F2631">
        <v>-0.188914486038191</v>
      </c>
      <c r="G2631">
        <v>11.4877335597803</v>
      </c>
      <c r="H2631">
        <v>0.324959294223048</v>
      </c>
      <c r="I2631">
        <v>0.531466872921481</v>
      </c>
    </row>
    <row r="2632" spans="1:9">
      <c r="A2632" t="s">
        <v>2639</v>
      </c>
      <c r="B2632">
        <v>325</v>
      </c>
      <c r="C2632">
        <v>768</v>
      </c>
      <c r="D2632">
        <v>739</v>
      </c>
      <c r="E2632">
        <v>742</v>
      </c>
      <c r="F2632">
        <v>-0.18889380146051</v>
      </c>
      <c r="G2632">
        <v>4.81751914179723</v>
      </c>
      <c r="H2632">
        <v>0.332142051278957</v>
      </c>
      <c r="I2632">
        <v>0.538633961742435</v>
      </c>
    </row>
    <row r="2633" spans="1:9">
      <c r="A2633" t="s">
        <v>2640</v>
      </c>
      <c r="B2633">
        <v>118</v>
      </c>
      <c r="C2633">
        <v>244</v>
      </c>
      <c r="D2633">
        <v>281</v>
      </c>
      <c r="E2633">
        <v>223</v>
      </c>
      <c r="F2633">
        <v>-0.188854824076656</v>
      </c>
      <c r="G2633">
        <v>3.25908310577303</v>
      </c>
      <c r="H2633">
        <v>0.455773150264421</v>
      </c>
      <c r="I2633">
        <v>0.649978022003389</v>
      </c>
    </row>
    <row r="2634" spans="1:9">
      <c r="A2634" t="s">
        <v>2641</v>
      </c>
      <c r="B2634">
        <v>334</v>
      </c>
      <c r="C2634">
        <v>889</v>
      </c>
      <c r="D2634">
        <v>848</v>
      </c>
      <c r="E2634">
        <v>772</v>
      </c>
      <c r="F2634">
        <v>-0.188786175114451</v>
      </c>
      <c r="G2634">
        <v>4.9440195197464</v>
      </c>
      <c r="H2634">
        <v>0.32122081978755</v>
      </c>
      <c r="I2634">
        <v>0.526884069042409</v>
      </c>
    </row>
    <row r="2635" spans="1:9">
      <c r="A2635" t="s">
        <v>2642</v>
      </c>
      <c r="B2635">
        <v>1519</v>
      </c>
      <c r="C2635">
        <v>3342</v>
      </c>
      <c r="D2635">
        <v>3416</v>
      </c>
      <c r="E2635">
        <v>3305</v>
      </c>
      <c r="F2635">
        <v>-0.188201720851474</v>
      </c>
      <c r="G2635">
        <v>6.99665023467134</v>
      </c>
      <c r="H2635">
        <v>0.305822550612931</v>
      </c>
      <c r="I2635">
        <v>0.510753364903497</v>
      </c>
    </row>
    <row r="2636" spans="1:9">
      <c r="A2636" t="s">
        <v>2643</v>
      </c>
      <c r="B2636">
        <v>289</v>
      </c>
      <c r="C2636">
        <v>508</v>
      </c>
      <c r="D2636">
        <v>589</v>
      </c>
      <c r="E2636">
        <v>564</v>
      </c>
      <c r="F2636">
        <v>-0.188125029123321</v>
      </c>
      <c r="G2636">
        <v>4.45317600837895</v>
      </c>
      <c r="H2636">
        <v>0.408704577013996</v>
      </c>
      <c r="I2636">
        <v>0.610096259754422</v>
      </c>
    </row>
    <row r="2637" spans="1:9">
      <c r="A2637" t="s">
        <v>2644</v>
      </c>
      <c r="B2637">
        <v>96</v>
      </c>
      <c r="C2637">
        <v>132</v>
      </c>
      <c r="D2637">
        <v>157</v>
      </c>
      <c r="E2637">
        <v>186</v>
      </c>
      <c r="F2637">
        <v>-0.188070573308385</v>
      </c>
      <c r="G2637">
        <v>2.70200543458512</v>
      </c>
      <c r="H2637">
        <v>0.54335654496344</v>
      </c>
      <c r="I2637">
        <v>0.721204225508629</v>
      </c>
    </row>
    <row r="2638" spans="1:9">
      <c r="A2638" t="s">
        <v>2645</v>
      </c>
      <c r="B2638">
        <v>1285</v>
      </c>
      <c r="C2638">
        <v>3187</v>
      </c>
      <c r="D2638">
        <v>3055</v>
      </c>
      <c r="E2638">
        <v>2962</v>
      </c>
      <c r="F2638">
        <v>-0.187703025034627</v>
      </c>
      <c r="G2638">
        <v>6.83682002255254</v>
      </c>
      <c r="H2638">
        <v>0.286730238807498</v>
      </c>
      <c r="I2638">
        <v>0.488706226246336</v>
      </c>
    </row>
    <row r="2639" spans="1:9">
      <c r="A2639" t="s">
        <v>2646</v>
      </c>
      <c r="B2639">
        <v>109</v>
      </c>
      <c r="C2639">
        <v>397</v>
      </c>
      <c r="D2639">
        <v>297</v>
      </c>
      <c r="E2639">
        <v>334</v>
      </c>
      <c r="F2639">
        <v>-0.187613766962147</v>
      </c>
      <c r="G2639">
        <v>3.59461470514341</v>
      </c>
      <c r="H2639">
        <v>0.487896844685567</v>
      </c>
      <c r="I2639">
        <v>0.680390901223972</v>
      </c>
    </row>
    <row r="2640" spans="1:9">
      <c r="A2640" t="s">
        <v>2647</v>
      </c>
      <c r="B2640">
        <v>590</v>
      </c>
      <c r="C2640">
        <v>1339</v>
      </c>
      <c r="D2640">
        <v>1389</v>
      </c>
      <c r="E2640">
        <v>1259</v>
      </c>
      <c r="F2640">
        <v>-0.187608125941247</v>
      </c>
      <c r="G2640">
        <v>5.65160498754706</v>
      </c>
      <c r="H2640">
        <v>0.322474207236641</v>
      </c>
      <c r="I2640">
        <v>0.528401034387189</v>
      </c>
    </row>
    <row r="2641" spans="1:9">
      <c r="A2641" t="s">
        <v>2648</v>
      </c>
      <c r="B2641">
        <v>417</v>
      </c>
      <c r="C2641">
        <v>1768</v>
      </c>
      <c r="D2641">
        <v>1371</v>
      </c>
      <c r="E2641">
        <v>1264</v>
      </c>
      <c r="F2641">
        <v>-0.187355180966327</v>
      </c>
      <c r="G2641">
        <v>5.64560442565945</v>
      </c>
      <c r="H2641">
        <v>0.420908683073269</v>
      </c>
      <c r="I2641">
        <v>0.620332805919998</v>
      </c>
    </row>
    <row r="2642" spans="1:9">
      <c r="A2642" t="s">
        <v>2649</v>
      </c>
      <c r="B2642">
        <v>681</v>
      </c>
      <c r="C2642">
        <v>1873</v>
      </c>
      <c r="D2642">
        <v>1633</v>
      </c>
      <c r="E2642">
        <v>1722</v>
      </c>
      <c r="F2642">
        <v>-0.187128981076606</v>
      </c>
      <c r="G2642">
        <v>5.99615897848075</v>
      </c>
      <c r="H2642">
        <v>0.295223449219671</v>
      </c>
      <c r="I2642">
        <v>0.498664901053133</v>
      </c>
    </row>
    <row r="2643" spans="1:9">
      <c r="A2643" t="s">
        <v>2650</v>
      </c>
      <c r="B2643">
        <v>466</v>
      </c>
      <c r="C2643">
        <v>1382</v>
      </c>
      <c r="D2643">
        <v>1262</v>
      </c>
      <c r="E2643">
        <v>1135</v>
      </c>
      <c r="F2643">
        <v>-0.187029024309828</v>
      </c>
      <c r="G2643">
        <v>5.50715040893936</v>
      </c>
      <c r="H2643">
        <v>0.3265175787196</v>
      </c>
      <c r="I2643">
        <v>0.533309991284797</v>
      </c>
    </row>
    <row r="2644" spans="1:9">
      <c r="A2644" t="s">
        <v>2651</v>
      </c>
      <c r="B2644">
        <v>973</v>
      </c>
      <c r="C2644">
        <v>2451</v>
      </c>
      <c r="D2644">
        <v>2440</v>
      </c>
      <c r="E2644">
        <v>2160</v>
      </c>
      <c r="F2644">
        <v>-0.186832270645809</v>
      </c>
      <c r="G2644">
        <v>6.44678634194503</v>
      </c>
      <c r="H2644">
        <v>0.262523847974873</v>
      </c>
      <c r="I2644">
        <v>0.460995512723492</v>
      </c>
    </row>
    <row r="2645" spans="1:9">
      <c r="A2645" t="s">
        <v>2652</v>
      </c>
      <c r="B2645">
        <v>520</v>
      </c>
      <c r="C2645">
        <v>1356</v>
      </c>
      <c r="D2645">
        <v>1257</v>
      </c>
      <c r="E2645">
        <v>1239</v>
      </c>
      <c r="F2645">
        <v>-0.186803711769241</v>
      </c>
      <c r="G2645">
        <v>5.56797260597023</v>
      </c>
      <c r="H2645">
        <v>0.310678910568128</v>
      </c>
      <c r="I2645">
        <v>0.516255355213863</v>
      </c>
    </row>
    <row r="2646" spans="1:9">
      <c r="A2646" t="s">
        <v>2653</v>
      </c>
      <c r="B2646">
        <v>847</v>
      </c>
      <c r="C2646">
        <v>2213</v>
      </c>
      <c r="D2646">
        <v>2032</v>
      </c>
      <c r="E2646">
        <v>2037</v>
      </c>
      <c r="F2646">
        <v>-0.186799268695969</v>
      </c>
      <c r="G2646">
        <v>6.27303064422884</v>
      </c>
      <c r="H2646">
        <v>0.269727614821024</v>
      </c>
      <c r="I2646">
        <v>0.468491371919719</v>
      </c>
    </row>
    <row r="2647" spans="1:9">
      <c r="A2647" t="s">
        <v>2654</v>
      </c>
      <c r="B2647">
        <v>522</v>
      </c>
      <c r="C2647">
        <v>1600</v>
      </c>
      <c r="D2647">
        <v>1389</v>
      </c>
      <c r="E2647">
        <v>1342</v>
      </c>
      <c r="F2647">
        <v>-0.186447853781883</v>
      </c>
      <c r="G2647">
        <v>5.69663262838006</v>
      </c>
      <c r="H2647">
        <v>0.317880917015843</v>
      </c>
      <c r="I2647">
        <v>0.52359583428554</v>
      </c>
    </row>
    <row r="2648" spans="1:9">
      <c r="A2648" t="s">
        <v>2655</v>
      </c>
      <c r="B2648">
        <v>333</v>
      </c>
      <c r="C2648">
        <v>874</v>
      </c>
      <c r="D2648">
        <v>810</v>
      </c>
      <c r="E2648">
        <v>794</v>
      </c>
      <c r="F2648">
        <v>-0.186382488475587</v>
      </c>
      <c r="G2648">
        <v>4.93036158929311</v>
      </c>
      <c r="H2648">
        <v>0.32919422780035</v>
      </c>
      <c r="I2648">
        <v>0.53596238555531</v>
      </c>
    </row>
    <row r="2649" spans="1:9">
      <c r="A2649" t="s">
        <v>2656</v>
      </c>
      <c r="B2649">
        <v>330</v>
      </c>
      <c r="C2649">
        <v>890</v>
      </c>
      <c r="D2649">
        <v>896</v>
      </c>
      <c r="E2649">
        <v>722</v>
      </c>
      <c r="F2649">
        <v>-0.186205954269025</v>
      </c>
      <c r="G2649">
        <v>4.93780630785761</v>
      </c>
      <c r="H2649">
        <v>0.340245628300821</v>
      </c>
      <c r="I2649">
        <v>0.546857179748115</v>
      </c>
    </row>
    <row r="2650" spans="1:9">
      <c r="A2650" t="s">
        <v>2657</v>
      </c>
      <c r="B2650">
        <v>784</v>
      </c>
      <c r="C2650">
        <v>2296</v>
      </c>
      <c r="D2650">
        <v>2128</v>
      </c>
      <c r="E2650">
        <v>1880</v>
      </c>
      <c r="F2650">
        <v>-0.185998842370852</v>
      </c>
      <c r="G2650">
        <v>6.24720385033642</v>
      </c>
      <c r="H2650">
        <v>0.275322565759401</v>
      </c>
      <c r="I2650">
        <v>0.475157887666524</v>
      </c>
    </row>
    <row r="2651" spans="1:9">
      <c r="A2651" t="s">
        <v>2658</v>
      </c>
      <c r="B2651">
        <v>142</v>
      </c>
      <c r="C2651">
        <v>533</v>
      </c>
      <c r="D2651">
        <v>468</v>
      </c>
      <c r="E2651">
        <v>374</v>
      </c>
      <c r="F2651">
        <v>-0.185644253195869</v>
      </c>
      <c r="G2651">
        <v>3.99907160137552</v>
      </c>
      <c r="H2651">
        <v>0.455308705134387</v>
      </c>
      <c r="I2651">
        <v>0.649713971394048</v>
      </c>
    </row>
    <row r="2652" spans="1:9">
      <c r="A2652" t="s">
        <v>2659</v>
      </c>
      <c r="B2652">
        <v>1240</v>
      </c>
      <c r="C2652">
        <v>3496</v>
      </c>
      <c r="D2652">
        <v>3270</v>
      </c>
      <c r="E2652">
        <v>2941</v>
      </c>
      <c r="F2652">
        <v>-0.185624911533106</v>
      </c>
      <c r="G2652">
        <v>6.87932886477805</v>
      </c>
      <c r="H2652">
        <v>0.289591828248184</v>
      </c>
      <c r="I2652">
        <v>0.492023495001825</v>
      </c>
    </row>
    <row r="2653" spans="1:9">
      <c r="A2653" t="s">
        <v>2660</v>
      </c>
      <c r="B2653">
        <v>1874</v>
      </c>
      <c r="C2653">
        <v>6149</v>
      </c>
      <c r="D2653">
        <v>5279</v>
      </c>
      <c r="E2653">
        <v>4894</v>
      </c>
      <c r="F2653">
        <v>-0.185565434882001</v>
      </c>
      <c r="G2653">
        <v>7.59174665482941</v>
      </c>
      <c r="H2653">
        <v>0.31809807654062</v>
      </c>
      <c r="I2653">
        <v>0.523609519296133</v>
      </c>
    </row>
    <row r="2654" spans="1:9">
      <c r="A2654" t="s">
        <v>2661</v>
      </c>
      <c r="B2654">
        <v>451</v>
      </c>
      <c r="C2654">
        <v>989</v>
      </c>
      <c r="D2654">
        <v>1048</v>
      </c>
      <c r="E2654">
        <v>945</v>
      </c>
      <c r="F2654">
        <v>-0.185521363544172</v>
      </c>
      <c r="G2654">
        <v>5.2408831949308</v>
      </c>
      <c r="H2654">
        <v>0.335090243313244</v>
      </c>
      <c r="I2654">
        <v>0.541685975995683</v>
      </c>
    </row>
    <row r="2655" spans="1:9">
      <c r="A2655" t="s">
        <v>2662</v>
      </c>
      <c r="B2655">
        <v>1545</v>
      </c>
      <c r="C2655">
        <v>4339</v>
      </c>
      <c r="D2655">
        <v>3965</v>
      </c>
      <c r="E2655">
        <v>3751</v>
      </c>
      <c r="F2655">
        <v>-0.185517160497818</v>
      </c>
      <c r="G2655">
        <v>7.19356765633972</v>
      </c>
      <c r="H2655">
        <v>0.295637357580405</v>
      </c>
      <c r="I2655">
        <v>0.499101093012842</v>
      </c>
    </row>
    <row r="2656" spans="1:9">
      <c r="A2656" t="s">
        <v>2663</v>
      </c>
      <c r="B2656">
        <v>739</v>
      </c>
      <c r="C2656">
        <v>2307</v>
      </c>
      <c r="D2656">
        <v>2174</v>
      </c>
      <c r="E2656">
        <v>1745</v>
      </c>
      <c r="F2656">
        <v>-0.185376848759872</v>
      </c>
      <c r="G2656">
        <v>6.21196237113774</v>
      </c>
      <c r="H2656">
        <v>0.303324979064452</v>
      </c>
      <c r="I2656">
        <v>0.507925539874402</v>
      </c>
    </row>
    <row r="2657" spans="1:9">
      <c r="A2657" t="s">
        <v>2664</v>
      </c>
      <c r="B2657">
        <v>12813</v>
      </c>
      <c r="C2657">
        <v>33155</v>
      </c>
      <c r="D2657">
        <v>32646</v>
      </c>
      <c r="E2657">
        <v>28849</v>
      </c>
      <c r="F2657">
        <v>-0.185207739253289</v>
      </c>
      <c r="G2657">
        <v>10.1858705591803</v>
      </c>
      <c r="H2657">
        <v>0.326751315488007</v>
      </c>
      <c r="I2657">
        <v>0.533389784147247</v>
      </c>
    </row>
    <row r="2658" spans="1:9">
      <c r="A2658" t="s">
        <v>2665</v>
      </c>
      <c r="B2658">
        <v>662</v>
      </c>
      <c r="C2658">
        <v>1440</v>
      </c>
      <c r="D2658">
        <v>1431</v>
      </c>
      <c r="E2658">
        <v>1481</v>
      </c>
      <c r="F2658">
        <v>-0.185028845506215</v>
      </c>
      <c r="G2658">
        <v>5.79068902169862</v>
      </c>
      <c r="H2658">
        <v>0.329935049593716</v>
      </c>
      <c r="I2658">
        <v>0.536220709308305</v>
      </c>
    </row>
    <row r="2659" spans="1:9">
      <c r="A2659" t="s">
        <v>2666</v>
      </c>
      <c r="B2659">
        <v>147</v>
      </c>
      <c r="C2659">
        <v>519</v>
      </c>
      <c r="D2659">
        <v>385</v>
      </c>
      <c r="E2659">
        <v>450</v>
      </c>
      <c r="F2659">
        <v>-0.1848734490609</v>
      </c>
      <c r="G2659">
        <v>3.99549537638363</v>
      </c>
      <c r="H2659">
        <v>0.453847334191702</v>
      </c>
      <c r="I2659">
        <v>0.648620983723444</v>
      </c>
    </row>
    <row r="2660" spans="1:9">
      <c r="A2660" t="s">
        <v>2667</v>
      </c>
      <c r="B2660">
        <v>1539</v>
      </c>
      <c r="C2660">
        <v>3961</v>
      </c>
      <c r="D2660">
        <v>3786</v>
      </c>
      <c r="E2660">
        <v>3572</v>
      </c>
      <c r="F2660">
        <v>-0.184783375196602</v>
      </c>
      <c r="G2660">
        <v>7.12468324113244</v>
      </c>
      <c r="H2660">
        <v>0.292119539920303</v>
      </c>
      <c r="I2660">
        <v>0.494773897849358</v>
      </c>
    </row>
    <row r="2661" spans="1:9">
      <c r="A2661" t="s">
        <v>2668</v>
      </c>
      <c r="B2661">
        <v>154</v>
      </c>
      <c r="C2661">
        <v>393</v>
      </c>
      <c r="D2661">
        <v>423</v>
      </c>
      <c r="E2661">
        <v>312</v>
      </c>
      <c r="F2661">
        <v>-0.184628008459926</v>
      </c>
      <c r="G2661">
        <v>3.79925972618085</v>
      </c>
      <c r="H2661">
        <v>0.435902018796971</v>
      </c>
      <c r="I2661">
        <v>0.632865987361389</v>
      </c>
    </row>
    <row r="2662" spans="1:9">
      <c r="A2662" t="s">
        <v>2669</v>
      </c>
      <c r="B2662">
        <v>412</v>
      </c>
      <c r="C2662">
        <v>1006</v>
      </c>
      <c r="D2662">
        <v>1114</v>
      </c>
      <c r="E2662">
        <v>812</v>
      </c>
      <c r="F2662">
        <v>-0.184577925154873</v>
      </c>
      <c r="G2662">
        <v>5.18555706019966</v>
      </c>
      <c r="H2662">
        <v>0.3495177228244</v>
      </c>
      <c r="I2662">
        <v>0.555773634217376</v>
      </c>
    </row>
    <row r="2663" spans="1:9">
      <c r="A2663" t="s">
        <v>2670</v>
      </c>
      <c r="B2663">
        <v>675</v>
      </c>
      <c r="C2663">
        <v>1928</v>
      </c>
      <c r="D2663">
        <v>1781</v>
      </c>
      <c r="E2663">
        <v>1626</v>
      </c>
      <c r="F2663">
        <v>-0.184524645925776</v>
      </c>
      <c r="G2663">
        <v>6.01311712180312</v>
      </c>
      <c r="H2663">
        <v>0.293601613644018</v>
      </c>
      <c r="I2663">
        <v>0.496531197974527</v>
      </c>
    </row>
    <row r="2664" spans="1:9">
      <c r="A2664" t="s">
        <v>2671</v>
      </c>
      <c r="B2664">
        <v>1519</v>
      </c>
      <c r="C2664">
        <v>4023</v>
      </c>
      <c r="D2664">
        <v>3872</v>
      </c>
      <c r="E2664">
        <v>3503</v>
      </c>
      <c r="F2664">
        <v>-0.184292118000484</v>
      </c>
      <c r="G2664">
        <v>7.12660983467986</v>
      </c>
      <c r="H2664">
        <v>0.293609988424068</v>
      </c>
      <c r="I2664">
        <v>0.496531197974527</v>
      </c>
    </row>
    <row r="2665" spans="1:9">
      <c r="A2665" t="s">
        <v>2672</v>
      </c>
      <c r="B2665">
        <v>877</v>
      </c>
      <c r="C2665">
        <v>2416</v>
      </c>
      <c r="D2665">
        <v>2505</v>
      </c>
      <c r="E2665">
        <v>1855</v>
      </c>
      <c r="F2665">
        <v>-0.184278304425392</v>
      </c>
      <c r="G2665">
        <v>6.36331238282393</v>
      </c>
      <c r="H2665">
        <v>0.306102233953623</v>
      </c>
      <c r="I2665">
        <v>0.510859011737101</v>
      </c>
    </row>
    <row r="2666" spans="1:9">
      <c r="A2666" t="s">
        <v>2673</v>
      </c>
      <c r="B2666">
        <v>601</v>
      </c>
      <c r="C2666">
        <v>2272</v>
      </c>
      <c r="D2666">
        <v>1790</v>
      </c>
      <c r="E2666">
        <v>1755</v>
      </c>
      <c r="F2666">
        <v>-0.18418797433331</v>
      </c>
      <c r="G2666">
        <v>6.07216048347463</v>
      </c>
      <c r="H2666">
        <v>0.363372852401191</v>
      </c>
      <c r="I2666">
        <v>0.569023346758153</v>
      </c>
    </row>
    <row r="2667" spans="1:9">
      <c r="A2667" t="s">
        <v>2674</v>
      </c>
      <c r="B2667">
        <v>185</v>
      </c>
      <c r="C2667">
        <v>503</v>
      </c>
      <c r="D2667">
        <v>517</v>
      </c>
      <c r="E2667">
        <v>396</v>
      </c>
      <c r="F2667">
        <v>-0.18415616139376</v>
      </c>
      <c r="G2667">
        <v>4.11192684830826</v>
      </c>
      <c r="H2667">
        <v>0.390366739257524</v>
      </c>
      <c r="I2667">
        <v>0.594409593292376</v>
      </c>
    </row>
    <row r="2668" spans="1:9">
      <c r="A2668" t="s">
        <v>2675</v>
      </c>
      <c r="B2668">
        <v>430</v>
      </c>
      <c r="C2668">
        <v>1407</v>
      </c>
      <c r="D2668">
        <v>1182</v>
      </c>
      <c r="E2668">
        <v>1155</v>
      </c>
      <c r="F2668">
        <v>-0.18413410474329</v>
      </c>
      <c r="G2668">
        <v>5.47110877476173</v>
      </c>
      <c r="H2668">
        <v>0.344607691752814</v>
      </c>
      <c r="I2668">
        <v>0.550799551638155</v>
      </c>
    </row>
    <row r="2669" spans="1:9">
      <c r="A2669" t="s">
        <v>2676</v>
      </c>
      <c r="B2669">
        <v>469</v>
      </c>
      <c r="C2669">
        <v>1146</v>
      </c>
      <c r="D2669">
        <v>1061</v>
      </c>
      <c r="E2669">
        <v>1119</v>
      </c>
      <c r="F2669">
        <v>-0.184113664100778</v>
      </c>
      <c r="G2669">
        <v>5.37329602419755</v>
      </c>
      <c r="H2669">
        <v>0.329471796777189</v>
      </c>
      <c r="I2669">
        <v>0.536010977651611</v>
      </c>
    </row>
    <row r="2670" spans="1:9">
      <c r="A2670" t="s">
        <v>2677</v>
      </c>
      <c r="B2670">
        <v>834</v>
      </c>
      <c r="C2670">
        <v>2767</v>
      </c>
      <c r="D2670">
        <v>2217</v>
      </c>
      <c r="E2670">
        <v>2338</v>
      </c>
      <c r="F2670">
        <v>-0.18410570808734</v>
      </c>
      <c r="G2670">
        <v>6.43524617445212</v>
      </c>
      <c r="H2670">
        <v>0.312883600129915</v>
      </c>
      <c r="I2670">
        <v>0.517882493617215</v>
      </c>
    </row>
    <row r="2671" spans="1:9">
      <c r="A2671" t="s">
        <v>2678</v>
      </c>
      <c r="B2671">
        <v>423</v>
      </c>
      <c r="C2671">
        <v>1048</v>
      </c>
      <c r="D2671">
        <v>1129</v>
      </c>
      <c r="E2671">
        <v>862</v>
      </c>
      <c r="F2671">
        <v>-0.184029438676593</v>
      </c>
      <c r="G2671">
        <v>5.23426980054151</v>
      </c>
      <c r="H2671">
        <v>0.345052211783382</v>
      </c>
      <c r="I2671">
        <v>0.550814627232771</v>
      </c>
    </row>
    <row r="2672" spans="1:9">
      <c r="A2672" t="s">
        <v>2679</v>
      </c>
      <c r="B2672">
        <v>4116</v>
      </c>
      <c r="C2672">
        <v>10265</v>
      </c>
      <c r="D2672">
        <v>9740</v>
      </c>
      <c r="E2672">
        <v>9638</v>
      </c>
      <c r="F2672">
        <v>-0.183897340026912</v>
      </c>
      <c r="G2672">
        <v>8.52225710254363</v>
      </c>
      <c r="H2672">
        <v>0.31993660223892</v>
      </c>
      <c r="I2672">
        <v>0.52543667787056</v>
      </c>
    </row>
    <row r="2673" spans="1:9">
      <c r="A2673" t="s">
        <v>2680</v>
      </c>
      <c r="B2673">
        <v>1761</v>
      </c>
      <c r="C2673">
        <v>4522</v>
      </c>
      <c r="D2673">
        <v>4054</v>
      </c>
      <c r="E2673">
        <v>4342</v>
      </c>
      <c r="F2673">
        <v>-0.183895463911594</v>
      </c>
      <c r="G2673">
        <v>7.31789357666201</v>
      </c>
      <c r="H2673">
        <v>0.309417559840794</v>
      </c>
      <c r="I2673">
        <v>0.515001727004244</v>
      </c>
    </row>
    <row r="2674" spans="1:9">
      <c r="A2674" t="s">
        <v>2681</v>
      </c>
      <c r="B2674">
        <v>222</v>
      </c>
      <c r="C2674">
        <v>623</v>
      </c>
      <c r="D2674">
        <v>557</v>
      </c>
      <c r="E2674">
        <v>553</v>
      </c>
      <c r="F2674">
        <v>-0.18384112457842</v>
      </c>
      <c r="G2674">
        <v>4.39900685372244</v>
      </c>
      <c r="H2674">
        <v>0.359364425438078</v>
      </c>
      <c r="I2674">
        <v>0.565303362807445</v>
      </c>
    </row>
    <row r="2675" spans="1:9">
      <c r="A2675" t="s">
        <v>2682</v>
      </c>
      <c r="B2675">
        <v>211</v>
      </c>
      <c r="C2675">
        <v>591</v>
      </c>
      <c r="D2675">
        <v>558</v>
      </c>
      <c r="E2675">
        <v>498</v>
      </c>
      <c r="F2675">
        <v>-0.183587959318292</v>
      </c>
      <c r="G2675">
        <v>4.32452939495231</v>
      </c>
      <c r="H2675">
        <v>0.362489424162727</v>
      </c>
      <c r="I2675">
        <v>0.568153923601667</v>
      </c>
    </row>
    <row r="2676" spans="1:9">
      <c r="A2676" t="s">
        <v>2683</v>
      </c>
      <c r="B2676">
        <v>2690</v>
      </c>
      <c r="C2676">
        <v>7804</v>
      </c>
      <c r="D2676">
        <v>6900</v>
      </c>
      <c r="E2676">
        <v>6771</v>
      </c>
      <c r="F2676">
        <v>-0.183435974720309</v>
      </c>
      <c r="G2676">
        <v>8.01849160793006</v>
      </c>
      <c r="H2676">
        <v>0.31135306525254</v>
      </c>
      <c r="I2676">
        <v>0.516336612332005</v>
      </c>
    </row>
    <row r="2677" spans="1:9">
      <c r="A2677" t="s">
        <v>2684</v>
      </c>
      <c r="B2677">
        <v>9981</v>
      </c>
      <c r="C2677">
        <v>24571</v>
      </c>
      <c r="D2677">
        <v>23791</v>
      </c>
      <c r="E2677">
        <v>22960</v>
      </c>
      <c r="F2677">
        <v>-0.183103915790118</v>
      </c>
      <c r="G2677">
        <v>9.791656182721</v>
      </c>
      <c r="H2677">
        <v>0.332829625902378</v>
      </c>
      <c r="I2677">
        <v>0.539445770072112</v>
      </c>
    </row>
    <row r="2678" spans="1:9">
      <c r="A2678" t="s">
        <v>2685</v>
      </c>
      <c r="B2678">
        <v>464</v>
      </c>
      <c r="C2678">
        <v>1103</v>
      </c>
      <c r="D2678">
        <v>1122</v>
      </c>
      <c r="E2678">
        <v>1013</v>
      </c>
      <c r="F2678">
        <v>-0.183053164354655</v>
      </c>
      <c r="G2678">
        <v>5.3387796548524</v>
      </c>
      <c r="H2678">
        <v>0.331220656329378</v>
      </c>
      <c r="I2678">
        <v>0.537542617763129</v>
      </c>
    </row>
    <row r="2679" spans="1:9">
      <c r="A2679" t="s">
        <v>2686</v>
      </c>
      <c r="B2679">
        <v>73</v>
      </c>
      <c r="C2679">
        <v>177</v>
      </c>
      <c r="D2679">
        <v>211</v>
      </c>
      <c r="E2679">
        <v>129</v>
      </c>
      <c r="F2679">
        <v>-0.182869263718289</v>
      </c>
      <c r="G2679">
        <v>2.68851599633752</v>
      </c>
      <c r="H2679">
        <v>0.524175398192276</v>
      </c>
      <c r="I2679">
        <v>0.707718792011501</v>
      </c>
    </row>
    <row r="2680" spans="1:9">
      <c r="A2680" t="s">
        <v>2687</v>
      </c>
      <c r="B2680">
        <v>464</v>
      </c>
      <c r="C2680">
        <v>1045</v>
      </c>
      <c r="D2680">
        <v>1041</v>
      </c>
      <c r="E2680">
        <v>1036</v>
      </c>
      <c r="F2680">
        <v>-0.182832390683972</v>
      </c>
      <c r="G2680">
        <v>5.30144556564145</v>
      </c>
      <c r="H2680">
        <v>0.34220513877033</v>
      </c>
      <c r="I2680">
        <v>0.548783671680045</v>
      </c>
    </row>
    <row r="2681" spans="1:9">
      <c r="A2681" t="s">
        <v>2688</v>
      </c>
      <c r="B2681">
        <v>331</v>
      </c>
      <c r="C2681">
        <v>716</v>
      </c>
      <c r="D2681">
        <v>770</v>
      </c>
      <c r="E2681">
        <v>685</v>
      </c>
      <c r="F2681">
        <v>-0.18231899160817</v>
      </c>
      <c r="G2681">
        <v>4.78558909418264</v>
      </c>
      <c r="H2681">
        <v>0.355015102371012</v>
      </c>
      <c r="I2681">
        <v>0.561625975328296</v>
      </c>
    </row>
    <row r="2682" spans="1:9">
      <c r="A2682" t="s">
        <v>2689</v>
      </c>
      <c r="B2682">
        <v>158</v>
      </c>
      <c r="C2682">
        <v>255</v>
      </c>
      <c r="D2682">
        <v>382</v>
      </c>
      <c r="E2682">
        <v>233</v>
      </c>
      <c r="F2682">
        <v>-0.182290937815882</v>
      </c>
      <c r="G2682">
        <v>3.52869285170463</v>
      </c>
      <c r="H2682">
        <v>0.539330557977408</v>
      </c>
      <c r="I2682">
        <v>0.718063355561245</v>
      </c>
    </row>
    <row r="2683" spans="1:9">
      <c r="A2683" t="s">
        <v>2690</v>
      </c>
      <c r="B2683">
        <v>203</v>
      </c>
      <c r="C2683">
        <v>507</v>
      </c>
      <c r="D2683">
        <v>448</v>
      </c>
      <c r="E2683">
        <v>505</v>
      </c>
      <c r="F2683">
        <v>-0.182290706765575</v>
      </c>
      <c r="G2683">
        <v>4.18193898299808</v>
      </c>
      <c r="H2683">
        <v>0.39232431326007</v>
      </c>
      <c r="I2683">
        <v>0.596550760939197</v>
      </c>
    </row>
    <row r="2684" spans="1:9">
      <c r="A2684" t="s">
        <v>2691</v>
      </c>
      <c r="B2684">
        <v>256</v>
      </c>
      <c r="C2684">
        <v>809</v>
      </c>
      <c r="D2684">
        <v>714</v>
      </c>
      <c r="E2684">
        <v>656</v>
      </c>
      <c r="F2684">
        <v>-0.182182681163037</v>
      </c>
      <c r="G2684">
        <v>4.69907890279445</v>
      </c>
      <c r="H2684">
        <v>0.369031617499051</v>
      </c>
      <c r="I2684">
        <v>0.57393866117777</v>
      </c>
    </row>
    <row r="2685" spans="1:9">
      <c r="A2685" t="s">
        <v>2692</v>
      </c>
      <c r="B2685">
        <v>582</v>
      </c>
      <c r="C2685">
        <v>2726</v>
      </c>
      <c r="D2685">
        <v>1215</v>
      </c>
      <c r="E2685">
        <v>2642</v>
      </c>
      <c r="F2685">
        <v>-0.181821959109906</v>
      </c>
      <c r="G2685">
        <v>6.21518725663439</v>
      </c>
      <c r="H2685">
        <v>0.59654257036862</v>
      </c>
      <c r="I2685">
        <v>0.76296125373075</v>
      </c>
    </row>
    <row r="2686" spans="1:9">
      <c r="A2686" t="s">
        <v>2693</v>
      </c>
      <c r="B2686">
        <v>279</v>
      </c>
      <c r="C2686">
        <v>836</v>
      </c>
      <c r="D2686">
        <v>718</v>
      </c>
      <c r="E2686">
        <v>729</v>
      </c>
      <c r="F2686">
        <v>-0.181767541577347</v>
      </c>
      <c r="G2686">
        <v>4.78011513307808</v>
      </c>
      <c r="H2686">
        <v>0.356291541499186</v>
      </c>
      <c r="I2686">
        <v>0.562627093173345</v>
      </c>
    </row>
    <row r="2687" spans="1:9">
      <c r="A2687" t="s">
        <v>2694</v>
      </c>
      <c r="B2687">
        <v>494</v>
      </c>
      <c r="C2687">
        <v>1412</v>
      </c>
      <c r="D2687">
        <v>1183</v>
      </c>
      <c r="E2687">
        <v>1308</v>
      </c>
      <c r="F2687">
        <v>-0.181735257878667</v>
      </c>
      <c r="G2687">
        <v>5.56521503053829</v>
      </c>
      <c r="H2687">
        <v>0.345780514557013</v>
      </c>
      <c r="I2687">
        <v>0.551655004091402</v>
      </c>
    </row>
    <row r="2688" spans="1:9">
      <c r="A2688" t="s">
        <v>2695</v>
      </c>
      <c r="B2688">
        <v>176</v>
      </c>
      <c r="C2688">
        <v>335</v>
      </c>
      <c r="D2688">
        <v>293</v>
      </c>
      <c r="E2688">
        <v>431</v>
      </c>
      <c r="F2688">
        <v>-0.18161438913562</v>
      </c>
      <c r="G2688">
        <v>3.78797780819754</v>
      </c>
      <c r="H2688">
        <v>0.512854210211218</v>
      </c>
      <c r="I2688">
        <v>0.698686162345048</v>
      </c>
    </row>
    <row r="2689" spans="1:9">
      <c r="A2689" t="s">
        <v>2696</v>
      </c>
      <c r="B2689">
        <v>952</v>
      </c>
      <c r="C2689">
        <v>2505</v>
      </c>
      <c r="D2689">
        <v>2393</v>
      </c>
      <c r="E2689">
        <v>2220</v>
      </c>
      <c r="F2689">
        <v>-0.181592704706498</v>
      </c>
      <c r="G2689">
        <v>6.44918990065188</v>
      </c>
      <c r="H2689">
        <v>0.279280218225663</v>
      </c>
      <c r="I2689">
        <v>0.48035975531461</v>
      </c>
    </row>
    <row r="2690" spans="1:9">
      <c r="A2690" t="s">
        <v>2697</v>
      </c>
      <c r="B2690">
        <v>565</v>
      </c>
      <c r="C2690">
        <v>1566</v>
      </c>
      <c r="D2690">
        <v>1471</v>
      </c>
      <c r="E2690">
        <v>1342</v>
      </c>
      <c r="F2690">
        <v>-0.181553525929936</v>
      </c>
      <c r="G2690">
        <v>5.73543266789937</v>
      </c>
      <c r="H2690">
        <v>0.317764988833352</v>
      </c>
      <c r="I2690">
        <v>0.523559104959577</v>
      </c>
    </row>
    <row r="2691" spans="1:9">
      <c r="A2691" t="s">
        <v>2698</v>
      </c>
      <c r="B2691">
        <v>688</v>
      </c>
      <c r="C2691">
        <v>1423</v>
      </c>
      <c r="D2691">
        <v>1410</v>
      </c>
      <c r="E2691">
        <v>1553</v>
      </c>
      <c r="F2691">
        <v>-0.181407257710676</v>
      </c>
      <c r="G2691">
        <v>5.8152402932891</v>
      </c>
      <c r="H2691">
        <v>0.360569900657133</v>
      </c>
      <c r="I2691">
        <v>0.566581788341954</v>
      </c>
    </row>
    <row r="2692" spans="1:9">
      <c r="A2692" t="s">
        <v>2699</v>
      </c>
      <c r="B2692">
        <v>359</v>
      </c>
      <c r="C2692">
        <v>797</v>
      </c>
      <c r="D2692">
        <v>865</v>
      </c>
      <c r="E2692">
        <v>736</v>
      </c>
      <c r="F2692">
        <v>-0.181042003043816</v>
      </c>
      <c r="G2692">
        <v>4.92149281966099</v>
      </c>
      <c r="H2692">
        <v>0.357478525571836</v>
      </c>
      <c r="I2692">
        <v>0.563874000150217</v>
      </c>
    </row>
    <row r="2693" spans="1:9">
      <c r="A2693" t="s">
        <v>2700</v>
      </c>
      <c r="B2693">
        <v>3779</v>
      </c>
      <c r="C2693">
        <v>12294</v>
      </c>
      <c r="D2693">
        <v>12604</v>
      </c>
      <c r="E2693">
        <v>8009</v>
      </c>
      <c r="F2693">
        <v>-0.180945582061424</v>
      </c>
      <c r="G2693">
        <v>8.59818264004152</v>
      </c>
      <c r="H2693">
        <v>0.416392493307045</v>
      </c>
      <c r="I2693">
        <v>0.616047355482474</v>
      </c>
    </row>
    <row r="2694" spans="1:9">
      <c r="A2694" t="s">
        <v>2701</v>
      </c>
      <c r="B2694">
        <v>437</v>
      </c>
      <c r="C2694">
        <v>1122</v>
      </c>
      <c r="D2694">
        <v>1059</v>
      </c>
      <c r="E2694">
        <v>1031</v>
      </c>
      <c r="F2694">
        <v>-0.180755146383498</v>
      </c>
      <c r="G2694">
        <v>5.30866817820082</v>
      </c>
      <c r="H2694">
        <v>0.332506971792608</v>
      </c>
      <c r="I2694">
        <v>0.539023757419933</v>
      </c>
    </row>
    <row r="2695" spans="1:9">
      <c r="A2695" t="s">
        <v>2702</v>
      </c>
      <c r="B2695">
        <v>2029</v>
      </c>
      <c r="C2695">
        <v>5308</v>
      </c>
      <c r="D2695">
        <v>4852</v>
      </c>
      <c r="E2695">
        <v>4942</v>
      </c>
      <c r="F2695">
        <v>-0.180735921535179</v>
      </c>
      <c r="G2695">
        <v>7.53703182823832</v>
      </c>
      <c r="H2695">
        <v>0.310707584668863</v>
      </c>
      <c r="I2695">
        <v>0.516255355213863</v>
      </c>
    </row>
    <row r="2696" spans="1:9">
      <c r="A2696" t="s">
        <v>2703</v>
      </c>
      <c r="B2696">
        <v>556</v>
      </c>
      <c r="C2696">
        <v>1644</v>
      </c>
      <c r="D2696">
        <v>1417</v>
      </c>
      <c r="E2696">
        <v>1444</v>
      </c>
      <c r="F2696">
        <v>-0.180681531783727</v>
      </c>
      <c r="G2696">
        <v>5.76210037407909</v>
      </c>
      <c r="H2696">
        <v>0.33062737769441</v>
      </c>
      <c r="I2696">
        <v>0.536982539678198</v>
      </c>
    </row>
    <row r="2697" spans="1:9">
      <c r="A2697" t="s">
        <v>2704</v>
      </c>
      <c r="B2697">
        <v>860</v>
      </c>
      <c r="C2697">
        <v>2035</v>
      </c>
      <c r="D2697">
        <v>1971</v>
      </c>
      <c r="E2697">
        <v>1980</v>
      </c>
      <c r="F2697">
        <v>-0.180672352478028</v>
      </c>
      <c r="G2697">
        <v>6.22766447032107</v>
      </c>
      <c r="H2697">
        <v>0.295732508904419</v>
      </c>
      <c r="I2697">
        <v>0.499101093012842</v>
      </c>
    </row>
    <row r="2698" spans="1:9">
      <c r="A2698" t="s">
        <v>2705</v>
      </c>
      <c r="B2698">
        <v>322</v>
      </c>
      <c r="C2698">
        <v>1089</v>
      </c>
      <c r="D2698">
        <v>931</v>
      </c>
      <c r="E2698">
        <v>860</v>
      </c>
      <c r="F2698">
        <v>-0.180641158369647</v>
      </c>
      <c r="G2698">
        <v>5.0844587582915</v>
      </c>
      <c r="H2698">
        <v>0.374658675194409</v>
      </c>
      <c r="I2698">
        <v>0.580084227872559</v>
      </c>
    </row>
    <row r="2699" spans="1:9">
      <c r="A2699" t="s">
        <v>2706</v>
      </c>
      <c r="B2699">
        <v>394</v>
      </c>
      <c r="C2699">
        <v>876</v>
      </c>
      <c r="D2699">
        <v>1055</v>
      </c>
      <c r="E2699">
        <v>713</v>
      </c>
      <c r="F2699">
        <v>-0.180528825110468</v>
      </c>
      <c r="G2699">
        <v>5.05782171215469</v>
      </c>
      <c r="H2699">
        <v>0.401304888165501</v>
      </c>
      <c r="I2699">
        <v>0.60343683728797</v>
      </c>
    </row>
    <row r="2700" spans="1:9">
      <c r="A2700" t="s">
        <v>2707</v>
      </c>
      <c r="B2700">
        <v>606</v>
      </c>
      <c r="C2700">
        <v>1615</v>
      </c>
      <c r="D2700">
        <v>1363</v>
      </c>
      <c r="E2700">
        <v>1583</v>
      </c>
      <c r="F2700">
        <v>-0.180399422991877</v>
      </c>
      <c r="G2700">
        <v>5.80774051616372</v>
      </c>
      <c r="H2700">
        <v>0.343047485353777</v>
      </c>
      <c r="I2700">
        <v>0.54973802725076</v>
      </c>
    </row>
    <row r="2701" spans="1:9">
      <c r="A2701" t="s">
        <v>2708</v>
      </c>
      <c r="B2701">
        <v>15299</v>
      </c>
      <c r="C2701">
        <v>38888</v>
      </c>
      <c r="D2701">
        <v>38303</v>
      </c>
      <c r="E2701">
        <v>34697</v>
      </c>
      <c r="F2701">
        <v>-0.180390257329431</v>
      </c>
      <c r="G2701">
        <v>10.431394823818</v>
      </c>
      <c r="H2701">
        <v>0.338905628686442</v>
      </c>
      <c r="I2701">
        <v>0.545513895533039</v>
      </c>
    </row>
    <row r="2702" spans="1:9">
      <c r="A2702" t="s">
        <v>2709</v>
      </c>
      <c r="B2702">
        <v>92</v>
      </c>
      <c r="C2702">
        <v>243</v>
      </c>
      <c r="D2702">
        <v>237</v>
      </c>
      <c r="E2702">
        <v>210</v>
      </c>
      <c r="F2702">
        <v>-0.180154153026716</v>
      </c>
      <c r="G2702">
        <v>3.08801593011936</v>
      </c>
      <c r="H2702">
        <v>0.470121884182008</v>
      </c>
      <c r="I2702">
        <v>0.662472306674582</v>
      </c>
    </row>
    <row r="2703" spans="1:9">
      <c r="A2703" t="s">
        <v>2710</v>
      </c>
      <c r="B2703">
        <v>2275</v>
      </c>
      <c r="C2703">
        <v>6498</v>
      </c>
      <c r="D2703">
        <v>6063</v>
      </c>
      <c r="E2703">
        <v>5452</v>
      </c>
      <c r="F2703">
        <v>-0.17999711326129</v>
      </c>
      <c r="G2703">
        <v>7.76677692303806</v>
      </c>
      <c r="H2703">
        <v>0.313972631112128</v>
      </c>
      <c r="I2703">
        <v>0.519100949093384</v>
      </c>
    </row>
    <row r="2704" spans="1:9">
      <c r="A2704" t="s">
        <v>2711</v>
      </c>
      <c r="B2704">
        <v>2007</v>
      </c>
      <c r="C2704">
        <v>4892</v>
      </c>
      <c r="D2704">
        <v>4804</v>
      </c>
      <c r="E2704">
        <v>4571</v>
      </c>
      <c r="F2704">
        <v>-0.179976715820478</v>
      </c>
      <c r="G2704">
        <v>7.47181616751369</v>
      </c>
      <c r="H2704">
        <v>0.311312576796029</v>
      </c>
      <c r="I2704">
        <v>0.516336612332005</v>
      </c>
    </row>
    <row r="2705" spans="1:9">
      <c r="A2705" t="s">
        <v>2712</v>
      </c>
      <c r="B2705">
        <v>1010</v>
      </c>
      <c r="C2705">
        <v>2823</v>
      </c>
      <c r="D2705">
        <v>2635</v>
      </c>
      <c r="E2705">
        <v>2420</v>
      </c>
      <c r="F2705">
        <v>-0.179861361052625</v>
      </c>
      <c r="G2705">
        <v>6.57981199028439</v>
      </c>
      <c r="H2705">
        <v>0.289840363918196</v>
      </c>
      <c r="I2705">
        <v>0.492249377203728</v>
      </c>
    </row>
    <row r="2706" spans="1:9">
      <c r="A2706" t="s">
        <v>2713</v>
      </c>
      <c r="B2706">
        <v>348</v>
      </c>
      <c r="C2706">
        <v>863</v>
      </c>
      <c r="D2706">
        <v>783</v>
      </c>
      <c r="E2706">
        <v>850</v>
      </c>
      <c r="F2706">
        <v>-0.179767488656066</v>
      </c>
      <c r="G2706">
        <v>4.95536974545958</v>
      </c>
      <c r="H2706">
        <v>0.359077943517108</v>
      </c>
      <c r="I2706">
        <v>0.564993786085503</v>
      </c>
    </row>
    <row r="2707" spans="1:9">
      <c r="A2707" t="s">
        <v>2714</v>
      </c>
      <c r="B2707">
        <v>100</v>
      </c>
      <c r="C2707">
        <v>236</v>
      </c>
      <c r="D2707">
        <v>262</v>
      </c>
      <c r="E2707">
        <v>197</v>
      </c>
      <c r="F2707">
        <v>-0.17972767652501</v>
      </c>
      <c r="G2707">
        <v>3.12089458878882</v>
      </c>
      <c r="H2707">
        <v>0.487309336659506</v>
      </c>
      <c r="I2707">
        <v>0.679829514633789</v>
      </c>
    </row>
    <row r="2708" spans="1:9">
      <c r="A2708" t="s">
        <v>2715</v>
      </c>
      <c r="B2708">
        <v>264</v>
      </c>
      <c r="C2708">
        <v>601</v>
      </c>
      <c r="D2708">
        <v>690</v>
      </c>
      <c r="E2708">
        <v>505</v>
      </c>
      <c r="F2708">
        <v>-0.179697501241467</v>
      </c>
      <c r="G2708">
        <v>4.49551208410657</v>
      </c>
      <c r="H2708">
        <v>0.39845629784205</v>
      </c>
      <c r="I2708">
        <v>0.601332041468691</v>
      </c>
    </row>
    <row r="2709" spans="1:9">
      <c r="A2709" t="s">
        <v>2716</v>
      </c>
      <c r="B2709">
        <v>383</v>
      </c>
      <c r="C2709">
        <v>1133</v>
      </c>
      <c r="D2709">
        <v>1051</v>
      </c>
      <c r="E2709">
        <v>928</v>
      </c>
      <c r="F2709">
        <v>-0.179546980701619</v>
      </c>
      <c r="G2709">
        <v>5.22655067193844</v>
      </c>
      <c r="H2709">
        <v>0.344799373119633</v>
      </c>
      <c r="I2709">
        <v>0.550814627232771</v>
      </c>
    </row>
    <row r="2710" spans="1:9">
      <c r="A2710" t="s">
        <v>2717</v>
      </c>
      <c r="B2710">
        <v>1097</v>
      </c>
      <c r="C2710">
        <v>2902</v>
      </c>
      <c r="D2710">
        <v>2668</v>
      </c>
      <c r="E2710">
        <v>2663</v>
      </c>
      <c r="F2710">
        <v>-0.179474314679323</v>
      </c>
      <c r="G2710">
        <v>6.65857887635346</v>
      </c>
      <c r="H2710">
        <v>0.294659633181599</v>
      </c>
      <c r="I2710">
        <v>0.497906896756489</v>
      </c>
    </row>
    <row r="2711" spans="1:9">
      <c r="A2711" t="s">
        <v>2718</v>
      </c>
      <c r="B2711">
        <v>911</v>
      </c>
      <c r="C2711">
        <v>2078</v>
      </c>
      <c r="D2711">
        <v>2283</v>
      </c>
      <c r="E2711">
        <v>1850</v>
      </c>
      <c r="F2711">
        <v>-0.179457761012672</v>
      </c>
      <c r="G2711">
        <v>6.28635834425439</v>
      </c>
      <c r="H2711">
        <v>0.312235099560242</v>
      </c>
      <c r="I2711">
        <v>0.517204743864859</v>
      </c>
    </row>
    <row r="2712" spans="1:9">
      <c r="A2712" t="s">
        <v>2719</v>
      </c>
      <c r="B2712">
        <v>1378</v>
      </c>
      <c r="C2712">
        <v>3880</v>
      </c>
      <c r="D2712">
        <v>3789</v>
      </c>
      <c r="E2712">
        <v>3148</v>
      </c>
      <c r="F2712">
        <v>-0.179411862907222</v>
      </c>
      <c r="G2712">
        <v>7.03341297241413</v>
      </c>
      <c r="H2712">
        <v>0.314046389958478</v>
      </c>
      <c r="I2712">
        <v>0.519100949093384</v>
      </c>
    </row>
    <row r="2713" spans="1:9">
      <c r="A2713" t="s">
        <v>2720</v>
      </c>
      <c r="B2713">
        <v>206</v>
      </c>
      <c r="C2713">
        <v>335</v>
      </c>
      <c r="D2713">
        <v>444</v>
      </c>
      <c r="E2713">
        <v>358</v>
      </c>
      <c r="F2713">
        <v>-0.179410771300121</v>
      </c>
      <c r="G2713">
        <v>3.91898380227198</v>
      </c>
      <c r="H2713">
        <v>0.484846786823634</v>
      </c>
      <c r="I2713">
        <v>0.677595501365824</v>
      </c>
    </row>
    <row r="2714" spans="1:9">
      <c r="A2714" t="s">
        <v>2721</v>
      </c>
      <c r="B2714">
        <v>286</v>
      </c>
      <c r="C2714">
        <v>613</v>
      </c>
      <c r="D2714">
        <v>601</v>
      </c>
      <c r="E2714">
        <v>649</v>
      </c>
      <c r="F2714">
        <v>-0.179266474693338</v>
      </c>
      <c r="G2714">
        <v>4.56969003410801</v>
      </c>
      <c r="H2714">
        <v>0.391896448332115</v>
      </c>
      <c r="I2714">
        <v>0.596214406805143</v>
      </c>
    </row>
    <row r="2715" spans="1:9">
      <c r="A2715" t="s">
        <v>2722</v>
      </c>
      <c r="B2715">
        <v>156</v>
      </c>
      <c r="C2715">
        <v>402</v>
      </c>
      <c r="D2715">
        <v>384</v>
      </c>
      <c r="E2715">
        <v>364</v>
      </c>
      <c r="F2715">
        <v>-0.17913559205327</v>
      </c>
      <c r="G2715">
        <v>3.82778715928026</v>
      </c>
      <c r="H2715">
        <v>0.424962954062802</v>
      </c>
      <c r="I2715">
        <v>0.624669559683008</v>
      </c>
    </row>
    <row r="2716" spans="1:9">
      <c r="A2716" t="s">
        <v>2723</v>
      </c>
      <c r="B2716">
        <v>237</v>
      </c>
      <c r="C2716">
        <v>605</v>
      </c>
      <c r="D2716">
        <v>530</v>
      </c>
      <c r="E2716">
        <v>598</v>
      </c>
      <c r="F2716">
        <v>-0.179126124389222</v>
      </c>
      <c r="G2716">
        <v>4.42302260661781</v>
      </c>
      <c r="H2716">
        <v>0.391127421477286</v>
      </c>
      <c r="I2716">
        <v>0.595381755159041</v>
      </c>
    </row>
    <row r="2717" spans="1:9">
      <c r="A2717" t="s">
        <v>2724</v>
      </c>
      <c r="B2717">
        <v>253</v>
      </c>
      <c r="C2717">
        <v>524</v>
      </c>
      <c r="D2717">
        <v>617</v>
      </c>
      <c r="E2717">
        <v>477</v>
      </c>
      <c r="F2717">
        <v>-0.179005493304694</v>
      </c>
      <c r="G2717">
        <v>4.36914052449176</v>
      </c>
      <c r="H2717">
        <v>0.405822039804651</v>
      </c>
      <c r="I2717">
        <v>0.607364647157056</v>
      </c>
    </row>
    <row r="2718" spans="1:9">
      <c r="A2718" t="s">
        <v>2725</v>
      </c>
      <c r="B2718">
        <v>1242</v>
      </c>
      <c r="C2718">
        <v>3232</v>
      </c>
      <c r="D2718">
        <v>3123</v>
      </c>
      <c r="E2718">
        <v>2874</v>
      </c>
      <c r="F2718">
        <v>-0.178990712773225</v>
      </c>
      <c r="G2718">
        <v>6.82598328732342</v>
      </c>
      <c r="H2718">
        <v>0.304324301404079</v>
      </c>
      <c r="I2718">
        <v>0.509365079994644</v>
      </c>
    </row>
    <row r="2719" spans="1:9">
      <c r="A2719" t="s">
        <v>2726</v>
      </c>
      <c r="B2719">
        <v>522</v>
      </c>
      <c r="C2719">
        <v>1435</v>
      </c>
      <c r="D2719">
        <v>1378</v>
      </c>
      <c r="E2719">
        <v>1216</v>
      </c>
      <c r="F2719">
        <v>-0.178960077743708</v>
      </c>
      <c r="G2719">
        <v>5.61641487976873</v>
      </c>
      <c r="H2719">
        <v>0.33493847696972</v>
      </c>
      <c r="I2719">
        <v>0.541583330648211</v>
      </c>
    </row>
    <row r="2720" spans="1:9">
      <c r="A2720" t="s">
        <v>2727</v>
      </c>
      <c r="B2720">
        <v>253</v>
      </c>
      <c r="C2720">
        <v>446</v>
      </c>
      <c r="D2720">
        <v>584</v>
      </c>
      <c r="E2720">
        <v>437</v>
      </c>
      <c r="F2720">
        <v>-0.178849598413942</v>
      </c>
      <c r="G2720">
        <v>4.26656458873543</v>
      </c>
      <c r="H2720">
        <v>0.453706427568916</v>
      </c>
      <c r="I2720">
        <v>0.648591413219443</v>
      </c>
    </row>
    <row r="2721" spans="1:9">
      <c r="A2721" t="s">
        <v>2728</v>
      </c>
      <c r="B2721">
        <v>813</v>
      </c>
      <c r="C2721">
        <v>2755</v>
      </c>
      <c r="D2721">
        <v>2212</v>
      </c>
      <c r="E2721">
        <v>2300</v>
      </c>
      <c r="F2721">
        <v>-0.178613612855774</v>
      </c>
      <c r="G2721">
        <v>6.41829083673906</v>
      </c>
      <c r="H2721">
        <v>0.331088160826</v>
      </c>
      <c r="I2721">
        <v>0.537529175004507</v>
      </c>
    </row>
    <row r="2722" spans="1:9">
      <c r="A2722" t="s">
        <v>2729</v>
      </c>
      <c r="B2722">
        <v>136</v>
      </c>
      <c r="C2722">
        <v>377</v>
      </c>
      <c r="D2722">
        <v>387</v>
      </c>
      <c r="E2722">
        <v>294</v>
      </c>
      <c r="F2722">
        <v>-0.178606768255526</v>
      </c>
      <c r="G2722">
        <v>3.68774663588026</v>
      </c>
      <c r="H2722">
        <v>0.456835264170611</v>
      </c>
      <c r="I2722">
        <v>0.650849252904797</v>
      </c>
    </row>
    <row r="2723" spans="1:9">
      <c r="A2723" t="s">
        <v>2730</v>
      </c>
      <c r="B2723">
        <v>573</v>
      </c>
      <c r="C2723">
        <v>1561</v>
      </c>
      <c r="D2723">
        <v>1508</v>
      </c>
      <c r="E2723">
        <v>1327</v>
      </c>
      <c r="F2723">
        <v>-0.17852098422019</v>
      </c>
      <c r="G2723">
        <v>5.74419060059306</v>
      </c>
      <c r="H2723">
        <v>0.325954874509283</v>
      </c>
      <c r="I2723">
        <v>0.532591927294288</v>
      </c>
    </row>
    <row r="2724" spans="1:9">
      <c r="A2724" t="s">
        <v>2731</v>
      </c>
      <c r="B2724">
        <v>1010</v>
      </c>
      <c r="C2724">
        <v>2654</v>
      </c>
      <c r="D2724">
        <v>2658</v>
      </c>
      <c r="E2724">
        <v>2252</v>
      </c>
      <c r="F2724">
        <v>-0.178297187616988</v>
      </c>
      <c r="G2724">
        <v>6.53505728146757</v>
      </c>
      <c r="H2724">
        <v>0.294218171436976</v>
      </c>
      <c r="I2724">
        <v>0.497258010893776</v>
      </c>
    </row>
    <row r="2725" spans="1:9">
      <c r="A2725" t="s">
        <v>2732</v>
      </c>
      <c r="B2725">
        <v>197</v>
      </c>
      <c r="C2725">
        <v>451</v>
      </c>
      <c r="D2725">
        <v>462</v>
      </c>
      <c r="E2725">
        <v>428</v>
      </c>
      <c r="F2725">
        <v>-0.178212155388843</v>
      </c>
      <c r="G2725">
        <v>4.07675972245737</v>
      </c>
      <c r="H2725">
        <v>0.398407421987482</v>
      </c>
      <c r="I2725">
        <v>0.601332041468691</v>
      </c>
    </row>
    <row r="2726" spans="1:9">
      <c r="A2726" t="s">
        <v>2733</v>
      </c>
      <c r="B2726">
        <v>966</v>
      </c>
      <c r="C2726">
        <v>2418</v>
      </c>
      <c r="D2726">
        <v>2383</v>
      </c>
      <c r="E2726">
        <v>2194</v>
      </c>
      <c r="F2726">
        <v>-0.178098515237221</v>
      </c>
      <c r="G2726">
        <v>6.43599862787352</v>
      </c>
      <c r="H2726">
        <v>0.286068552495603</v>
      </c>
      <c r="I2726">
        <v>0.488347795236576</v>
      </c>
    </row>
    <row r="2727" spans="1:9">
      <c r="A2727" t="s">
        <v>2734</v>
      </c>
      <c r="B2727">
        <v>172</v>
      </c>
      <c r="C2727">
        <v>346</v>
      </c>
      <c r="D2727">
        <v>385</v>
      </c>
      <c r="E2727">
        <v>346</v>
      </c>
      <c r="F2727">
        <v>-0.177973540845618</v>
      </c>
      <c r="G2727">
        <v>3.79114651972533</v>
      </c>
      <c r="H2727">
        <v>0.450137157826221</v>
      </c>
      <c r="I2727">
        <v>0.644809185863281</v>
      </c>
    </row>
    <row r="2728" spans="1:9">
      <c r="A2728" t="s">
        <v>2735</v>
      </c>
      <c r="B2728">
        <v>290</v>
      </c>
      <c r="C2728">
        <v>851</v>
      </c>
      <c r="D2728">
        <v>731</v>
      </c>
      <c r="E2728">
        <v>759</v>
      </c>
      <c r="F2728">
        <v>-0.17795831578972</v>
      </c>
      <c r="G2728">
        <v>4.82096799564595</v>
      </c>
      <c r="H2728">
        <v>0.368616313083465</v>
      </c>
      <c r="I2728">
        <v>0.573498865672729</v>
      </c>
    </row>
    <row r="2729" spans="1:9">
      <c r="A2729" t="s">
        <v>2736</v>
      </c>
      <c r="B2729">
        <v>242</v>
      </c>
      <c r="C2729">
        <v>581</v>
      </c>
      <c r="D2729">
        <v>519</v>
      </c>
      <c r="E2729">
        <v>598</v>
      </c>
      <c r="F2729">
        <v>-0.177667165851172</v>
      </c>
      <c r="G2729">
        <v>4.40867009262015</v>
      </c>
      <c r="H2729">
        <v>0.393104702270372</v>
      </c>
      <c r="I2729">
        <v>0.596995677863753</v>
      </c>
    </row>
    <row r="2730" spans="1:9">
      <c r="A2730" t="s">
        <v>2737</v>
      </c>
      <c r="B2730">
        <v>1154</v>
      </c>
      <c r="C2730">
        <v>2809</v>
      </c>
      <c r="D2730">
        <v>2829</v>
      </c>
      <c r="E2730">
        <v>2569</v>
      </c>
      <c r="F2730">
        <v>-0.177595087989478</v>
      </c>
      <c r="G2730">
        <v>6.67327148441084</v>
      </c>
      <c r="H2730">
        <v>0.304284826096792</v>
      </c>
      <c r="I2730">
        <v>0.509365079994644</v>
      </c>
    </row>
    <row r="2731" spans="1:9">
      <c r="A2731" t="s">
        <v>2738</v>
      </c>
      <c r="B2731">
        <v>1183</v>
      </c>
      <c r="C2731">
        <v>3249</v>
      </c>
      <c r="D2731">
        <v>2930</v>
      </c>
      <c r="E2731">
        <v>2937</v>
      </c>
      <c r="F2731">
        <v>-0.177584021104752</v>
      </c>
      <c r="G2731">
        <v>6.79579430228693</v>
      </c>
      <c r="H2731">
        <v>0.305861893737126</v>
      </c>
      <c r="I2731">
        <v>0.510753364903497</v>
      </c>
    </row>
    <row r="2732" spans="1:9">
      <c r="A2732" t="s">
        <v>2739</v>
      </c>
      <c r="B2732">
        <v>481</v>
      </c>
      <c r="C2732">
        <v>1368</v>
      </c>
      <c r="D2732">
        <v>1353</v>
      </c>
      <c r="E2732">
        <v>1087</v>
      </c>
      <c r="F2732">
        <v>-0.177485117626338</v>
      </c>
      <c r="G2732">
        <v>5.52498802958347</v>
      </c>
      <c r="H2732">
        <v>0.353705529215739</v>
      </c>
      <c r="I2732">
        <v>0.560476264255258</v>
      </c>
    </row>
    <row r="2733" spans="1:9">
      <c r="A2733" t="s">
        <v>2740</v>
      </c>
      <c r="B2733">
        <v>1052</v>
      </c>
      <c r="C2733">
        <v>2780</v>
      </c>
      <c r="D2733">
        <v>2538</v>
      </c>
      <c r="E2733">
        <v>2577</v>
      </c>
      <c r="F2733">
        <v>-0.177481672090545</v>
      </c>
      <c r="G2733">
        <v>6.59833366499203</v>
      </c>
      <c r="H2733">
        <v>0.296433795222666</v>
      </c>
      <c r="I2733">
        <v>0.499987861231617</v>
      </c>
    </row>
    <row r="2734" spans="1:9">
      <c r="A2734" t="s">
        <v>2741</v>
      </c>
      <c r="B2734">
        <v>535</v>
      </c>
      <c r="C2734">
        <v>1713</v>
      </c>
      <c r="D2734">
        <v>1396</v>
      </c>
      <c r="E2734">
        <v>1484</v>
      </c>
      <c r="F2734">
        <v>-0.177270462924552</v>
      </c>
      <c r="G2734">
        <v>5.77094467900788</v>
      </c>
      <c r="H2734">
        <v>0.360788142381804</v>
      </c>
      <c r="I2734">
        <v>0.566616108204411</v>
      </c>
    </row>
    <row r="2735" spans="1:9">
      <c r="A2735" t="s">
        <v>2742</v>
      </c>
      <c r="B2735">
        <v>952</v>
      </c>
      <c r="C2735">
        <v>2497</v>
      </c>
      <c r="D2735">
        <v>2391</v>
      </c>
      <c r="E2735">
        <v>2228</v>
      </c>
      <c r="F2735">
        <v>-0.177268259572376</v>
      </c>
      <c r="G2735">
        <v>6.44891203250203</v>
      </c>
      <c r="H2735">
        <v>0.291397923894527</v>
      </c>
      <c r="I2735">
        <v>0.494131863500613</v>
      </c>
    </row>
    <row r="2736" spans="1:9">
      <c r="A2736" t="s">
        <v>2743</v>
      </c>
      <c r="B2736">
        <v>391</v>
      </c>
      <c r="C2736">
        <v>895</v>
      </c>
      <c r="D2736">
        <v>964</v>
      </c>
      <c r="E2736">
        <v>811</v>
      </c>
      <c r="F2736">
        <v>-0.177259203386241</v>
      </c>
      <c r="G2736">
        <v>5.0678733757295</v>
      </c>
      <c r="H2736">
        <v>0.361818238627294</v>
      </c>
      <c r="I2736">
        <v>0.567410193027583</v>
      </c>
    </row>
    <row r="2737" spans="1:9">
      <c r="A2737" t="s">
        <v>2744</v>
      </c>
      <c r="B2737">
        <v>132</v>
      </c>
      <c r="C2737">
        <v>364</v>
      </c>
      <c r="D2737">
        <v>271</v>
      </c>
      <c r="E2737">
        <v>382</v>
      </c>
      <c r="F2737">
        <v>-0.176971646764487</v>
      </c>
      <c r="G2737">
        <v>3.64125256101787</v>
      </c>
      <c r="H2737">
        <v>0.510776704921831</v>
      </c>
      <c r="I2737">
        <v>0.69651368852977</v>
      </c>
    </row>
    <row r="2738" spans="1:9">
      <c r="A2738" t="s">
        <v>2745</v>
      </c>
      <c r="B2738">
        <v>353</v>
      </c>
      <c r="C2738">
        <v>706</v>
      </c>
      <c r="D2738">
        <v>740</v>
      </c>
      <c r="E2738">
        <v>760</v>
      </c>
      <c r="F2738">
        <v>-0.176949264342148</v>
      </c>
      <c r="G2738">
        <v>4.82968387867517</v>
      </c>
      <c r="H2738">
        <v>0.397971081298297</v>
      </c>
      <c r="I2738">
        <v>0.601123680363109</v>
      </c>
    </row>
    <row r="2739" spans="1:9">
      <c r="A2739" t="s">
        <v>2746</v>
      </c>
      <c r="B2739">
        <v>1601</v>
      </c>
      <c r="C2739">
        <v>2986</v>
      </c>
      <c r="D2739">
        <v>3694</v>
      </c>
      <c r="E2739">
        <v>2975</v>
      </c>
      <c r="F2739">
        <v>-0.176900115110823</v>
      </c>
      <c r="G2739">
        <v>6.97434999978318</v>
      </c>
      <c r="H2739">
        <v>0.392652997487408</v>
      </c>
      <c r="I2739">
        <v>0.59673603042204</v>
      </c>
    </row>
    <row r="2740" spans="1:9">
      <c r="A2740" t="s">
        <v>2747</v>
      </c>
      <c r="B2740">
        <v>313</v>
      </c>
      <c r="C2740">
        <v>1098</v>
      </c>
      <c r="D2740">
        <v>836</v>
      </c>
      <c r="E2740">
        <v>940</v>
      </c>
      <c r="F2740">
        <v>-0.176786055856331</v>
      </c>
      <c r="G2740">
        <v>5.07576356079506</v>
      </c>
      <c r="H2740">
        <v>0.414160170093439</v>
      </c>
      <c r="I2740">
        <v>0.614635849135582</v>
      </c>
    </row>
    <row r="2741" spans="1:9">
      <c r="A2741" t="s">
        <v>2748</v>
      </c>
      <c r="B2741">
        <v>1330</v>
      </c>
      <c r="C2741">
        <v>3491</v>
      </c>
      <c r="D2741">
        <v>3207</v>
      </c>
      <c r="E2741">
        <v>3242</v>
      </c>
      <c r="F2741">
        <v>-0.17671643607054</v>
      </c>
      <c r="G2741">
        <v>6.93204063124235</v>
      </c>
      <c r="H2741">
        <v>0.312407871260485</v>
      </c>
      <c r="I2741">
        <v>0.517391910784442</v>
      </c>
    </row>
    <row r="2742" spans="1:9">
      <c r="A2742" t="s">
        <v>2749</v>
      </c>
      <c r="B2742">
        <v>725</v>
      </c>
      <c r="C2742">
        <v>2939</v>
      </c>
      <c r="D2742">
        <v>2237</v>
      </c>
      <c r="E2742">
        <v>2240</v>
      </c>
      <c r="F2742">
        <v>-0.17662773968116</v>
      </c>
      <c r="G2742">
        <v>6.40549479438991</v>
      </c>
      <c r="H2742">
        <v>0.397528949796137</v>
      </c>
      <c r="I2742">
        <v>0.600875490828775</v>
      </c>
    </row>
    <row r="2743" spans="1:9">
      <c r="A2743" t="s">
        <v>2750</v>
      </c>
      <c r="B2743">
        <v>13666</v>
      </c>
      <c r="C2743">
        <v>35274</v>
      </c>
      <c r="D2743">
        <v>34502</v>
      </c>
      <c r="E2743">
        <v>31367</v>
      </c>
      <c r="F2743">
        <v>-0.176536019358195</v>
      </c>
      <c r="G2743">
        <v>10.2811537070946</v>
      </c>
      <c r="H2743">
        <v>0.348269282183969</v>
      </c>
      <c r="I2743">
        <v>0.554584889268011</v>
      </c>
    </row>
    <row r="2744" spans="1:9">
      <c r="A2744" t="s">
        <v>2751</v>
      </c>
      <c r="B2744">
        <v>1493</v>
      </c>
      <c r="C2744">
        <v>4246</v>
      </c>
      <c r="D2744">
        <v>3923</v>
      </c>
      <c r="E2744">
        <v>3632</v>
      </c>
      <c r="F2744">
        <v>-0.176534208877676</v>
      </c>
      <c r="G2744">
        <v>7.15782003974548</v>
      </c>
      <c r="H2744">
        <v>0.319027952104597</v>
      </c>
      <c r="I2744">
        <v>0.524694950498021</v>
      </c>
    </row>
    <row r="2745" spans="1:9">
      <c r="A2745" t="s">
        <v>2752</v>
      </c>
      <c r="B2745">
        <v>799</v>
      </c>
      <c r="C2745">
        <v>2653</v>
      </c>
      <c r="D2745">
        <v>2186</v>
      </c>
      <c r="E2745">
        <v>2207</v>
      </c>
      <c r="F2745">
        <v>-0.176458993850006</v>
      </c>
      <c r="G2745">
        <v>6.37782101843438</v>
      </c>
      <c r="H2745">
        <v>0.331202101380802</v>
      </c>
      <c r="I2745">
        <v>0.537542617763129</v>
      </c>
    </row>
    <row r="2746" spans="1:9">
      <c r="A2746" t="s">
        <v>2753</v>
      </c>
      <c r="B2746">
        <v>312</v>
      </c>
      <c r="C2746">
        <v>790</v>
      </c>
      <c r="D2746">
        <v>713</v>
      </c>
      <c r="E2746">
        <v>770</v>
      </c>
      <c r="F2746">
        <v>-0.176398371482948</v>
      </c>
      <c r="G2746">
        <v>4.81466309480067</v>
      </c>
      <c r="H2746">
        <v>0.370859822395496</v>
      </c>
      <c r="I2746">
        <v>0.575742173270997</v>
      </c>
    </row>
    <row r="2747" spans="1:9">
      <c r="A2747" t="s">
        <v>2754</v>
      </c>
      <c r="B2747">
        <v>236</v>
      </c>
      <c r="C2747">
        <v>568</v>
      </c>
      <c r="D2747">
        <v>634</v>
      </c>
      <c r="E2747">
        <v>466</v>
      </c>
      <c r="F2747">
        <v>-0.176300158314921</v>
      </c>
      <c r="G2747">
        <v>4.3748737719378</v>
      </c>
      <c r="H2747">
        <v>0.403505764072019</v>
      </c>
      <c r="I2747">
        <v>0.605153766772366</v>
      </c>
    </row>
    <row r="2748" spans="1:9">
      <c r="A2748" t="s">
        <v>2755</v>
      </c>
      <c r="B2748">
        <v>376</v>
      </c>
      <c r="C2748">
        <v>1299</v>
      </c>
      <c r="D2748">
        <v>1233</v>
      </c>
      <c r="E2748">
        <v>897</v>
      </c>
      <c r="F2748">
        <v>-0.176139978888852</v>
      </c>
      <c r="G2748">
        <v>5.32630151095121</v>
      </c>
      <c r="H2748">
        <v>0.416376838630882</v>
      </c>
      <c r="I2748">
        <v>0.616047355482474</v>
      </c>
    </row>
    <row r="2749" spans="1:9">
      <c r="A2749" t="s">
        <v>2756</v>
      </c>
      <c r="B2749">
        <v>456</v>
      </c>
      <c r="C2749">
        <v>1253</v>
      </c>
      <c r="D2749">
        <v>1171</v>
      </c>
      <c r="E2749">
        <v>1097</v>
      </c>
      <c r="F2749">
        <v>-0.17591490892313</v>
      </c>
      <c r="G2749">
        <v>5.42277419461816</v>
      </c>
      <c r="H2749">
        <v>0.340632990467881</v>
      </c>
      <c r="I2749">
        <v>0.547276505011976</v>
      </c>
    </row>
    <row r="2750" spans="1:9">
      <c r="A2750" t="s">
        <v>2757</v>
      </c>
      <c r="B2750">
        <v>445</v>
      </c>
      <c r="C2750">
        <v>909</v>
      </c>
      <c r="D2750">
        <v>941</v>
      </c>
      <c r="E2750">
        <v>971</v>
      </c>
      <c r="F2750">
        <v>-0.175740797636777</v>
      </c>
      <c r="G2750">
        <v>5.17924002435822</v>
      </c>
      <c r="H2750">
        <v>0.37752671638354</v>
      </c>
      <c r="I2750">
        <v>0.58285653412407</v>
      </c>
    </row>
    <row r="2751" spans="1:9">
      <c r="A2751" t="s">
        <v>2758</v>
      </c>
      <c r="B2751">
        <v>1327</v>
      </c>
      <c r="C2751">
        <v>3902</v>
      </c>
      <c r="D2751">
        <v>3442</v>
      </c>
      <c r="E2751">
        <v>3388</v>
      </c>
      <c r="F2751">
        <v>-0.175736135156669</v>
      </c>
      <c r="G2751">
        <v>7.01347958252266</v>
      </c>
      <c r="H2751">
        <v>0.329421417656096</v>
      </c>
      <c r="I2751">
        <v>0.536010977651611</v>
      </c>
    </row>
    <row r="2752" spans="1:9">
      <c r="A2752" t="s">
        <v>2759</v>
      </c>
      <c r="B2752">
        <v>559</v>
      </c>
      <c r="C2752">
        <v>1358</v>
      </c>
      <c r="D2752">
        <v>1190</v>
      </c>
      <c r="E2752">
        <v>1412</v>
      </c>
      <c r="F2752">
        <v>-0.175613804752692</v>
      </c>
      <c r="G2752">
        <v>5.62679118456829</v>
      </c>
      <c r="H2752">
        <v>0.380307555011995</v>
      </c>
      <c r="I2752">
        <v>0.585270606086206</v>
      </c>
    </row>
    <row r="2753" spans="1:9">
      <c r="A2753" t="s">
        <v>2760</v>
      </c>
      <c r="B2753">
        <v>373</v>
      </c>
      <c r="C2753">
        <v>1005</v>
      </c>
      <c r="D2753">
        <v>995</v>
      </c>
      <c r="E2753">
        <v>845</v>
      </c>
      <c r="F2753">
        <v>-0.175402523785146</v>
      </c>
      <c r="G2753">
        <v>5.11872763472396</v>
      </c>
      <c r="H2753">
        <v>0.352293155731357</v>
      </c>
      <c r="I2753">
        <v>0.558749727479364</v>
      </c>
    </row>
    <row r="2754" spans="1:9">
      <c r="A2754" t="s">
        <v>2761</v>
      </c>
      <c r="B2754">
        <v>1262</v>
      </c>
      <c r="C2754">
        <v>3142</v>
      </c>
      <c r="D2754">
        <v>3112</v>
      </c>
      <c r="E2754">
        <v>2865</v>
      </c>
      <c r="F2754">
        <v>-0.175282088008032</v>
      </c>
      <c r="G2754">
        <v>6.81929825310811</v>
      </c>
      <c r="H2754">
        <v>0.311003448136547</v>
      </c>
      <c r="I2754">
        <v>0.516335027053471</v>
      </c>
    </row>
    <row r="2755" spans="1:9">
      <c r="A2755" t="s">
        <v>2762</v>
      </c>
      <c r="B2755">
        <v>1164</v>
      </c>
      <c r="C2755">
        <v>3136</v>
      </c>
      <c r="D2755">
        <v>3094</v>
      </c>
      <c r="E2755">
        <v>2648</v>
      </c>
      <c r="F2755">
        <v>-0.175256509985301</v>
      </c>
      <c r="G2755">
        <v>6.75939221845427</v>
      </c>
      <c r="H2755">
        <v>0.3075674394515</v>
      </c>
      <c r="I2755">
        <v>0.512612399085834</v>
      </c>
    </row>
    <row r="2756" spans="1:9">
      <c r="A2756" t="s">
        <v>2763</v>
      </c>
      <c r="B2756">
        <v>305</v>
      </c>
      <c r="C2756">
        <v>742</v>
      </c>
      <c r="D2756">
        <v>703</v>
      </c>
      <c r="E2756">
        <v>720</v>
      </c>
      <c r="F2756">
        <v>-0.175061162198253</v>
      </c>
      <c r="G2756">
        <v>4.75330147091098</v>
      </c>
      <c r="H2756">
        <v>0.366368572569601</v>
      </c>
      <c r="I2756">
        <v>0.571356269627441</v>
      </c>
    </row>
    <row r="2757" spans="1:9">
      <c r="A2757" t="s">
        <v>2764</v>
      </c>
      <c r="B2757">
        <v>936</v>
      </c>
      <c r="C2757">
        <v>2494</v>
      </c>
      <c r="D2757">
        <v>2375</v>
      </c>
      <c r="E2757">
        <v>2210</v>
      </c>
      <c r="F2757">
        <v>-0.175032773190056</v>
      </c>
      <c r="G2757">
        <v>6.43700599932406</v>
      </c>
      <c r="H2757">
        <v>0.291606426564826</v>
      </c>
      <c r="I2757">
        <v>0.494291739506183</v>
      </c>
    </row>
    <row r="2758" spans="1:9">
      <c r="A2758" t="s">
        <v>2765</v>
      </c>
      <c r="B2758">
        <v>206</v>
      </c>
      <c r="C2758">
        <v>566</v>
      </c>
      <c r="D2758">
        <v>505</v>
      </c>
      <c r="E2758">
        <v>519</v>
      </c>
      <c r="F2758">
        <v>-0.174868227672759</v>
      </c>
      <c r="G2758">
        <v>4.2792723336813</v>
      </c>
      <c r="H2758">
        <v>0.394192949139171</v>
      </c>
      <c r="I2758">
        <v>0.597607282326069</v>
      </c>
    </row>
    <row r="2759" spans="1:9">
      <c r="A2759" t="s">
        <v>2766</v>
      </c>
      <c r="B2759">
        <v>246</v>
      </c>
      <c r="C2759">
        <v>448</v>
      </c>
      <c r="D2759">
        <v>501</v>
      </c>
      <c r="E2759">
        <v>502</v>
      </c>
      <c r="F2759">
        <v>-0.174688948368513</v>
      </c>
      <c r="G2759">
        <v>4.24714136677155</v>
      </c>
      <c r="H2759">
        <v>0.437366679007047</v>
      </c>
      <c r="I2759">
        <v>0.633541189423598</v>
      </c>
    </row>
    <row r="2760" spans="1:9">
      <c r="A2760" t="s">
        <v>2767</v>
      </c>
      <c r="B2760">
        <v>224</v>
      </c>
      <c r="C2760">
        <v>497</v>
      </c>
      <c r="D2760">
        <v>456</v>
      </c>
      <c r="E2760">
        <v>540</v>
      </c>
      <c r="F2760">
        <v>-0.174672215261447</v>
      </c>
      <c r="G2760">
        <v>4.24237700721599</v>
      </c>
      <c r="H2760">
        <v>0.42561994635836</v>
      </c>
      <c r="I2760">
        <v>0.624904976128432</v>
      </c>
    </row>
    <row r="2761" spans="1:9">
      <c r="A2761" t="s">
        <v>2768</v>
      </c>
      <c r="B2761">
        <v>2327</v>
      </c>
      <c r="C2761">
        <v>6581</v>
      </c>
      <c r="D2761">
        <v>6153</v>
      </c>
      <c r="E2761">
        <v>5607</v>
      </c>
      <c r="F2761">
        <v>-0.174469912902974</v>
      </c>
      <c r="G2761">
        <v>7.79458275306377</v>
      </c>
      <c r="H2761">
        <v>0.329784356534819</v>
      </c>
      <c r="I2761">
        <v>0.536220709308305</v>
      </c>
    </row>
    <row r="2762" spans="1:9">
      <c r="A2762" t="s">
        <v>2769</v>
      </c>
      <c r="B2762">
        <v>1906</v>
      </c>
      <c r="C2762">
        <v>5002</v>
      </c>
      <c r="D2762">
        <v>4982</v>
      </c>
      <c r="E2762">
        <v>4301</v>
      </c>
      <c r="F2762">
        <v>-0.17445030952728</v>
      </c>
      <c r="G2762">
        <v>7.45203885498498</v>
      </c>
      <c r="H2762">
        <v>0.323410807533023</v>
      </c>
      <c r="I2762">
        <v>0.529634917539889</v>
      </c>
    </row>
    <row r="2763" spans="1:9">
      <c r="A2763" t="s">
        <v>2770</v>
      </c>
      <c r="B2763">
        <v>207</v>
      </c>
      <c r="C2763">
        <v>403</v>
      </c>
      <c r="D2763">
        <v>500</v>
      </c>
      <c r="E2763">
        <v>373</v>
      </c>
      <c r="F2763">
        <v>-0.174429158078345</v>
      </c>
      <c r="G2763">
        <v>4.03996151367193</v>
      </c>
      <c r="H2763">
        <v>0.453521131551786</v>
      </c>
      <c r="I2763">
        <v>0.648476027355147</v>
      </c>
    </row>
    <row r="2764" spans="1:9">
      <c r="A2764" t="s">
        <v>2771</v>
      </c>
      <c r="B2764">
        <v>131</v>
      </c>
      <c r="C2764">
        <v>240</v>
      </c>
      <c r="D2764">
        <v>236</v>
      </c>
      <c r="E2764">
        <v>296</v>
      </c>
      <c r="F2764">
        <v>-0.174390406943241</v>
      </c>
      <c r="G2764">
        <v>3.33696051798344</v>
      </c>
      <c r="H2764">
        <v>0.516042261902375</v>
      </c>
      <c r="I2764">
        <v>0.700493377786238</v>
      </c>
    </row>
    <row r="2765" spans="1:9">
      <c r="A2765" t="s">
        <v>2772</v>
      </c>
      <c r="B2765">
        <v>143</v>
      </c>
      <c r="C2765">
        <v>216</v>
      </c>
      <c r="D2765">
        <v>205</v>
      </c>
      <c r="E2765">
        <v>332</v>
      </c>
      <c r="F2765">
        <v>-0.174257404195005</v>
      </c>
      <c r="G2765">
        <v>3.34885497776922</v>
      </c>
      <c r="H2765">
        <v>0.59551810982718</v>
      </c>
      <c r="I2765">
        <v>0.762682633997373</v>
      </c>
    </row>
    <row r="2766" spans="1:9">
      <c r="A2766" t="s">
        <v>2773</v>
      </c>
      <c r="B2766">
        <v>913</v>
      </c>
      <c r="C2766">
        <v>2154</v>
      </c>
      <c r="D2766">
        <v>2149</v>
      </c>
      <c r="E2766">
        <v>2062</v>
      </c>
      <c r="F2766">
        <v>-0.174229385431842</v>
      </c>
      <c r="G2766">
        <v>6.31499506844108</v>
      </c>
      <c r="H2766">
        <v>0.30840659896594</v>
      </c>
      <c r="I2766">
        <v>0.5136153769579</v>
      </c>
    </row>
    <row r="2767" spans="1:9">
      <c r="A2767" t="s">
        <v>2774</v>
      </c>
      <c r="B2767">
        <v>167</v>
      </c>
      <c r="C2767">
        <v>430</v>
      </c>
      <c r="D2767">
        <v>377</v>
      </c>
      <c r="E2767">
        <v>424</v>
      </c>
      <c r="F2767">
        <v>-0.174154324664427</v>
      </c>
      <c r="G2767">
        <v>3.92771991372869</v>
      </c>
      <c r="H2767">
        <v>0.440415568772597</v>
      </c>
      <c r="I2767">
        <v>0.636794777625147</v>
      </c>
    </row>
    <row r="2768" spans="1:9">
      <c r="A2768" t="s">
        <v>2775</v>
      </c>
      <c r="B2768">
        <v>566</v>
      </c>
      <c r="C2768">
        <v>1290</v>
      </c>
      <c r="D2768">
        <v>1298</v>
      </c>
      <c r="E2768">
        <v>1268</v>
      </c>
      <c r="F2768">
        <v>-0.173931574899743</v>
      </c>
      <c r="G2768">
        <v>5.60103220838628</v>
      </c>
      <c r="H2768">
        <v>0.36035765836274</v>
      </c>
      <c r="I2768">
        <v>0.566406228219229</v>
      </c>
    </row>
    <row r="2769" spans="1:9">
      <c r="A2769" t="s">
        <v>2776</v>
      </c>
      <c r="B2769">
        <v>252</v>
      </c>
      <c r="C2769">
        <v>799</v>
      </c>
      <c r="D2769">
        <v>679</v>
      </c>
      <c r="E2769">
        <v>678</v>
      </c>
      <c r="F2769">
        <v>-0.173927003846812</v>
      </c>
      <c r="G2769">
        <v>4.68315629545541</v>
      </c>
      <c r="H2769">
        <v>0.393781307969269</v>
      </c>
      <c r="I2769">
        <v>0.59729709436979</v>
      </c>
    </row>
    <row r="2770" spans="1:9">
      <c r="A2770" t="s">
        <v>2777</v>
      </c>
      <c r="B2770">
        <v>383</v>
      </c>
      <c r="C2770">
        <v>898</v>
      </c>
      <c r="D2770">
        <v>915</v>
      </c>
      <c r="E2770">
        <v>845</v>
      </c>
      <c r="F2770">
        <v>-0.173890198863704</v>
      </c>
      <c r="G2770">
        <v>5.05633785931647</v>
      </c>
      <c r="H2770">
        <v>0.360289565835582</v>
      </c>
      <c r="I2770">
        <v>0.566406228219229</v>
      </c>
    </row>
    <row r="2771" spans="1:9">
      <c r="A2771" t="s">
        <v>2778</v>
      </c>
      <c r="B2771">
        <v>281</v>
      </c>
      <c r="C2771">
        <v>700</v>
      </c>
      <c r="D2771">
        <v>627</v>
      </c>
      <c r="E2771">
        <v>699</v>
      </c>
      <c r="F2771">
        <v>-0.173876051033575</v>
      </c>
      <c r="G2771">
        <v>4.65297818762514</v>
      </c>
      <c r="H2771">
        <v>0.386358050571328</v>
      </c>
      <c r="I2771">
        <v>0.590968485800546</v>
      </c>
    </row>
    <row r="2772" spans="1:9">
      <c r="A2772" t="s">
        <v>2779</v>
      </c>
      <c r="B2772">
        <v>321</v>
      </c>
      <c r="C2772">
        <v>1153</v>
      </c>
      <c r="D2772">
        <v>959</v>
      </c>
      <c r="E2772">
        <v>898</v>
      </c>
      <c r="F2772">
        <v>-0.173867611818502</v>
      </c>
      <c r="G2772">
        <v>5.13355536436523</v>
      </c>
      <c r="H2772">
        <v>0.404560489884359</v>
      </c>
      <c r="I2772">
        <v>0.606210360101996</v>
      </c>
    </row>
    <row r="2773" spans="1:9">
      <c r="A2773" t="s">
        <v>2780</v>
      </c>
      <c r="B2773">
        <v>433</v>
      </c>
      <c r="C2773">
        <v>1219</v>
      </c>
      <c r="D2773">
        <v>944</v>
      </c>
      <c r="E2773">
        <v>1228</v>
      </c>
      <c r="F2773">
        <v>-0.173502435380043</v>
      </c>
      <c r="G2773">
        <v>5.36764509403618</v>
      </c>
      <c r="H2773">
        <v>0.412121944438036</v>
      </c>
      <c r="I2773">
        <v>0.612766780469197</v>
      </c>
    </row>
    <row r="2774" spans="1:9">
      <c r="A2774" t="s">
        <v>2781</v>
      </c>
      <c r="B2774">
        <v>462</v>
      </c>
      <c r="C2774">
        <v>1211</v>
      </c>
      <c r="D2774">
        <v>1143</v>
      </c>
      <c r="E2774">
        <v>1102</v>
      </c>
      <c r="F2774">
        <v>-0.173373878290006</v>
      </c>
      <c r="G2774">
        <v>5.40763094671152</v>
      </c>
      <c r="H2774">
        <v>0.34503983247961</v>
      </c>
      <c r="I2774">
        <v>0.550814627232771</v>
      </c>
    </row>
    <row r="2775" spans="1:9">
      <c r="A2775" t="s">
        <v>2782</v>
      </c>
      <c r="B2775">
        <v>7265</v>
      </c>
      <c r="C2775">
        <v>20883</v>
      </c>
      <c r="D2775">
        <v>20638</v>
      </c>
      <c r="E2775">
        <v>16501</v>
      </c>
      <c r="F2775">
        <v>-0.173280143814943</v>
      </c>
      <c r="G2775">
        <v>9.44936777556017</v>
      </c>
      <c r="H2775">
        <v>0.36540608952324</v>
      </c>
      <c r="I2775">
        <v>0.570555602529973</v>
      </c>
    </row>
    <row r="2776" spans="1:9">
      <c r="A2776" t="s">
        <v>2783</v>
      </c>
      <c r="B2776">
        <v>565</v>
      </c>
      <c r="C2776">
        <v>1372</v>
      </c>
      <c r="D2776">
        <v>1282</v>
      </c>
      <c r="E2776">
        <v>1357</v>
      </c>
      <c r="F2776">
        <v>-0.173095550465988</v>
      </c>
      <c r="G2776">
        <v>5.64300513787567</v>
      </c>
      <c r="H2776">
        <v>0.364618221043077</v>
      </c>
      <c r="I2776">
        <v>0.570211556313406</v>
      </c>
    </row>
    <row r="2777" spans="1:9">
      <c r="A2777" t="s">
        <v>2784</v>
      </c>
      <c r="B2777">
        <v>1045</v>
      </c>
      <c r="C2777">
        <v>3038</v>
      </c>
      <c r="D2777">
        <v>2764</v>
      </c>
      <c r="E2777">
        <v>2598</v>
      </c>
      <c r="F2777">
        <v>-0.173028571980812</v>
      </c>
      <c r="G2777">
        <v>6.66179006583463</v>
      </c>
      <c r="H2777">
        <v>0.319461770999698</v>
      </c>
      <c r="I2777">
        <v>0.525055379415569</v>
      </c>
    </row>
    <row r="2778" spans="1:9">
      <c r="A2778" t="s">
        <v>2785</v>
      </c>
      <c r="B2778">
        <v>813</v>
      </c>
      <c r="C2778">
        <v>2119</v>
      </c>
      <c r="D2778">
        <v>2176</v>
      </c>
      <c r="E2778">
        <v>1777</v>
      </c>
      <c r="F2778">
        <v>-0.172935370393014</v>
      </c>
      <c r="G2778">
        <v>6.21870987598189</v>
      </c>
      <c r="H2778">
        <v>0.315796460451665</v>
      </c>
      <c r="I2778">
        <v>0.52103475350655</v>
      </c>
    </row>
    <row r="2779" spans="1:9">
      <c r="A2779" t="s">
        <v>2786</v>
      </c>
      <c r="B2779">
        <v>785</v>
      </c>
      <c r="C2779">
        <v>2193</v>
      </c>
      <c r="D2779">
        <v>2127</v>
      </c>
      <c r="E2779">
        <v>1825</v>
      </c>
      <c r="F2779">
        <v>-0.172926564486007</v>
      </c>
      <c r="G2779">
        <v>6.21942264921699</v>
      </c>
      <c r="H2779">
        <v>0.310331601394405</v>
      </c>
      <c r="I2779">
        <v>0.5161260588141</v>
      </c>
    </row>
    <row r="2780" spans="1:9">
      <c r="A2780" t="s">
        <v>2787</v>
      </c>
      <c r="B2780">
        <v>277</v>
      </c>
      <c r="C2780">
        <v>700</v>
      </c>
      <c r="D2780">
        <v>627</v>
      </c>
      <c r="E2780">
        <v>691</v>
      </c>
      <c r="F2780">
        <v>-0.172754407934153</v>
      </c>
      <c r="G2780">
        <v>4.64339011410407</v>
      </c>
      <c r="H2780">
        <v>0.388545690141198</v>
      </c>
      <c r="I2780">
        <v>0.592808550154088</v>
      </c>
    </row>
    <row r="2781" spans="1:9">
      <c r="A2781" t="s">
        <v>2788</v>
      </c>
      <c r="B2781">
        <v>935</v>
      </c>
      <c r="C2781">
        <v>3508</v>
      </c>
      <c r="D2781">
        <v>1950</v>
      </c>
      <c r="E2781">
        <v>3512</v>
      </c>
      <c r="F2781">
        <v>-0.172500842089149</v>
      </c>
      <c r="G2781">
        <v>6.70585257169043</v>
      </c>
      <c r="H2781">
        <v>0.533666694750463</v>
      </c>
      <c r="I2781">
        <v>0.71400297465841</v>
      </c>
    </row>
    <row r="2782" spans="1:9">
      <c r="A2782" t="s">
        <v>2789</v>
      </c>
      <c r="B2782">
        <v>806</v>
      </c>
      <c r="C2782">
        <v>1692</v>
      </c>
      <c r="D2782">
        <v>1747</v>
      </c>
      <c r="E2782">
        <v>1775</v>
      </c>
      <c r="F2782">
        <v>-0.172390742021243</v>
      </c>
      <c r="G2782">
        <v>6.05783466355741</v>
      </c>
      <c r="H2782">
        <v>0.357863351023461</v>
      </c>
      <c r="I2782">
        <v>0.564275333049381</v>
      </c>
    </row>
    <row r="2783" spans="1:9">
      <c r="A2783" t="s">
        <v>2790</v>
      </c>
      <c r="B2783">
        <v>2822</v>
      </c>
      <c r="C2783">
        <v>6314</v>
      </c>
      <c r="D2783">
        <v>6153</v>
      </c>
      <c r="E2783">
        <v>6556</v>
      </c>
      <c r="F2783">
        <v>-0.172165254774347</v>
      </c>
      <c r="G2783">
        <v>7.90953869564153</v>
      </c>
      <c r="H2783">
        <v>0.364405085226293</v>
      </c>
      <c r="I2783">
        <v>0.570211556313406</v>
      </c>
    </row>
    <row r="2784" spans="1:9">
      <c r="A2784" t="s">
        <v>2791</v>
      </c>
      <c r="B2784">
        <v>531</v>
      </c>
      <c r="C2784">
        <v>4040</v>
      </c>
      <c r="D2784">
        <v>2562</v>
      </c>
      <c r="E2784">
        <v>2460</v>
      </c>
      <c r="F2784">
        <v>-0.172044430721987</v>
      </c>
      <c r="G2784">
        <v>6.57125579120195</v>
      </c>
      <c r="H2784">
        <v>0.619296063606659</v>
      </c>
      <c r="I2784">
        <v>0.779410706778484</v>
      </c>
    </row>
    <row r="2785" spans="1:9">
      <c r="A2785" t="s">
        <v>2792</v>
      </c>
      <c r="B2785">
        <v>251</v>
      </c>
      <c r="C2785">
        <v>503</v>
      </c>
      <c r="D2785">
        <v>529</v>
      </c>
      <c r="E2785">
        <v>540</v>
      </c>
      <c r="F2785">
        <v>-0.171988944911624</v>
      </c>
      <c r="G2785">
        <v>4.33900624770806</v>
      </c>
      <c r="H2785">
        <v>0.42353325070103</v>
      </c>
      <c r="I2785">
        <v>0.623235491489274</v>
      </c>
    </row>
    <row r="2786" spans="1:9">
      <c r="A2786" t="s">
        <v>2793</v>
      </c>
      <c r="B2786">
        <v>395</v>
      </c>
      <c r="C2786">
        <v>946</v>
      </c>
      <c r="D2786">
        <v>910</v>
      </c>
      <c r="E2786">
        <v>924</v>
      </c>
      <c r="F2786">
        <v>-0.171815022058283</v>
      </c>
      <c r="G2786">
        <v>5.11694293412835</v>
      </c>
      <c r="H2786">
        <v>0.365816476879078</v>
      </c>
      <c r="I2786">
        <v>0.570887812454024</v>
      </c>
    </row>
    <row r="2787" spans="1:9">
      <c r="A2787" t="s">
        <v>2794</v>
      </c>
      <c r="B2787">
        <v>198</v>
      </c>
      <c r="C2787">
        <v>329</v>
      </c>
      <c r="D2787">
        <v>332</v>
      </c>
      <c r="E2787">
        <v>444</v>
      </c>
      <c r="F2787">
        <v>-0.171739546099521</v>
      </c>
      <c r="G2787">
        <v>3.87892584027795</v>
      </c>
      <c r="H2787">
        <v>0.53380068474715</v>
      </c>
      <c r="I2787">
        <v>0.714040698001983</v>
      </c>
    </row>
    <row r="2788" spans="1:9">
      <c r="A2788" t="s">
        <v>2795</v>
      </c>
      <c r="B2788">
        <v>243</v>
      </c>
      <c r="C2788">
        <v>633</v>
      </c>
      <c r="D2788">
        <v>675</v>
      </c>
      <c r="E2788">
        <v>508</v>
      </c>
      <c r="F2788">
        <v>-0.171666666552588</v>
      </c>
      <c r="G2788">
        <v>4.4777854158376</v>
      </c>
      <c r="H2788">
        <v>0.409080590002439</v>
      </c>
      <c r="I2788">
        <v>0.610236557475201</v>
      </c>
    </row>
    <row r="2789" spans="1:9">
      <c r="A2789" t="s">
        <v>2796</v>
      </c>
      <c r="B2789">
        <v>996</v>
      </c>
      <c r="C2789">
        <v>2448</v>
      </c>
      <c r="D2789">
        <v>2417</v>
      </c>
      <c r="E2789">
        <v>2280</v>
      </c>
      <c r="F2789">
        <v>-0.171380459361286</v>
      </c>
      <c r="G2789">
        <v>6.4704467007415</v>
      </c>
      <c r="H2789">
        <v>0.31059827732542</v>
      </c>
      <c r="I2789">
        <v>0.516255355213863</v>
      </c>
    </row>
    <row r="2790" spans="1:9">
      <c r="A2790" t="s">
        <v>2797</v>
      </c>
      <c r="B2790">
        <v>178</v>
      </c>
      <c r="C2790">
        <v>609</v>
      </c>
      <c r="D2790">
        <v>523</v>
      </c>
      <c r="E2790">
        <v>483</v>
      </c>
      <c r="F2790">
        <v>-0.171373335161171</v>
      </c>
      <c r="G2790">
        <v>4.24950465397281</v>
      </c>
      <c r="H2790">
        <v>0.439023396482394</v>
      </c>
      <c r="I2790">
        <v>0.635409280360388</v>
      </c>
    </row>
    <row r="2791" spans="1:9">
      <c r="A2791" t="s">
        <v>2798</v>
      </c>
      <c r="B2791">
        <v>388</v>
      </c>
      <c r="C2791">
        <v>1114</v>
      </c>
      <c r="D2791">
        <v>967</v>
      </c>
      <c r="E2791">
        <v>1011</v>
      </c>
      <c r="F2791">
        <v>-0.171326863482352</v>
      </c>
      <c r="G2791">
        <v>5.22592703702001</v>
      </c>
      <c r="H2791">
        <v>0.37111273908265</v>
      </c>
      <c r="I2791">
        <v>0.575933433164844</v>
      </c>
    </row>
    <row r="2792" spans="1:9">
      <c r="A2792" t="s">
        <v>2799</v>
      </c>
      <c r="B2792">
        <v>166</v>
      </c>
      <c r="C2792">
        <v>581</v>
      </c>
      <c r="D2792">
        <v>477</v>
      </c>
      <c r="E2792">
        <v>473</v>
      </c>
      <c r="F2792">
        <v>-0.171214754986973</v>
      </c>
      <c r="G2792">
        <v>4.16903668855938</v>
      </c>
      <c r="H2792">
        <v>0.454625615614523</v>
      </c>
      <c r="I2792">
        <v>0.649308825770946</v>
      </c>
    </row>
    <row r="2793" spans="1:9">
      <c r="A2793" t="s">
        <v>2800</v>
      </c>
      <c r="B2793">
        <v>177</v>
      </c>
      <c r="C2793">
        <v>564</v>
      </c>
      <c r="D2793">
        <v>512</v>
      </c>
      <c r="E2793">
        <v>449</v>
      </c>
      <c r="F2793">
        <v>-0.171201790289372</v>
      </c>
      <c r="G2793">
        <v>4.18214016428304</v>
      </c>
      <c r="H2793">
        <v>0.430014792071313</v>
      </c>
      <c r="I2793">
        <v>0.627936228341018</v>
      </c>
    </row>
    <row r="2794" spans="1:9">
      <c r="A2794" t="s">
        <v>2801</v>
      </c>
      <c r="B2794">
        <v>99</v>
      </c>
      <c r="C2794">
        <v>267</v>
      </c>
      <c r="D2794">
        <v>202</v>
      </c>
      <c r="E2794">
        <v>284</v>
      </c>
      <c r="F2794">
        <v>-0.17113999234661</v>
      </c>
      <c r="G2794">
        <v>3.21397907288857</v>
      </c>
      <c r="H2794">
        <v>0.549022018148187</v>
      </c>
      <c r="I2794">
        <v>0.725780375523767</v>
      </c>
    </row>
    <row r="2795" spans="1:9">
      <c r="A2795" t="s">
        <v>2802</v>
      </c>
      <c r="B2795">
        <v>252</v>
      </c>
      <c r="C2795">
        <v>839</v>
      </c>
      <c r="D2795">
        <v>817</v>
      </c>
      <c r="E2795">
        <v>588</v>
      </c>
      <c r="F2795">
        <v>-0.171060717486521</v>
      </c>
      <c r="G2795">
        <v>4.72413423517831</v>
      </c>
      <c r="H2795">
        <v>0.436774812939433</v>
      </c>
      <c r="I2795">
        <v>0.633202448312184</v>
      </c>
    </row>
    <row r="2796" spans="1:9">
      <c r="A2796" t="s">
        <v>2803</v>
      </c>
      <c r="B2796">
        <v>1622</v>
      </c>
      <c r="C2796">
        <v>3907</v>
      </c>
      <c r="D2796">
        <v>3937</v>
      </c>
      <c r="E2796">
        <v>3647</v>
      </c>
      <c r="F2796">
        <v>-0.170891343854107</v>
      </c>
      <c r="G2796">
        <v>7.16055355846184</v>
      </c>
      <c r="H2796">
        <v>0.33889670587618</v>
      </c>
      <c r="I2796">
        <v>0.545513895533039</v>
      </c>
    </row>
    <row r="2797" spans="1:9">
      <c r="A2797" t="s">
        <v>2804</v>
      </c>
      <c r="B2797">
        <v>320</v>
      </c>
      <c r="C2797">
        <v>1073</v>
      </c>
      <c r="D2797">
        <v>842</v>
      </c>
      <c r="E2797">
        <v>935</v>
      </c>
      <c r="F2797">
        <v>-0.170808980648312</v>
      </c>
      <c r="G2797">
        <v>5.0729383211753</v>
      </c>
      <c r="H2797">
        <v>0.417255473034743</v>
      </c>
      <c r="I2797">
        <v>0.616902309380886</v>
      </c>
    </row>
    <row r="2798" spans="1:9">
      <c r="A2798" t="s">
        <v>2805</v>
      </c>
      <c r="B2798">
        <v>275</v>
      </c>
      <c r="C2798">
        <v>763</v>
      </c>
      <c r="D2798">
        <v>727</v>
      </c>
      <c r="E2798">
        <v>654</v>
      </c>
      <c r="F2798">
        <v>-0.170792166724431</v>
      </c>
      <c r="G2798">
        <v>4.70438913559062</v>
      </c>
      <c r="H2798">
        <v>0.380068403545819</v>
      </c>
      <c r="I2798">
        <v>0.585006585930832</v>
      </c>
    </row>
    <row r="2799" spans="1:9">
      <c r="A2799" t="s">
        <v>2806</v>
      </c>
      <c r="B2799">
        <v>1124</v>
      </c>
      <c r="C2799">
        <v>2963</v>
      </c>
      <c r="D2799">
        <v>2675</v>
      </c>
      <c r="E2799">
        <v>2806</v>
      </c>
      <c r="F2799">
        <v>-0.170677545239185</v>
      </c>
      <c r="G2799">
        <v>6.69527202582075</v>
      </c>
      <c r="H2799">
        <v>0.328624667126114</v>
      </c>
      <c r="I2799">
        <v>0.535538786288178</v>
      </c>
    </row>
    <row r="2800" spans="1:9">
      <c r="A2800" t="s">
        <v>2807</v>
      </c>
      <c r="B2800">
        <v>257</v>
      </c>
      <c r="C2800">
        <v>639</v>
      </c>
      <c r="D2800">
        <v>675</v>
      </c>
      <c r="E2800">
        <v>546</v>
      </c>
      <c r="F2800">
        <v>-0.170287330790572</v>
      </c>
      <c r="G2800">
        <v>4.52446008138445</v>
      </c>
      <c r="H2800">
        <v>0.39657894292026</v>
      </c>
      <c r="I2800">
        <v>0.600068313107491</v>
      </c>
    </row>
    <row r="2801" spans="1:9">
      <c r="A2801" t="s">
        <v>2808</v>
      </c>
      <c r="B2801">
        <v>518</v>
      </c>
      <c r="C2801">
        <v>1707</v>
      </c>
      <c r="D2801">
        <v>1438</v>
      </c>
      <c r="E2801">
        <v>1414</v>
      </c>
      <c r="F2801">
        <v>-0.170208589793117</v>
      </c>
      <c r="G2801">
        <v>5.7510932875673</v>
      </c>
      <c r="H2801">
        <v>0.37928848919474</v>
      </c>
      <c r="I2801">
        <v>0.584533809469458</v>
      </c>
    </row>
    <row r="2802" spans="1:9">
      <c r="A2802" t="s">
        <v>2809</v>
      </c>
      <c r="B2802">
        <v>1274</v>
      </c>
      <c r="C2802">
        <v>3694</v>
      </c>
      <c r="D2802">
        <v>3386</v>
      </c>
      <c r="E2802">
        <v>3155</v>
      </c>
      <c r="F2802">
        <v>-0.170179239025027</v>
      </c>
      <c r="G2802">
        <v>6.94673118630609</v>
      </c>
      <c r="H2802">
        <v>0.328491897149891</v>
      </c>
      <c r="I2802">
        <v>0.535423233490076</v>
      </c>
    </row>
    <row r="2803" spans="1:9">
      <c r="A2803" t="s">
        <v>2810</v>
      </c>
      <c r="B2803">
        <v>3290</v>
      </c>
      <c r="C2803">
        <v>9470</v>
      </c>
      <c r="D2803">
        <v>8495</v>
      </c>
      <c r="E2803">
        <v>8312</v>
      </c>
      <c r="F2803">
        <v>-0.170076424959084</v>
      </c>
      <c r="G2803">
        <v>8.30926516296068</v>
      </c>
      <c r="H2803">
        <v>0.355000751434577</v>
      </c>
      <c r="I2803">
        <v>0.561625975328296</v>
      </c>
    </row>
    <row r="2804" spans="1:9">
      <c r="A2804" t="s">
        <v>2811</v>
      </c>
      <c r="B2804">
        <v>454</v>
      </c>
      <c r="C2804">
        <v>1048</v>
      </c>
      <c r="D2804">
        <v>1161</v>
      </c>
      <c r="E2804">
        <v>922</v>
      </c>
      <c r="F2804">
        <v>-0.170065545842076</v>
      </c>
      <c r="G2804">
        <v>5.29312077409474</v>
      </c>
      <c r="H2804">
        <v>0.384352776995439</v>
      </c>
      <c r="I2804">
        <v>0.588793349829571</v>
      </c>
    </row>
    <row r="2805" spans="1:9">
      <c r="A2805" t="s">
        <v>2812</v>
      </c>
      <c r="B2805">
        <v>480</v>
      </c>
      <c r="C2805">
        <v>1334</v>
      </c>
      <c r="D2805">
        <v>1134</v>
      </c>
      <c r="E2805">
        <v>1270</v>
      </c>
      <c r="F2805">
        <v>-0.169816830718586</v>
      </c>
      <c r="G2805">
        <v>5.50813006528756</v>
      </c>
      <c r="H2805">
        <v>0.386631713315517</v>
      </c>
      <c r="I2805">
        <v>0.591114198683236</v>
      </c>
    </row>
    <row r="2806" spans="1:9">
      <c r="A2806" t="s">
        <v>2813</v>
      </c>
      <c r="B2806">
        <v>5229</v>
      </c>
      <c r="C2806">
        <v>18152</v>
      </c>
      <c r="D2806">
        <v>16106</v>
      </c>
      <c r="E2806">
        <v>13542</v>
      </c>
      <c r="F2806">
        <v>-0.169796173290665</v>
      </c>
      <c r="G2806">
        <v>9.12389580993585</v>
      </c>
      <c r="H2806">
        <v>0.3993662837821</v>
      </c>
      <c r="I2806">
        <v>0.602002249709116</v>
      </c>
    </row>
    <row r="2807" spans="1:9">
      <c r="A2807" t="s">
        <v>2814</v>
      </c>
      <c r="B2807">
        <v>609</v>
      </c>
      <c r="C2807">
        <v>1642</v>
      </c>
      <c r="D2807">
        <v>1408</v>
      </c>
      <c r="E2807">
        <v>1594</v>
      </c>
      <c r="F2807">
        <v>-0.169642565665539</v>
      </c>
      <c r="G2807">
        <v>5.82858552385981</v>
      </c>
      <c r="H2807">
        <v>0.365076492453474</v>
      </c>
      <c r="I2807">
        <v>0.570437408939545</v>
      </c>
    </row>
    <row r="2808" spans="1:9">
      <c r="A2808" t="s">
        <v>2815</v>
      </c>
      <c r="B2808">
        <v>100</v>
      </c>
      <c r="C2808">
        <v>334</v>
      </c>
      <c r="D2808">
        <v>287</v>
      </c>
      <c r="E2808">
        <v>272</v>
      </c>
      <c r="F2808">
        <v>-0.169492575920013</v>
      </c>
      <c r="G2808">
        <v>3.40640834317109</v>
      </c>
      <c r="H2808">
        <v>0.517403338553738</v>
      </c>
      <c r="I2808">
        <v>0.70149641215151</v>
      </c>
    </row>
    <row r="2809" spans="1:9">
      <c r="A2809" t="s">
        <v>2816</v>
      </c>
      <c r="B2809">
        <v>5599</v>
      </c>
      <c r="C2809">
        <v>16205</v>
      </c>
      <c r="D2809">
        <v>14838</v>
      </c>
      <c r="E2809">
        <v>13883</v>
      </c>
      <c r="F2809">
        <v>-0.169301639175606</v>
      </c>
      <c r="G2809">
        <v>9.08064282983912</v>
      </c>
      <c r="H2809">
        <v>0.361394679106754</v>
      </c>
      <c r="I2809">
        <v>0.567248032375276</v>
      </c>
    </row>
    <row r="2810" spans="1:9">
      <c r="A2810" t="s">
        <v>2817</v>
      </c>
      <c r="B2810">
        <v>369</v>
      </c>
      <c r="C2810">
        <v>1132</v>
      </c>
      <c r="D2810">
        <v>1002</v>
      </c>
      <c r="E2810">
        <v>955</v>
      </c>
      <c r="F2810">
        <v>-0.169003941640782</v>
      </c>
      <c r="G2810">
        <v>5.20677401036128</v>
      </c>
      <c r="H2810">
        <v>0.373953106549645</v>
      </c>
      <c r="I2810">
        <v>0.579302691460028</v>
      </c>
    </row>
    <row r="2811" spans="1:9">
      <c r="A2811" t="s">
        <v>2818</v>
      </c>
      <c r="B2811">
        <v>316</v>
      </c>
      <c r="C2811">
        <v>985</v>
      </c>
      <c r="D2811">
        <v>955</v>
      </c>
      <c r="E2811">
        <v>742</v>
      </c>
      <c r="F2811">
        <v>-0.168964321452883</v>
      </c>
      <c r="G2811">
        <v>4.99647015690131</v>
      </c>
      <c r="H2811">
        <v>0.406660770542621</v>
      </c>
      <c r="I2811">
        <v>0.608098595395407</v>
      </c>
    </row>
    <row r="2812" spans="1:9">
      <c r="A2812" t="s">
        <v>2819</v>
      </c>
      <c r="B2812">
        <v>1516</v>
      </c>
      <c r="C2812">
        <v>3791</v>
      </c>
      <c r="D2812">
        <v>3561</v>
      </c>
      <c r="E2812">
        <v>3653</v>
      </c>
      <c r="F2812">
        <v>-0.1689291728456</v>
      </c>
      <c r="G2812">
        <v>7.09004433973209</v>
      </c>
      <c r="H2812">
        <v>0.344760465330849</v>
      </c>
      <c r="I2812">
        <v>0.550814627232771</v>
      </c>
    </row>
    <row r="2813" spans="1:9">
      <c r="A2813" t="s">
        <v>2820</v>
      </c>
      <c r="B2813">
        <v>252</v>
      </c>
      <c r="C2813">
        <v>725</v>
      </c>
      <c r="D2813">
        <v>689</v>
      </c>
      <c r="E2813">
        <v>604</v>
      </c>
      <c r="F2813">
        <v>-0.168890058194647</v>
      </c>
      <c r="G2813">
        <v>4.607885533975</v>
      </c>
      <c r="H2813">
        <v>0.394672446204804</v>
      </c>
      <c r="I2813">
        <v>0.598124675521375</v>
      </c>
    </row>
    <row r="2814" spans="1:9">
      <c r="A2814" t="s">
        <v>2821</v>
      </c>
      <c r="B2814">
        <v>754</v>
      </c>
      <c r="C2814">
        <v>1989</v>
      </c>
      <c r="D2814">
        <v>1875</v>
      </c>
      <c r="E2814">
        <v>1813</v>
      </c>
      <c r="F2814">
        <v>-0.168750975754362</v>
      </c>
      <c r="G2814">
        <v>6.12082711264777</v>
      </c>
      <c r="H2814">
        <v>0.323580679163788</v>
      </c>
      <c r="I2814">
        <v>0.529812860038325</v>
      </c>
    </row>
    <row r="2815" spans="1:9">
      <c r="A2815" t="s">
        <v>2822</v>
      </c>
      <c r="B2815">
        <v>500</v>
      </c>
      <c r="C2815">
        <v>1519</v>
      </c>
      <c r="D2815">
        <v>1334</v>
      </c>
      <c r="E2815">
        <v>1301</v>
      </c>
      <c r="F2815">
        <v>-0.168698424542051</v>
      </c>
      <c r="G2815">
        <v>5.63607214691551</v>
      </c>
      <c r="H2815">
        <v>0.376756215317875</v>
      </c>
      <c r="I2815">
        <v>0.582394185314558</v>
      </c>
    </row>
    <row r="2816" spans="1:9">
      <c r="A2816" t="s">
        <v>2823</v>
      </c>
      <c r="B2816">
        <v>243</v>
      </c>
      <c r="C2816">
        <v>807</v>
      </c>
      <c r="D2816">
        <v>680</v>
      </c>
      <c r="E2816">
        <v>669</v>
      </c>
      <c r="F2816">
        <v>-0.168640277531049</v>
      </c>
      <c r="G2816">
        <v>4.67158552923378</v>
      </c>
      <c r="H2816">
        <v>0.417829071943941</v>
      </c>
      <c r="I2816">
        <v>0.61737624879657</v>
      </c>
    </row>
    <row r="2817" spans="1:9">
      <c r="A2817" t="s">
        <v>2824</v>
      </c>
      <c r="B2817">
        <v>999</v>
      </c>
      <c r="C2817">
        <v>2692</v>
      </c>
      <c r="D2817">
        <v>2675</v>
      </c>
      <c r="E2817">
        <v>2277</v>
      </c>
      <c r="F2817">
        <v>-0.168540250490024</v>
      </c>
      <c r="G2817">
        <v>6.54227295074592</v>
      </c>
      <c r="H2817">
        <v>0.321249838190794</v>
      </c>
      <c r="I2817">
        <v>0.526884069042409</v>
      </c>
    </row>
    <row r="2818" spans="1:9">
      <c r="A2818" t="s">
        <v>2825</v>
      </c>
      <c r="B2818">
        <v>1086</v>
      </c>
      <c r="C2818">
        <v>4253</v>
      </c>
      <c r="D2818">
        <v>4761</v>
      </c>
      <c r="E2818">
        <v>1934</v>
      </c>
      <c r="F2818">
        <v>-0.168447526506506</v>
      </c>
      <c r="G2818">
        <v>6.9597889212451</v>
      </c>
      <c r="H2818">
        <v>0.594597024669876</v>
      </c>
      <c r="I2818">
        <v>0.761985954139488</v>
      </c>
    </row>
    <row r="2819" spans="1:9">
      <c r="A2819" t="s">
        <v>2826</v>
      </c>
      <c r="B2819">
        <v>6174</v>
      </c>
      <c r="C2819">
        <v>15614</v>
      </c>
      <c r="D2819">
        <v>15703</v>
      </c>
      <c r="E2819">
        <v>13938</v>
      </c>
      <c r="F2819">
        <v>-0.168429674891816</v>
      </c>
      <c r="G2819">
        <v>9.12427883582091</v>
      </c>
      <c r="H2819">
        <v>0.364499301123521</v>
      </c>
      <c r="I2819">
        <v>0.570211556313406</v>
      </c>
    </row>
    <row r="2820" spans="1:9">
      <c r="A2820" t="s">
        <v>2827</v>
      </c>
      <c r="B2820">
        <v>105</v>
      </c>
      <c r="C2820">
        <v>173</v>
      </c>
      <c r="D2820">
        <v>152</v>
      </c>
      <c r="E2820">
        <v>256</v>
      </c>
      <c r="F2820">
        <v>-0.16833580819099</v>
      </c>
      <c r="G2820">
        <v>2.95309406887854</v>
      </c>
      <c r="H2820">
        <v>0.60353195097874</v>
      </c>
      <c r="I2820">
        <v>0.767833167091135</v>
      </c>
    </row>
    <row r="2821" spans="1:9">
      <c r="A2821" t="s">
        <v>2828</v>
      </c>
      <c r="B2821">
        <v>4932</v>
      </c>
      <c r="C2821">
        <v>13716</v>
      </c>
      <c r="D2821">
        <v>12971</v>
      </c>
      <c r="E2821">
        <v>11846</v>
      </c>
      <c r="F2821">
        <v>-0.168112297421165</v>
      </c>
      <c r="G2821">
        <v>8.86861263282204</v>
      </c>
      <c r="H2821">
        <v>0.366380970125049</v>
      </c>
      <c r="I2821">
        <v>0.571356269627441</v>
      </c>
    </row>
    <row r="2822" spans="1:9">
      <c r="A2822" t="s">
        <v>2829</v>
      </c>
      <c r="B2822">
        <v>348</v>
      </c>
      <c r="C2822">
        <v>797</v>
      </c>
      <c r="D2822">
        <v>880</v>
      </c>
      <c r="E2822">
        <v>711</v>
      </c>
      <c r="F2822">
        <v>-0.167979222283343</v>
      </c>
      <c r="G2822">
        <v>4.90437649877863</v>
      </c>
      <c r="H2822">
        <v>0.395251031655183</v>
      </c>
      <c r="I2822">
        <v>0.598582271036852</v>
      </c>
    </row>
    <row r="2823" spans="1:9">
      <c r="A2823" t="s">
        <v>2830</v>
      </c>
      <c r="B2823">
        <v>269</v>
      </c>
      <c r="C2823">
        <v>825</v>
      </c>
      <c r="D2823">
        <v>735</v>
      </c>
      <c r="E2823">
        <v>694</v>
      </c>
      <c r="F2823">
        <v>-0.167794127834328</v>
      </c>
      <c r="G2823">
        <v>4.75299086797833</v>
      </c>
      <c r="H2823">
        <v>0.397104793326146</v>
      </c>
      <c r="I2823">
        <v>0.600448831476779</v>
      </c>
    </row>
    <row r="2824" spans="1:9">
      <c r="A2824" t="s">
        <v>2831</v>
      </c>
      <c r="B2824">
        <v>644</v>
      </c>
      <c r="C2824">
        <v>1589</v>
      </c>
      <c r="D2824">
        <v>1488</v>
      </c>
      <c r="E2824">
        <v>1556</v>
      </c>
      <c r="F2824">
        <v>-0.167690871650089</v>
      </c>
      <c r="G2824">
        <v>5.84572675912052</v>
      </c>
      <c r="H2824">
        <v>0.3606879821375</v>
      </c>
      <c r="I2824">
        <v>0.566607807291495</v>
      </c>
    </row>
    <row r="2825" spans="1:9">
      <c r="A2825" t="s">
        <v>2832</v>
      </c>
      <c r="B2825">
        <v>515</v>
      </c>
      <c r="C2825">
        <v>1408</v>
      </c>
      <c r="D2825">
        <v>1380</v>
      </c>
      <c r="E2825">
        <v>1193</v>
      </c>
      <c r="F2825">
        <v>-0.167598032677282</v>
      </c>
      <c r="G2825">
        <v>5.59825511873413</v>
      </c>
      <c r="H2825">
        <v>0.368599432555127</v>
      </c>
      <c r="I2825">
        <v>0.573498865672729</v>
      </c>
    </row>
    <row r="2826" spans="1:9">
      <c r="A2826" t="s">
        <v>2833</v>
      </c>
      <c r="B2826">
        <v>742</v>
      </c>
      <c r="C2826">
        <v>1854</v>
      </c>
      <c r="D2826">
        <v>1790</v>
      </c>
      <c r="E2826">
        <v>1744</v>
      </c>
      <c r="F2826">
        <v>-0.167596383491494</v>
      </c>
      <c r="G2826">
        <v>6.05906772234154</v>
      </c>
      <c r="H2826">
        <v>0.335513056819153</v>
      </c>
      <c r="I2826">
        <v>0.541867047353941</v>
      </c>
    </row>
    <row r="2827" spans="1:9">
      <c r="A2827" t="s">
        <v>2834</v>
      </c>
      <c r="B2827">
        <v>1546</v>
      </c>
      <c r="C2827">
        <v>4232</v>
      </c>
      <c r="D2827">
        <v>4193</v>
      </c>
      <c r="E2827">
        <v>3540</v>
      </c>
      <c r="F2827">
        <v>-0.167287093146632</v>
      </c>
      <c r="G2827">
        <v>7.18414524648462</v>
      </c>
      <c r="H2827">
        <v>0.350155586288606</v>
      </c>
      <c r="I2827">
        <v>0.556276908834046</v>
      </c>
    </row>
    <row r="2828" spans="1:9">
      <c r="A2828" t="s">
        <v>2835</v>
      </c>
      <c r="B2828">
        <v>205</v>
      </c>
      <c r="C2828">
        <v>556</v>
      </c>
      <c r="D2828">
        <v>544</v>
      </c>
      <c r="E2828">
        <v>476</v>
      </c>
      <c r="F2828">
        <v>-0.167281179772718</v>
      </c>
      <c r="G2828">
        <v>4.26588449758113</v>
      </c>
      <c r="H2828">
        <v>0.41190858957539</v>
      </c>
      <c r="I2828">
        <v>0.612566129200758</v>
      </c>
    </row>
    <row r="2829" spans="1:9">
      <c r="A2829" t="s">
        <v>2836</v>
      </c>
      <c r="B2829">
        <v>220</v>
      </c>
      <c r="C2829">
        <v>410</v>
      </c>
      <c r="D2829">
        <v>563</v>
      </c>
      <c r="E2829">
        <v>356</v>
      </c>
      <c r="F2829">
        <v>-0.167251888211697</v>
      </c>
      <c r="G2829">
        <v>4.10478027872475</v>
      </c>
      <c r="H2829">
        <v>0.508916607411279</v>
      </c>
      <c r="I2829">
        <v>0.695400392325043</v>
      </c>
    </row>
    <row r="2830" spans="1:9">
      <c r="A2830" t="s">
        <v>2837</v>
      </c>
      <c r="B2830">
        <v>1821</v>
      </c>
      <c r="C2830">
        <v>4643</v>
      </c>
      <c r="D2830">
        <v>4664</v>
      </c>
      <c r="E2830">
        <v>4120</v>
      </c>
      <c r="F2830">
        <v>-0.167091932332636</v>
      </c>
      <c r="G2830">
        <v>7.36910194339101</v>
      </c>
      <c r="H2830">
        <v>0.344936069255285</v>
      </c>
      <c r="I2830">
        <v>0.550814627232771</v>
      </c>
    </row>
    <row r="2831" spans="1:9">
      <c r="A2831" t="s">
        <v>2838</v>
      </c>
      <c r="B2831">
        <v>151</v>
      </c>
      <c r="C2831">
        <v>257</v>
      </c>
      <c r="D2831">
        <v>304</v>
      </c>
      <c r="E2831">
        <v>296</v>
      </c>
      <c r="F2831">
        <v>-0.166917452022254</v>
      </c>
      <c r="G2831">
        <v>3.49994218592202</v>
      </c>
      <c r="H2831">
        <v>0.519352554610466</v>
      </c>
      <c r="I2831">
        <v>0.70344230988319</v>
      </c>
    </row>
    <row r="2832" spans="1:9">
      <c r="A2832" t="s">
        <v>2839</v>
      </c>
      <c r="B2832">
        <v>419</v>
      </c>
      <c r="C2832">
        <v>1337</v>
      </c>
      <c r="D2832">
        <v>1185</v>
      </c>
      <c r="E2832">
        <v>1090</v>
      </c>
      <c r="F2832">
        <v>-0.166907521238532</v>
      </c>
      <c r="G2832">
        <v>5.42180491023884</v>
      </c>
      <c r="H2832">
        <v>0.388412983845087</v>
      </c>
      <c r="I2832">
        <v>0.59280651789613</v>
      </c>
    </row>
    <row r="2833" spans="1:9">
      <c r="A2833" t="s">
        <v>2840</v>
      </c>
      <c r="B2833">
        <v>1176</v>
      </c>
      <c r="C2833">
        <v>4690</v>
      </c>
      <c r="D2833">
        <v>5254</v>
      </c>
      <c r="E2833">
        <v>2085</v>
      </c>
      <c r="F2833">
        <v>-0.166830696287776</v>
      </c>
      <c r="G2833">
        <v>7.09085187055537</v>
      </c>
      <c r="H2833">
        <v>0.607641283806689</v>
      </c>
      <c r="I2833">
        <v>0.771134209874911</v>
      </c>
    </row>
    <row r="2834" spans="1:9">
      <c r="A2834" t="s">
        <v>2841</v>
      </c>
      <c r="B2834">
        <v>1084</v>
      </c>
      <c r="C2834">
        <v>3154</v>
      </c>
      <c r="D2834">
        <v>2989</v>
      </c>
      <c r="E2834">
        <v>2607</v>
      </c>
      <c r="F2834">
        <v>-0.166820989802494</v>
      </c>
      <c r="G2834">
        <v>6.71816665470321</v>
      </c>
      <c r="H2834">
        <v>0.335799367649565</v>
      </c>
      <c r="I2834">
        <v>0.54222826996399</v>
      </c>
    </row>
    <row r="2835" spans="1:9">
      <c r="A2835" t="s">
        <v>2842</v>
      </c>
      <c r="B2835">
        <v>416</v>
      </c>
      <c r="C2835">
        <v>1130</v>
      </c>
      <c r="D2835">
        <v>1015</v>
      </c>
      <c r="E2835">
        <v>1051</v>
      </c>
      <c r="F2835">
        <v>-0.166813985853807</v>
      </c>
      <c r="G2835">
        <v>5.28619468539687</v>
      </c>
      <c r="H2835">
        <v>0.379930124852553</v>
      </c>
      <c r="I2835">
        <v>0.584897764247393</v>
      </c>
    </row>
    <row r="2836" spans="1:9">
      <c r="A2836" t="s">
        <v>2843</v>
      </c>
      <c r="B2836">
        <v>331</v>
      </c>
      <c r="C2836">
        <v>851</v>
      </c>
      <c r="D2836">
        <v>808</v>
      </c>
      <c r="E2836">
        <v>791</v>
      </c>
      <c r="F2836">
        <v>-0.166780062840911</v>
      </c>
      <c r="G2836">
        <v>4.91574148716366</v>
      </c>
      <c r="H2836">
        <v>0.381205888212944</v>
      </c>
      <c r="I2836">
        <v>0.585923807935186</v>
      </c>
    </row>
    <row r="2837" spans="1:9">
      <c r="A2837" t="s">
        <v>2844</v>
      </c>
      <c r="B2837">
        <v>1343</v>
      </c>
      <c r="C2837">
        <v>3327</v>
      </c>
      <c r="D2837">
        <v>3336</v>
      </c>
      <c r="E2837">
        <v>3048</v>
      </c>
      <c r="F2837">
        <v>-0.166745515928109</v>
      </c>
      <c r="G2837">
        <v>6.90960615862506</v>
      </c>
      <c r="H2837">
        <v>0.338413827966676</v>
      </c>
      <c r="I2837">
        <v>0.545127802168543</v>
      </c>
    </row>
    <row r="2838" spans="1:9">
      <c r="A2838" t="s">
        <v>2845</v>
      </c>
      <c r="B2838">
        <v>3926</v>
      </c>
      <c r="C2838">
        <v>12410</v>
      </c>
      <c r="D2838">
        <v>10759</v>
      </c>
      <c r="E2838">
        <v>10374</v>
      </c>
      <c r="F2838">
        <v>-0.166573032260795</v>
      </c>
      <c r="G2838">
        <v>8.63742394215977</v>
      </c>
      <c r="H2838">
        <v>0.381362769550927</v>
      </c>
      <c r="I2838">
        <v>0.586034805468773</v>
      </c>
    </row>
    <row r="2839" spans="1:9">
      <c r="A2839" t="s">
        <v>2846</v>
      </c>
      <c r="B2839">
        <v>331</v>
      </c>
      <c r="C2839">
        <v>815</v>
      </c>
      <c r="D2839">
        <v>780</v>
      </c>
      <c r="E2839">
        <v>784</v>
      </c>
      <c r="F2839">
        <v>-0.166297023415877</v>
      </c>
      <c r="G2839">
        <v>4.88434194518439</v>
      </c>
      <c r="H2839">
        <v>0.390284800741205</v>
      </c>
      <c r="I2839">
        <v>0.594389398278221</v>
      </c>
    </row>
    <row r="2840" spans="1:9">
      <c r="A2840" t="s">
        <v>2847</v>
      </c>
      <c r="B2840">
        <v>1872</v>
      </c>
      <c r="C2840">
        <v>5014</v>
      </c>
      <c r="D2840">
        <v>4762</v>
      </c>
      <c r="E2840">
        <v>4487</v>
      </c>
      <c r="F2840">
        <v>-0.166220495992115</v>
      </c>
      <c r="G2840">
        <v>7.4447066410006</v>
      </c>
      <c r="H2840">
        <v>0.343793274053989</v>
      </c>
      <c r="I2840">
        <v>0.550085636400835</v>
      </c>
    </row>
    <row r="2841" spans="1:9">
      <c r="A2841" t="s">
        <v>2848</v>
      </c>
      <c r="B2841">
        <v>577</v>
      </c>
      <c r="C2841">
        <v>1515</v>
      </c>
      <c r="D2841">
        <v>1428</v>
      </c>
      <c r="E2841">
        <v>1392</v>
      </c>
      <c r="F2841">
        <v>-0.166179298165263</v>
      </c>
      <c r="G2841">
        <v>5.73282596146741</v>
      </c>
      <c r="H2841">
        <v>0.359038037352926</v>
      </c>
      <c r="I2841">
        <v>0.564993786085503</v>
      </c>
    </row>
    <row r="2842" spans="1:9">
      <c r="A2842" t="s">
        <v>2849</v>
      </c>
      <c r="B2842">
        <v>1411</v>
      </c>
      <c r="C2842">
        <v>3562</v>
      </c>
      <c r="D2842">
        <v>3724</v>
      </c>
      <c r="E2842">
        <v>3062</v>
      </c>
      <c r="F2842">
        <v>-0.166072133276793</v>
      </c>
      <c r="G2842">
        <v>6.99449721155634</v>
      </c>
      <c r="H2842">
        <v>0.352212950662278</v>
      </c>
      <c r="I2842">
        <v>0.558724906155062</v>
      </c>
    </row>
    <row r="2843" spans="1:9">
      <c r="A2843" t="s">
        <v>2850</v>
      </c>
      <c r="B2843">
        <v>1246</v>
      </c>
      <c r="C2843">
        <v>3678</v>
      </c>
      <c r="D2843">
        <v>3497</v>
      </c>
      <c r="E2843">
        <v>2991</v>
      </c>
      <c r="F2843">
        <v>-0.165721780223649</v>
      </c>
      <c r="G2843">
        <v>6.93038995437391</v>
      </c>
      <c r="H2843">
        <v>0.349406893118214</v>
      </c>
      <c r="I2843">
        <v>0.555773634217376</v>
      </c>
    </row>
    <row r="2844" spans="1:9">
      <c r="A2844" t="s">
        <v>2851</v>
      </c>
      <c r="B2844">
        <v>778</v>
      </c>
      <c r="C2844">
        <v>2048</v>
      </c>
      <c r="D2844">
        <v>2104</v>
      </c>
      <c r="E2844">
        <v>1718</v>
      </c>
      <c r="F2844">
        <v>-0.165304868238569</v>
      </c>
      <c r="G2844">
        <v>6.16609783951827</v>
      </c>
      <c r="H2844">
        <v>0.338316051164656</v>
      </c>
      <c r="I2844">
        <v>0.545127802168543</v>
      </c>
    </row>
    <row r="2845" spans="1:9">
      <c r="A2845" t="s">
        <v>2852</v>
      </c>
      <c r="B2845">
        <v>206</v>
      </c>
      <c r="C2845">
        <v>463</v>
      </c>
      <c r="D2845">
        <v>513</v>
      </c>
      <c r="E2845">
        <v>420</v>
      </c>
      <c r="F2845">
        <v>-0.164933376336212</v>
      </c>
      <c r="G2845">
        <v>4.13477701054939</v>
      </c>
      <c r="H2845">
        <v>0.432387065408892</v>
      </c>
      <c r="I2845">
        <v>0.630336879082694</v>
      </c>
    </row>
    <row r="2846" spans="1:9">
      <c r="A2846" t="s">
        <v>2853</v>
      </c>
      <c r="B2846">
        <v>748</v>
      </c>
      <c r="C2846">
        <v>1779</v>
      </c>
      <c r="D2846">
        <v>1835</v>
      </c>
      <c r="E2846">
        <v>1654</v>
      </c>
      <c r="F2846">
        <v>-0.164874168142501</v>
      </c>
      <c r="G2846">
        <v>6.03725312498808</v>
      </c>
      <c r="H2846">
        <v>0.349455526082721</v>
      </c>
      <c r="I2846">
        <v>0.555773634217376</v>
      </c>
    </row>
    <row r="2847" spans="1:9">
      <c r="A2847" t="s">
        <v>2854</v>
      </c>
      <c r="B2847">
        <v>1096</v>
      </c>
      <c r="C2847">
        <v>3239</v>
      </c>
      <c r="D2847">
        <v>3070</v>
      </c>
      <c r="E2847">
        <v>2644</v>
      </c>
      <c r="F2847">
        <v>-0.164834661261277</v>
      </c>
      <c r="G2847">
        <v>6.74686179458143</v>
      </c>
      <c r="H2847">
        <v>0.342774112377455</v>
      </c>
      <c r="I2847">
        <v>0.549492487984233</v>
      </c>
    </row>
    <row r="2848" spans="1:9">
      <c r="A2848" t="s">
        <v>2855</v>
      </c>
      <c r="B2848">
        <v>151</v>
      </c>
      <c r="C2848">
        <v>403</v>
      </c>
      <c r="D2848">
        <v>334</v>
      </c>
      <c r="E2848">
        <v>408</v>
      </c>
      <c r="F2848">
        <v>-0.164780934593396</v>
      </c>
      <c r="G2848">
        <v>3.81502804978273</v>
      </c>
      <c r="H2848">
        <v>0.495771233854507</v>
      </c>
      <c r="I2848">
        <v>0.685556802845623</v>
      </c>
    </row>
    <row r="2849" spans="1:9">
      <c r="A2849" t="s">
        <v>2856</v>
      </c>
      <c r="B2849">
        <v>1210</v>
      </c>
      <c r="C2849">
        <v>3078</v>
      </c>
      <c r="D2849">
        <v>3026</v>
      </c>
      <c r="E2849">
        <v>2807</v>
      </c>
      <c r="F2849">
        <v>-0.164774103974701</v>
      </c>
      <c r="G2849">
        <v>6.77878060784724</v>
      </c>
      <c r="H2849">
        <v>0.334961937488143</v>
      </c>
      <c r="I2849">
        <v>0.541583330648211</v>
      </c>
    </row>
    <row r="2850" spans="1:9">
      <c r="A2850" t="s">
        <v>2857</v>
      </c>
      <c r="B2850">
        <v>152</v>
      </c>
      <c r="C2850">
        <v>346</v>
      </c>
      <c r="D2850">
        <v>362</v>
      </c>
      <c r="E2850">
        <v>329</v>
      </c>
      <c r="F2850">
        <v>-0.164749023849424</v>
      </c>
      <c r="G2850">
        <v>3.70506144964646</v>
      </c>
      <c r="H2850">
        <v>0.469996273834198</v>
      </c>
      <c r="I2850">
        <v>0.66240315095831</v>
      </c>
    </row>
    <row r="2851" spans="1:9">
      <c r="A2851" t="s">
        <v>2858</v>
      </c>
      <c r="B2851">
        <v>2333</v>
      </c>
      <c r="C2851">
        <v>5977</v>
      </c>
      <c r="D2851">
        <v>5868</v>
      </c>
      <c r="E2851">
        <v>5423</v>
      </c>
      <c r="F2851">
        <v>-0.164633811611217</v>
      </c>
      <c r="G2851">
        <v>7.73112945494254</v>
      </c>
      <c r="H2851">
        <v>0.353863006146192</v>
      </c>
      <c r="I2851">
        <v>0.560623159105856</v>
      </c>
    </row>
    <row r="2852" spans="1:9">
      <c r="A2852" t="s">
        <v>2859</v>
      </c>
      <c r="B2852">
        <v>3810</v>
      </c>
      <c r="C2852">
        <v>10274</v>
      </c>
      <c r="D2852">
        <v>9714</v>
      </c>
      <c r="E2852">
        <v>9195</v>
      </c>
      <c r="F2852">
        <v>-0.164527106282129</v>
      </c>
      <c r="G2852">
        <v>8.47546453071542</v>
      </c>
      <c r="H2852">
        <v>0.367158912884797</v>
      </c>
      <c r="I2852">
        <v>0.571848189853863</v>
      </c>
    </row>
    <row r="2853" spans="1:9">
      <c r="A2853" t="s">
        <v>2860</v>
      </c>
      <c r="B2853">
        <v>220</v>
      </c>
      <c r="C2853">
        <v>647</v>
      </c>
      <c r="D2853">
        <v>575</v>
      </c>
      <c r="E2853">
        <v>569</v>
      </c>
      <c r="F2853">
        <v>-0.164335408965828</v>
      </c>
      <c r="G2853">
        <v>4.43232251242663</v>
      </c>
      <c r="H2853">
        <v>0.42700585697473</v>
      </c>
      <c r="I2853">
        <v>0.625547679775946</v>
      </c>
    </row>
    <row r="2854" spans="1:9">
      <c r="A2854" t="s">
        <v>2861</v>
      </c>
      <c r="B2854">
        <v>1331</v>
      </c>
      <c r="C2854">
        <v>3509</v>
      </c>
      <c r="D2854">
        <v>3283</v>
      </c>
      <c r="E2854">
        <v>3244</v>
      </c>
      <c r="F2854">
        <v>-0.164234843349688</v>
      </c>
      <c r="G2854">
        <v>6.9422067955438</v>
      </c>
      <c r="H2854">
        <v>0.345378867065239</v>
      </c>
      <c r="I2854">
        <v>0.55111616785576</v>
      </c>
    </row>
    <row r="2855" spans="1:9">
      <c r="A2855" t="s">
        <v>2862</v>
      </c>
      <c r="B2855">
        <v>343</v>
      </c>
      <c r="C2855">
        <v>771</v>
      </c>
      <c r="D2855">
        <v>718</v>
      </c>
      <c r="E2855">
        <v>831</v>
      </c>
      <c r="F2855">
        <v>-0.164121996482609</v>
      </c>
      <c r="G2855">
        <v>4.87261164191898</v>
      </c>
      <c r="H2855">
        <v>0.428310466641242</v>
      </c>
      <c r="I2855">
        <v>0.62650449362514</v>
      </c>
    </row>
    <row r="2856" spans="1:9">
      <c r="A2856" t="s">
        <v>2863</v>
      </c>
      <c r="B2856">
        <v>269</v>
      </c>
      <c r="C2856">
        <v>813</v>
      </c>
      <c r="D2856">
        <v>687</v>
      </c>
      <c r="E2856">
        <v>731</v>
      </c>
      <c r="F2856">
        <v>-0.164009642128729</v>
      </c>
      <c r="G2856">
        <v>4.74301685721209</v>
      </c>
      <c r="H2856">
        <v>0.416647235823786</v>
      </c>
      <c r="I2856">
        <v>0.616213572463237</v>
      </c>
    </row>
    <row r="2857" spans="1:9">
      <c r="A2857" t="s">
        <v>2864</v>
      </c>
      <c r="B2857">
        <v>403</v>
      </c>
      <c r="C2857">
        <v>1224</v>
      </c>
      <c r="D2857">
        <v>1102</v>
      </c>
      <c r="E2857">
        <v>1031</v>
      </c>
      <c r="F2857">
        <v>-0.163996359930085</v>
      </c>
      <c r="G2857">
        <v>5.32789987147561</v>
      </c>
      <c r="H2857">
        <v>0.393182500196952</v>
      </c>
      <c r="I2857">
        <v>0.596995677863753</v>
      </c>
    </row>
    <row r="2858" spans="1:9">
      <c r="A2858" t="s">
        <v>2865</v>
      </c>
      <c r="B2858">
        <v>682</v>
      </c>
      <c r="C2858">
        <v>1744</v>
      </c>
      <c r="D2858">
        <v>1767</v>
      </c>
      <c r="E2858">
        <v>1534</v>
      </c>
      <c r="F2858">
        <v>-0.163911944582787</v>
      </c>
      <c r="G2858">
        <v>5.95576654624854</v>
      </c>
      <c r="H2858">
        <v>0.349308717601607</v>
      </c>
      <c r="I2858">
        <v>0.555773634217376</v>
      </c>
    </row>
    <row r="2859" spans="1:9">
      <c r="A2859" t="s">
        <v>2866</v>
      </c>
      <c r="B2859">
        <v>205</v>
      </c>
      <c r="C2859">
        <v>675</v>
      </c>
      <c r="D2859">
        <v>680</v>
      </c>
      <c r="E2859">
        <v>463</v>
      </c>
      <c r="F2859">
        <v>-0.163772389618118</v>
      </c>
      <c r="G2859">
        <v>4.42243630116997</v>
      </c>
      <c r="H2859">
        <v>0.48164347445028</v>
      </c>
      <c r="I2859">
        <v>0.674862274788274</v>
      </c>
    </row>
    <row r="2860" spans="1:9">
      <c r="A2860" t="s">
        <v>2867</v>
      </c>
      <c r="B2860">
        <v>2179</v>
      </c>
      <c r="C2860">
        <v>5298</v>
      </c>
      <c r="D2860">
        <v>5297</v>
      </c>
      <c r="E2860">
        <v>4987</v>
      </c>
      <c r="F2860">
        <v>-0.163710491614958</v>
      </c>
      <c r="G2860">
        <v>7.59643129175707</v>
      </c>
      <c r="H2860">
        <v>0.358828004549878</v>
      </c>
      <c r="I2860">
        <v>0.564972963321666</v>
      </c>
    </row>
    <row r="2861" spans="1:9">
      <c r="A2861" t="s">
        <v>2868</v>
      </c>
      <c r="B2861">
        <v>551</v>
      </c>
      <c r="C2861">
        <v>2447</v>
      </c>
      <c r="D2861">
        <v>2017</v>
      </c>
      <c r="E2861">
        <v>1630</v>
      </c>
      <c r="F2861">
        <v>-0.163690647641186</v>
      </c>
      <c r="G2861">
        <v>6.09821181919049</v>
      </c>
      <c r="H2861">
        <v>0.483823620776369</v>
      </c>
      <c r="I2861">
        <v>0.676819742513169</v>
      </c>
    </row>
    <row r="2862" spans="1:9">
      <c r="A2862" t="s">
        <v>2869</v>
      </c>
      <c r="B2862">
        <v>283</v>
      </c>
      <c r="C2862">
        <v>525</v>
      </c>
      <c r="D2862">
        <v>577</v>
      </c>
      <c r="E2862">
        <v>596</v>
      </c>
      <c r="F2862">
        <v>-0.163520772677631</v>
      </c>
      <c r="G2862">
        <v>4.46786412432469</v>
      </c>
      <c r="H2862">
        <v>0.461244263794882</v>
      </c>
      <c r="I2862">
        <v>0.655081900745767</v>
      </c>
    </row>
    <row r="2863" spans="1:9">
      <c r="A2863" t="s">
        <v>2870</v>
      </c>
      <c r="B2863">
        <v>626</v>
      </c>
      <c r="C2863">
        <v>1730</v>
      </c>
      <c r="D2863">
        <v>1788</v>
      </c>
      <c r="E2863">
        <v>1373</v>
      </c>
      <c r="F2863">
        <v>-0.163317581612428</v>
      </c>
      <c r="G2863">
        <v>5.88962943548137</v>
      </c>
      <c r="H2863">
        <v>0.38275969087977</v>
      </c>
      <c r="I2863">
        <v>0.587581611309757</v>
      </c>
    </row>
    <row r="2864" spans="1:9">
      <c r="A2864" t="s">
        <v>2871</v>
      </c>
      <c r="B2864">
        <v>96</v>
      </c>
      <c r="C2864">
        <v>336</v>
      </c>
      <c r="D2864">
        <v>265</v>
      </c>
      <c r="E2864">
        <v>288</v>
      </c>
      <c r="F2864">
        <v>-0.162908869772051</v>
      </c>
      <c r="G2864">
        <v>3.39161502307882</v>
      </c>
      <c r="H2864">
        <v>0.542650240379083</v>
      </c>
      <c r="I2864">
        <v>0.721117431365111</v>
      </c>
    </row>
    <row r="2865" spans="1:9">
      <c r="A2865" t="s">
        <v>2872</v>
      </c>
      <c r="B2865">
        <v>158</v>
      </c>
      <c r="C2865">
        <v>425</v>
      </c>
      <c r="D2865">
        <v>449</v>
      </c>
      <c r="E2865">
        <v>338</v>
      </c>
      <c r="F2865">
        <v>-0.162859382812429</v>
      </c>
      <c r="G2865">
        <v>3.8872123341973</v>
      </c>
      <c r="H2865">
        <v>0.483858607149621</v>
      </c>
      <c r="I2865">
        <v>0.676819742513169</v>
      </c>
    </row>
    <row r="2866" spans="1:9">
      <c r="A2866" t="s">
        <v>2873</v>
      </c>
      <c r="B2866">
        <v>149</v>
      </c>
      <c r="C2866">
        <v>452</v>
      </c>
      <c r="D2866">
        <v>431</v>
      </c>
      <c r="E2866">
        <v>361</v>
      </c>
      <c r="F2866">
        <v>-0.162745747511192</v>
      </c>
      <c r="G2866">
        <v>3.89902427021864</v>
      </c>
      <c r="H2866">
        <v>0.483393958157801</v>
      </c>
      <c r="I2866">
        <v>0.676548303340195</v>
      </c>
    </row>
    <row r="2867" spans="1:9">
      <c r="A2867" t="s">
        <v>2874</v>
      </c>
      <c r="B2867">
        <v>422</v>
      </c>
      <c r="C2867">
        <v>1171</v>
      </c>
      <c r="D2867">
        <v>953</v>
      </c>
      <c r="E2867">
        <v>1166</v>
      </c>
      <c r="F2867">
        <v>-0.162710481585523</v>
      </c>
      <c r="G2867">
        <v>5.32483894089412</v>
      </c>
      <c r="H2867">
        <v>0.427629691216468</v>
      </c>
      <c r="I2867">
        <v>0.626001505062585</v>
      </c>
    </row>
    <row r="2868" spans="1:9">
      <c r="A2868" t="s">
        <v>2875</v>
      </c>
      <c r="B2868">
        <v>114</v>
      </c>
      <c r="C2868">
        <v>250</v>
      </c>
      <c r="D2868">
        <v>233</v>
      </c>
      <c r="E2868">
        <v>274</v>
      </c>
      <c r="F2868">
        <v>-0.16268813075687</v>
      </c>
      <c r="G2868">
        <v>3.26418860535592</v>
      </c>
      <c r="H2868">
        <v>0.526474368905228</v>
      </c>
      <c r="I2868">
        <v>0.709114885252012</v>
      </c>
    </row>
    <row r="2869" spans="1:9">
      <c r="A2869" t="s">
        <v>2876</v>
      </c>
      <c r="B2869">
        <v>687</v>
      </c>
      <c r="C2869">
        <v>1446</v>
      </c>
      <c r="D2869">
        <v>1471</v>
      </c>
      <c r="E2869">
        <v>1552</v>
      </c>
      <c r="F2869">
        <v>-0.16262384122109</v>
      </c>
      <c r="G2869">
        <v>5.83334916352246</v>
      </c>
      <c r="H2869">
        <v>0.399511810472098</v>
      </c>
      <c r="I2869">
        <v>0.602077156296858</v>
      </c>
    </row>
    <row r="2870" spans="1:9">
      <c r="A2870" t="s">
        <v>2877</v>
      </c>
      <c r="B2870">
        <v>2371</v>
      </c>
      <c r="C2870">
        <v>6469</v>
      </c>
      <c r="D2870">
        <v>6351</v>
      </c>
      <c r="E2870">
        <v>5521</v>
      </c>
      <c r="F2870">
        <v>-0.162558498502202</v>
      </c>
      <c r="G2870">
        <v>7.80074581109306</v>
      </c>
      <c r="H2870">
        <v>0.365264485308256</v>
      </c>
      <c r="I2870">
        <v>0.570437408939545</v>
      </c>
    </row>
    <row r="2871" spans="1:9">
      <c r="A2871" t="s">
        <v>2878</v>
      </c>
      <c r="B2871">
        <v>1150</v>
      </c>
      <c r="C2871">
        <v>2917</v>
      </c>
      <c r="D2871">
        <v>2849</v>
      </c>
      <c r="E2871">
        <v>2694</v>
      </c>
      <c r="F2871">
        <v>-0.162384648094285</v>
      </c>
      <c r="G2871">
        <v>6.70449958522215</v>
      </c>
      <c r="H2871">
        <v>0.343054313712462</v>
      </c>
      <c r="I2871">
        <v>0.54973802725076</v>
      </c>
    </row>
    <row r="2872" spans="1:9">
      <c r="A2872" t="s">
        <v>2879</v>
      </c>
      <c r="B2872">
        <v>325</v>
      </c>
      <c r="C2872">
        <v>736</v>
      </c>
      <c r="D2872">
        <v>714</v>
      </c>
      <c r="E2872">
        <v>762</v>
      </c>
      <c r="F2872">
        <v>-0.162353100925428</v>
      </c>
      <c r="G2872">
        <v>4.80042649970377</v>
      </c>
      <c r="H2872">
        <v>0.411916218596004</v>
      </c>
      <c r="I2872">
        <v>0.612566129200758</v>
      </c>
    </row>
    <row r="2873" spans="1:9">
      <c r="A2873" t="s">
        <v>2880</v>
      </c>
      <c r="B2873">
        <v>116</v>
      </c>
      <c r="C2873">
        <v>428</v>
      </c>
      <c r="D2873">
        <v>319</v>
      </c>
      <c r="E2873">
        <v>369</v>
      </c>
      <c r="F2873">
        <v>-0.162328250213184</v>
      </c>
      <c r="G2873">
        <v>3.70673787121931</v>
      </c>
      <c r="H2873">
        <v>0.547426337074007</v>
      </c>
      <c r="I2873">
        <v>0.724944782956068</v>
      </c>
    </row>
    <row r="2874" spans="1:9">
      <c r="A2874" t="s">
        <v>2881</v>
      </c>
      <c r="B2874">
        <v>954</v>
      </c>
      <c r="C2874">
        <v>2135</v>
      </c>
      <c r="D2874">
        <v>2132</v>
      </c>
      <c r="E2874">
        <v>2191</v>
      </c>
      <c r="F2874">
        <v>-0.162261220096467</v>
      </c>
      <c r="G2874">
        <v>6.34835106500815</v>
      </c>
      <c r="H2874">
        <v>0.362738162553572</v>
      </c>
      <c r="I2874">
        <v>0.568337942958213</v>
      </c>
    </row>
    <row r="2875" spans="1:9">
      <c r="A2875" t="s">
        <v>2882</v>
      </c>
      <c r="B2875">
        <v>903</v>
      </c>
      <c r="C2875">
        <v>2625</v>
      </c>
      <c r="D2875">
        <v>2423</v>
      </c>
      <c r="E2875">
        <v>2247</v>
      </c>
      <c r="F2875">
        <v>-0.162204668534785</v>
      </c>
      <c r="G2875">
        <v>6.45644016944296</v>
      </c>
      <c r="H2875">
        <v>0.33912080151597</v>
      </c>
      <c r="I2875">
        <v>0.545657285205563</v>
      </c>
    </row>
    <row r="2876" spans="1:9">
      <c r="A2876" t="s">
        <v>2883</v>
      </c>
      <c r="B2876">
        <v>89</v>
      </c>
      <c r="C2876">
        <v>418</v>
      </c>
      <c r="D2876">
        <v>279</v>
      </c>
      <c r="E2876">
        <v>335</v>
      </c>
      <c r="F2876">
        <v>-0.162009535201293</v>
      </c>
      <c r="G2876">
        <v>3.54972380451016</v>
      </c>
      <c r="H2876">
        <v>0.612744018599173</v>
      </c>
      <c r="I2876">
        <v>0.775109541212488</v>
      </c>
    </row>
    <row r="2877" spans="1:9">
      <c r="A2877" t="s">
        <v>2884</v>
      </c>
      <c r="B2877">
        <v>141</v>
      </c>
      <c r="C2877">
        <v>448</v>
      </c>
      <c r="D2877">
        <v>387</v>
      </c>
      <c r="E2877">
        <v>381</v>
      </c>
      <c r="F2877">
        <v>-0.161954263531238</v>
      </c>
      <c r="G2877">
        <v>3.85851395337142</v>
      </c>
      <c r="H2877">
        <v>0.492852431339703</v>
      </c>
      <c r="I2877">
        <v>0.683157878482564</v>
      </c>
    </row>
    <row r="2878" spans="1:9">
      <c r="A2878" t="s">
        <v>2885</v>
      </c>
      <c r="B2878">
        <v>339</v>
      </c>
      <c r="C2878">
        <v>991</v>
      </c>
      <c r="D2878">
        <v>944</v>
      </c>
      <c r="E2878">
        <v>819</v>
      </c>
      <c r="F2878">
        <v>-0.161626747349205</v>
      </c>
      <c r="G2878">
        <v>5.05032423609134</v>
      </c>
      <c r="H2878">
        <v>0.400491640181754</v>
      </c>
      <c r="I2878">
        <v>0.60282698187358</v>
      </c>
    </row>
    <row r="2879" spans="1:9">
      <c r="A2879" t="s">
        <v>2886</v>
      </c>
      <c r="B2879">
        <v>706</v>
      </c>
      <c r="C2879">
        <v>1792</v>
      </c>
      <c r="D2879">
        <v>1805</v>
      </c>
      <c r="E2879">
        <v>1604</v>
      </c>
      <c r="F2879">
        <v>-0.16142241989135</v>
      </c>
      <c r="G2879">
        <v>6.00149825455319</v>
      </c>
      <c r="H2879">
        <v>0.356128225380419</v>
      </c>
      <c r="I2879">
        <v>0.562564298351438</v>
      </c>
    </row>
    <row r="2880" spans="1:9">
      <c r="A2880" t="s">
        <v>2887</v>
      </c>
      <c r="B2880">
        <v>106</v>
      </c>
      <c r="C2880">
        <v>320</v>
      </c>
      <c r="D2880">
        <v>309</v>
      </c>
      <c r="E2880">
        <v>254</v>
      </c>
      <c r="F2880">
        <v>-0.161330936790505</v>
      </c>
      <c r="G2880">
        <v>3.40846396183779</v>
      </c>
      <c r="H2880">
        <v>0.521762265906578</v>
      </c>
      <c r="I2880">
        <v>0.705601939284599</v>
      </c>
    </row>
    <row r="2881" spans="1:9">
      <c r="A2881" t="s">
        <v>2888</v>
      </c>
      <c r="B2881">
        <v>159</v>
      </c>
      <c r="C2881">
        <v>842</v>
      </c>
      <c r="D2881">
        <v>629</v>
      </c>
      <c r="E2881">
        <v>559</v>
      </c>
      <c r="F2881">
        <v>-0.160162939714196</v>
      </c>
      <c r="G2881">
        <v>4.48791885837834</v>
      </c>
      <c r="H2881">
        <v>0.58462989863498</v>
      </c>
      <c r="I2881">
        <v>0.753869453618259</v>
      </c>
    </row>
    <row r="2882" spans="1:9">
      <c r="A2882" t="s">
        <v>2889</v>
      </c>
      <c r="B2882">
        <v>832</v>
      </c>
      <c r="C2882">
        <v>2405</v>
      </c>
      <c r="D2882">
        <v>2065</v>
      </c>
      <c r="E2882">
        <v>2220</v>
      </c>
      <c r="F2882">
        <v>-0.160054521169673</v>
      </c>
      <c r="G2882">
        <v>6.33515205449607</v>
      </c>
      <c r="H2882">
        <v>0.362616318239142</v>
      </c>
      <c r="I2882">
        <v>0.568249906637656</v>
      </c>
    </row>
    <row r="2883" spans="1:9">
      <c r="A2883" t="s">
        <v>2890</v>
      </c>
      <c r="B2883">
        <v>425</v>
      </c>
      <c r="C2883">
        <v>1419</v>
      </c>
      <c r="D2883">
        <v>1317</v>
      </c>
      <c r="E2883">
        <v>1066</v>
      </c>
      <c r="F2883">
        <v>-0.160036373972064</v>
      </c>
      <c r="G2883">
        <v>5.48203135015717</v>
      </c>
      <c r="H2883">
        <v>0.433951188348111</v>
      </c>
      <c r="I2883">
        <v>0.631553310098016</v>
      </c>
    </row>
    <row r="2884" spans="1:9">
      <c r="A2884" t="s">
        <v>2891</v>
      </c>
      <c r="B2884">
        <v>198</v>
      </c>
      <c r="C2884">
        <v>747</v>
      </c>
      <c r="D2884">
        <v>525</v>
      </c>
      <c r="E2884">
        <v>661</v>
      </c>
      <c r="F2884">
        <v>-0.159949011887316</v>
      </c>
      <c r="G2884">
        <v>4.48974440759713</v>
      </c>
      <c r="H2884">
        <v>0.520783927541603</v>
      </c>
      <c r="I2884">
        <v>0.704669477624794</v>
      </c>
    </row>
    <row r="2885" spans="1:9">
      <c r="A2885" t="s">
        <v>2892</v>
      </c>
      <c r="B2885">
        <v>114</v>
      </c>
      <c r="C2885">
        <v>422</v>
      </c>
      <c r="D2885">
        <v>307</v>
      </c>
      <c r="E2885">
        <v>371</v>
      </c>
      <c r="F2885">
        <v>-0.159838896056852</v>
      </c>
      <c r="G2885">
        <v>3.68581860042764</v>
      </c>
      <c r="H2885">
        <v>0.563034732218359</v>
      </c>
      <c r="I2885">
        <v>0.737226264349455</v>
      </c>
    </row>
    <row r="2886" spans="1:9">
      <c r="A2886" t="s">
        <v>2893</v>
      </c>
      <c r="B2886">
        <v>499</v>
      </c>
      <c r="C2886">
        <v>1559</v>
      </c>
      <c r="D2886">
        <v>1460</v>
      </c>
      <c r="E2886">
        <v>1234</v>
      </c>
      <c r="F2886">
        <v>-0.159718253441841</v>
      </c>
      <c r="G2886">
        <v>5.65958290893171</v>
      </c>
      <c r="H2886">
        <v>0.403026497434404</v>
      </c>
      <c r="I2886">
        <v>0.604539746151605</v>
      </c>
    </row>
    <row r="2887" spans="1:9">
      <c r="A2887" t="s">
        <v>2894</v>
      </c>
      <c r="B2887">
        <v>214</v>
      </c>
      <c r="C2887">
        <v>382</v>
      </c>
      <c r="D2887">
        <v>424</v>
      </c>
      <c r="E2887">
        <v>449</v>
      </c>
      <c r="F2887">
        <v>-0.159536078630536</v>
      </c>
      <c r="G2887">
        <v>4.04001478454172</v>
      </c>
      <c r="H2887">
        <v>0.501151079508336</v>
      </c>
      <c r="I2887">
        <v>0.689361505585609</v>
      </c>
    </row>
    <row r="2888" spans="1:9">
      <c r="A2888" t="s">
        <v>2895</v>
      </c>
      <c r="B2888">
        <v>509</v>
      </c>
      <c r="C2888">
        <v>1288</v>
      </c>
      <c r="D2888">
        <v>1274</v>
      </c>
      <c r="E2888">
        <v>1181</v>
      </c>
      <c r="F2888">
        <v>-0.159403290817031</v>
      </c>
      <c r="G2888">
        <v>5.52830735527777</v>
      </c>
      <c r="H2888">
        <v>0.389119007287911</v>
      </c>
      <c r="I2888">
        <v>0.593312611901175</v>
      </c>
    </row>
    <row r="2889" spans="1:9">
      <c r="A2889" t="s">
        <v>2896</v>
      </c>
      <c r="B2889">
        <v>515</v>
      </c>
      <c r="C2889">
        <v>1336</v>
      </c>
      <c r="D2889">
        <v>1150</v>
      </c>
      <c r="E2889">
        <v>1355</v>
      </c>
      <c r="F2889">
        <v>-0.159392514537429</v>
      </c>
      <c r="G2889">
        <v>5.56339357948121</v>
      </c>
      <c r="H2889">
        <v>0.419136117818383</v>
      </c>
      <c r="I2889">
        <v>0.618731553763961</v>
      </c>
    </row>
    <row r="2890" spans="1:9">
      <c r="A2890" t="s">
        <v>2897</v>
      </c>
      <c r="B2890">
        <v>305</v>
      </c>
      <c r="C2890">
        <v>685</v>
      </c>
      <c r="D2890">
        <v>740</v>
      </c>
      <c r="E2890">
        <v>647</v>
      </c>
      <c r="F2890">
        <v>-0.159174330937209</v>
      </c>
      <c r="G2890">
        <v>4.7043003883367</v>
      </c>
      <c r="H2890">
        <v>0.420546752020769</v>
      </c>
      <c r="I2890">
        <v>0.620073618183945</v>
      </c>
    </row>
    <row r="2891" spans="1:9">
      <c r="A2891" t="s">
        <v>2898</v>
      </c>
      <c r="B2891">
        <v>2156</v>
      </c>
      <c r="C2891">
        <v>4849</v>
      </c>
      <c r="D2891">
        <v>4985</v>
      </c>
      <c r="E2891">
        <v>4850</v>
      </c>
      <c r="F2891">
        <v>-0.159150225681872</v>
      </c>
      <c r="G2891">
        <v>7.53053824329365</v>
      </c>
      <c r="H2891">
        <v>0.385942869569756</v>
      </c>
      <c r="I2891">
        <v>0.590478263412805</v>
      </c>
    </row>
    <row r="2892" spans="1:9">
      <c r="A2892" t="s">
        <v>2899</v>
      </c>
      <c r="B2892">
        <v>435</v>
      </c>
      <c r="C2892">
        <v>1122</v>
      </c>
      <c r="D2892">
        <v>1055</v>
      </c>
      <c r="E2892">
        <v>1061</v>
      </c>
      <c r="F2892">
        <v>-0.158874651903203</v>
      </c>
      <c r="G2892">
        <v>5.31592261456035</v>
      </c>
      <c r="H2892">
        <v>0.39830631711218</v>
      </c>
      <c r="I2892">
        <v>0.601315397628802</v>
      </c>
    </row>
    <row r="2893" spans="1:9">
      <c r="A2893" t="s">
        <v>2900</v>
      </c>
      <c r="B2893">
        <v>6217</v>
      </c>
      <c r="C2893">
        <v>16188</v>
      </c>
      <c r="D2893">
        <v>14955</v>
      </c>
      <c r="E2893">
        <v>15438</v>
      </c>
      <c r="F2893">
        <v>-0.158853274318041</v>
      </c>
      <c r="G2893">
        <v>9.15940144854911</v>
      </c>
      <c r="H2893">
        <v>0.394828404499308</v>
      </c>
      <c r="I2893">
        <v>0.59821585864603</v>
      </c>
    </row>
    <row r="2894" spans="1:9">
      <c r="A2894" t="s">
        <v>2901</v>
      </c>
      <c r="B2894">
        <v>2637</v>
      </c>
      <c r="C2894">
        <v>6608</v>
      </c>
      <c r="D2894">
        <v>6795</v>
      </c>
      <c r="E2894">
        <v>5896</v>
      </c>
      <c r="F2894">
        <v>-0.158833311829492</v>
      </c>
      <c r="G2894">
        <v>7.89500835803471</v>
      </c>
      <c r="H2894">
        <v>0.377023476106794</v>
      </c>
      <c r="I2894">
        <v>0.582453407442881</v>
      </c>
    </row>
    <row r="2895" spans="1:9">
      <c r="A2895" t="s">
        <v>2902</v>
      </c>
      <c r="B2895">
        <v>645</v>
      </c>
      <c r="C2895">
        <v>1779</v>
      </c>
      <c r="D2895">
        <v>1573</v>
      </c>
      <c r="E2895">
        <v>1672</v>
      </c>
      <c r="F2895">
        <v>-0.15880960410433</v>
      </c>
      <c r="G2895">
        <v>5.93346386597616</v>
      </c>
      <c r="H2895">
        <v>0.376519719646586</v>
      </c>
      <c r="I2895">
        <v>0.582132578338908</v>
      </c>
    </row>
    <row r="2896" spans="1:9">
      <c r="A2896" t="s">
        <v>2903</v>
      </c>
      <c r="B2896">
        <v>283</v>
      </c>
      <c r="C2896">
        <v>718</v>
      </c>
      <c r="D2896">
        <v>789</v>
      </c>
      <c r="E2896">
        <v>583</v>
      </c>
      <c r="F2896">
        <v>-0.158696222476535</v>
      </c>
      <c r="G2896">
        <v>4.68402395201343</v>
      </c>
      <c r="H2896">
        <v>0.436951215670619</v>
      </c>
      <c r="I2896">
        <v>0.633202448312184</v>
      </c>
    </row>
    <row r="2897" spans="1:9">
      <c r="A2897" t="s">
        <v>2904</v>
      </c>
      <c r="B2897">
        <v>15327</v>
      </c>
      <c r="C2897">
        <v>38047</v>
      </c>
      <c r="D2897">
        <v>37879</v>
      </c>
      <c r="E2897">
        <v>35476</v>
      </c>
      <c r="F2897">
        <v>-0.158624597725295</v>
      </c>
      <c r="G2897">
        <v>10.4277726772691</v>
      </c>
      <c r="H2897">
        <v>0.402015984526447</v>
      </c>
      <c r="I2897">
        <v>0.60358956746388</v>
      </c>
    </row>
    <row r="2898" spans="1:9">
      <c r="A2898" t="s">
        <v>2905</v>
      </c>
      <c r="B2898">
        <v>914</v>
      </c>
      <c r="C2898">
        <v>2099</v>
      </c>
      <c r="D2898">
        <v>2257</v>
      </c>
      <c r="E2898">
        <v>1958</v>
      </c>
      <c r="F2898">
        <v>-0.158579858169881</v>
      </c>
      <c r="G2898">
        <v>6.30557547972208</v>
      </c>
      <c r="H2898">
        <v>0.35999596002251</v>
      </c>
      <c r="I2898">
        <v>0.566193900417014</v>
      </c>
    </row>
    <row r="2899" spans="1:9">
      <c r="A2899" t="s">
        <v>2906</v>
      </c>
      <c r="B2899">
        <v>707</v>
      </c>
      <c r="C2899">
        <v>1769</v>
      </c>
      <c r="D2899">
        <v>1652</v>
      </c>
      <c r="E2899">
        <v>1735</v>
      </c>
      <c r="F2899">
        <v>-0.158249725261587</v>
      </c>
      <c r="G2899">
        <v>5.99484418426188</v>
      </c>
      <c r="H2899">
        <v>0.376363965309304</v>
      </c>
      <c r="I2899">
        <v>0.582088269316094</v>
      </c>
    </row>
    <row r="2900" spans="1:9">
      <c r="A2900" t="s">
        <v>2907</v>
      </c>
      <c r="B2900">
        <v>91</v>
      </c>
      <c r="C2900">
        <v>271</v>
      </c>
      <c r="D2900">
        <v>232</v>
      </c>
      <c r="E2900">
        <v>247</v>
      </c>
      <c r="F2900">
        <v>-0.157884157628062</v>
      </c>
      <c r="G2900">
        <v>3.18102643789963</v>
      </c>
      <c r="H2900">
        <v>0.537685220808262</v>
      </c>
      <c r="I2900">
        <v>0.717383318343689</v>
      </c>
    </row>
    <row r="2901" spans="1:9">
      <c r="A2901" t="s">
        <v>2908</v>
      </c>
      <c r="B2901">
        <v>1444</v>
      </c>
      <c r="C2901">
        <v>4004</v>
      </c>
      <c r="D2901">
        <v>3674</v>
      </c>
      <c r="E2901">
        <v>3624</v>
      </c>
      <c r="F2901">
        <v>-0.157783790740698</v>
      </c>
      <c r="G2901">
        <v>7.09973932249977</v>
      </c>
      <c r="H2901">
        <v>0.370804747377087</v>
      </c>
      <c r="I2901">
        <v>0.575742173270997</v>
      </c>
    </row>
    <row r="2902" spans="1:9">
      <c r="A2902" t="s">
        <v>2909</v>
      </c>
      <c r="B2902">
        <v>132</v>
      </c>
      <c r="C2902">
        <v>435</v>
      </c>
      <c r="D2902">
        <v>392</v>
      </c>
      <c r="E2902">
        <v>346</v>
      </c>
      <c r="F2902">
        <v>-0.157657172331903</v>
      </c>
      <c r="G2902">
        <v>3.79684873720985</v>
      </c>
      <c r="H2902">
        <v>0.517429589275013</v>
      </c>
      <c r="I2902">
        <v>0.70149641215151</v>
      </c>
    </row>
    <row r="2903" spans="1:9">
      <c r="A2903" t="s">
        <v>2910</v>
      </c>
      <c r="B2903">
        <v>998</v>
      </c>
      <c r="C2903">
        <v>2787</v>
      </c>
      <c r="D2903">
        <v>2654</v>
      </c>
      <c r="E2903">
        <v>2417</v>
      </c>
      <c r="F2903">
        <v>-0.157623905925192</v>
      </c>
      <c r="G2903">
        <v>6.57247568956828</v>
      </c>
      <c r="H2903">
        <v>0.354002471157623</v>
      </c>
      <c r="I2903">
        <v>0.560638863288056</v>
      </c>
    </row>
    <row r="2904" spans="1:9">
      <c r="A2904" t="s">
        <v>2911</v>
      </c>
      <c r="B2904">
        <v>622</v>
      </c>
      <c r="C2904">
        <v>1437</v>
      </c>
      <c r="D2904">
        <v>1542</v>
      </c>
      <c r="E2904">
        <v>1335</v>
      </c>
      <c r="F2904">
        <v>-0.157621420936409</v>
      </c>
      <c r="G2904">
        <v>5.75437005182712</v>
      </c>
      <c r="H2904">
        <v>0.395340501658272</v>
      </c>
      <c r="I2904">
        <v>0.598613023417134</v>
      </c>
    </row>
    <row r="2905" spans="1:9">
      <c r="A2905" t="s">
        <v>2912</v>
      </c>
      <c r="B2905">
        <v>57</v>
      </c>
      <c r="C2905">
        <v>233</v>
      </c>
      <c r="D2905">
        <v>180</v>
      </c>
      <c r="E2905">
        <v>185</v>
      </c>
      <c r="F2905">
        <v>-0.157458605135062</v>
      </c>
      <c r="G2905">
        <v>2.79665136955718</v>
      </c>
      <c r="H2905">
        <v>0.612388412276538</v>
      </c>
      <c r="I2905">
        <v>0.774886214656936</v>
      </c>
    </row>
    <row r="2906" spans="1:9">
      <c r="A2906" t="s">
        <v>2913</v>
      </c>
      <c r="B2906">
        <v>101</v>
      </c>
      <c r="C2906">
        <v>197</v>
      </c>
      <c r="D2906">
        <v>234</v>
      </c>
      <c r="E2906">
        <v>194</v>
      </c>
      <c r="F2906">
        <v>-0.157143773163083</v>
      </c>
      <c r="G2906">
        <v>3.00900845309318</v>
      </c>
      <c r="H2906">
        <v>0.544917948751874</v>
      </c>
      <c r="I2906">
        <v>0.722688453332434</v>
      </c>
    </row>
    <row r="2907" spans="1:9">
      <c r="A2907" t="s">
        <v>2914</v>
      </c>
      <c r="B2907">
        <v>506</v>
      </c>
      <c r="C2907">
        <v>1277</v>
      </c>
      <c r="D2907">
        <v>1309</v>
      </c>
      <c r="E2907">
        <v>1135</v>
      </c>
      <c r="F2907">
        <v>-0.157129773462886</v>
      </c>
      <c r="G2907">
        <v>5.51894233176187</v>
      </c>
      <c r="H2907">
        <v>0.398550165054663</v>
      </c>
      <c r="I2907">
        <v>0.601368842145765</v>
      </c>
    </row>
    <row r="2908" spans="1:9">
      <c r="A2908" t="s">
        <v>2915</v>
      </c>
      <c r="B2908">
        <v>243</v>
      </c>
      <c r="C2908">
        <v>488</v>
      </c>
      <c r="D2908">
        <v>462</v>
      </c>
      <c r="E2908">
        <v>582</v>
      </c>
      <c r="F2908">
        <v>-0.156988036697735</v>
      </c>
      <c r="G2908">
        <v>4.30159394153483</v>
      </c>
      <c r="H2908">
        <v>0.499498016841234</v>
      </c>
      <c r="I2908">
        <v>0.688095229858282</v>
      </c>
    </row>
    <row r="2909" spans="1:9">
      <c r="A2909" t="s">
        <v>2916</v>
      </c>
      <c r="B2909">
        <v>15522</v>
      </c>
      <c r="C2909">
        <v>42872</v>
      </c>
      <c r="D2909">
        <v>41595</v>
      </c>
      <c r="E2909">
        <v>36884</v>
      </c>
      <c r="F2909">
        <v>-0.156914428692697</v>
      </c>
      <c r="G2909">
        <v>10.5228114679407</v>
      </c>
      <c r="H2909">
        <v>0.405716842072394</v>
      </c>
      <c r="I2909">
        <v>0.607364647157056</v>
      </c>
    </row>
    <row r="2910" spans="1:9">
      <c r="A2910" t="s">
        <v>2917</v>
      </c>
      <c r="B2910">
        <v>177</v>
      </c>
      <c r="C2910">
        <v>322</v>
      </c>
      <c r="D2910">
        <v>340</v>
      </c>
      <c r="E2910">
        <v>388</v>
      </c>
      <c r="F2910">
        <v>-0.156780640422414</v>
      </c>
      <c r="G2910">
        <v>3.77814630446</v>
      </c>
      <c r="H2910">
        <v>0.538005551583269</v>
      </c>
      <c r="I2910">
        <v>0.717552790524884</v>
      </c>
    </row>
    <row r="2911" spans="1:9">
      <c r="A2911" t="s">
        <v>2918</v>
      </c>
      <c r="B2911">
        <v>491</v>
      </c>
      <c r="C2911">
        <v>2701</v>
      </c>
      <c r="D2911">
        <v>2483</v>
      </c>
      <c r="E2911">
        <v>1293</v>
      </c>
      <c r="F2911">
        <v>-0.156617036850795</v>
      </c>
      <c r="G2911">
        <v>6.13582193021498</v>
      </c>
      <c r="H2911">
        <v>0.62521627161732</v>
      </c>
      <c r="I2911">
        <v>0.782198154213342</v>
      </c>
    </row>
    <row r="2912" spans="1:9">
      <c r="A2912" t="s">
        <v>2919</v>
      </c>
      <c r="B2912">
        <v>51</v>
      </c>
      <c r="C2912">
        <v>131</v>
      </c>
      <c r="D2912">
        <v>136</v>
      </c>
      <c r="E2912">
        <v>112</v>
      </c>
      <c r="F2912">
        <v>-0.156612210128658</v>
      </c>
      <c r="G2912">
        <v>2.23430248629163</v>
      </c>
      <c r="H2912">
        <v>0.58266073298038</v>
      </c>
      <c r="I2912">
        <v>0.752401293688385</v>
      </c>
    </row>
    <row r="2913" spans="1:9">
      <c r="A2913" t="s">
        <v>2920</v>
      </c>
      <c r="B2913">
        <v>638</v>
      </c>
      <c r="C2913">
        <v>2049</v>
      </c>
      <c r="D2913">
        <v>1964</v>
      </c>
      <c r="E2913">
        <v>1544</v>
      </c>
      <c r="F2913">
        <v>-0.156474830282348</v>
      </c>
      <c r="G2913">
        <v>6.03660191988138</v>
      </c>
      <c r="H2913">
        <v>0.40860604611346</v>
      </c>
      <c r="I2913">
        <v>0.610096259754422</v>
      </c>
    </row>
    <row r="2914" spans="1:9">
      <c r="A2914" t="s">
        <v>2921</v>
      </c>
      <c r="B2914">
        <v>429</v>
      </c>
      <c r="C2914">
        <v>1248</v>
      </c>
      <c r="D2914">
        <v>1231</v>
      </c>
      <c r="E2914">
        <v>1004</v>
      </c>
      <c r="F2914">
        <v>-0.156298660544925</v>
      </c>
      <c r="G2914">
        <v>5.38782037646921</v>
      </c>
      <c r="H2914">
        <v>0.41226925435892</v>
      </c>
      <c r="I2914">
        <v>0.612788253505488</v>
      </c>
    </row>
    <row r="2915" spans="1:9">
      <c r="A2915" t="s">
        <v>2922</v>
      </c>
      <c r="B2915">
        <v>280</v>
      </c>
      <c r="C2915">
        <v>1020</v>
      </c>
      <c r="D2915">
        <v>811</v>
      </c>
      <c r="E2915">
        <v>840</v>
      </c>
      <c r="F2915">
        <v>-0.15628315803234</v>
      </c>
      <c r="G2915">
        <v>4.95793666312339</v>
      </c>
      <c r="H2915">
        <v>0.475038026211872</v>
      </c>
      <c r="I2915">
        <v>0.667986046606621</v>
      </c>
    </row>
    <row r="2916" spans="1:9">
      <c r="A2916" t="s">
        <v>2923</v>
      </c>
      <c r="B2916">
        <v>588</v>
      </c>
      <c r="C2916">
        <v>1642</v>
      </c>
      <c r="D2916">
        <v>1519</v>
      </c>
      <c r="E2916">
        <v>1469</v>
      </c>
      <c r="F2916">
        <v>-0.156217551125365</v>
      </c>
      <c r="G2916">
        <v>5.81068200394553</v>
      </c>
      <c r="H2916">
        <v>0.383955393313652</v>
      </c>
      <c r="I2916">
        <v>0.588793349829571</v>
      </c>
    </row>
    <row r="2917" spans="1:9">
      <c r="A2917" t="s">
        <v>2924</v>
      </c>
      <c r="B2917">
        <v>216</v>
      </c>
      <c r="C2917">
        <v>516</v>
      </c>
      <c r="D2917">
        <v>515</v>
      </c>
      <c r="E2917">
        <v>497</v>
      </c>
      <c r="F2917">
        <v>-0.155884473473008</v>
      </c>
      <c r="G2917">
        <v>4.25136009565964</v>
      </c>
      <c r="H2917">
        <v>0.441584803649051</v>
      </c>
      <c r="I2917">
        <v>0.638049495088905</v>
      </c>
    </row>
    <row r="2918" spans="1:9">
      <c r="A2918" t="s">
        <v>2925</v>
      </c>
      <c r="B2918">
        <v>301</v>
      </c>
      <c r="C2918">
        <v>805</v>
      </c>
      <c r="D2918">
        <v>822</v>
      </c>
      <c r="E2918">
        <v>678</v>
      </c>
      <c r="F2918">
        <v>-0.155772623431674</v>
      </c>
      <c r="G2918">
        <v>4.81363163414968</v>
      </c>
      <c r="H2918">
        <v>0.424642219396459</v>
      </c>
      <c r="I2918">
        <v>0.624410195187964</v>
      </c>
    </row>
    <row r="2919" spans="1:9">
      <c r="A2919" t="s">
        <v>2926</v>
      </c>
      <c r="B2919">
        <v>714</v>
      </c>
      <c r="C2919">
        <v>1704</v>
      </c>
      <c r="D2919">
        <v>1680</v>
      </c>
      <c r="E2919">
        <v>1671</v>
      </c>
      <c r="F2919">
        <v>-0.155759876745734</v>
      </c>
      <c r="G2919">
        <v>5.97686680515477</v>
      </c>
      <c r="H2919">
        <v>0.37912419330777</v>
      </c>
      <c r="I2919">
        <v>0.584488759009396</v>
      </c>
    </row>
    <row r="2920" spans="1:9">
      <c r="A2920" t="s">
        <v>2927</v>
      </c>
      <c r="B2920">
        <v>1312</v>
      </c>
      <c r="C2920">
        <v>3047</v>
      </c>
      <c r="D2920">
        <v>3238</v>
      </c>
      <c r="E2920">
        <v>2860</v>
      </c>
      <c r="F2920">
        <v>-0.155448646724227</v>
      </c>
      <c r="G2920">
        <v>6.83674205722211</v>
      </c>
      <c r="H2920">
        <v>0.386399845308526</v>
      </c>
      <c r="I2920">
        <v>0.590968485800546</v>
      </c>
    </row>
    <row r="2921" spans="1:9">
      <c r="A2921" t="s">
        <v>2928</v>
      </c>
      <c r="B2921">
        <v>1266</v>
      </c>
      <c r="C2921">
        <v>3940</v>
      </c>
      <c r="D2921">
        <v>3432</v>
      </c>
      <c r="E2921">
        <v>3381</v>
      </c>
      <c r="F2921">
        <v>-0.155323441575905</v>
      </c>
      <c r="G2921">
        <v>6.99912538179468</v>
      </c>
      <c r="H2921">
        <v>0.392296818656764</v>
      </c>
      <c r="I2921">
        <v>0.596550760939197</v>
      </c>
    </row>
    <row r="2922" spans="1:9">
      <c r="A2922" t="s">
        <v>2929</v>
      </c>
      <c r="B2922">
        <v>5753</v>
      </c>
      <c r="C2922">
        <v>16020</v>
      </c>
      <c r="D2922">
        <v>15504</v>
      </c>
      <c r="E2922">
        <v>13738</v>
      </c>
      <c r="F2922">
        <v>-0.155290813828819</v>
      </c>
      <c r="G2922">
        <v>9.09774078913284</v>
      </c>
      <c r="H2922">
        <v>0.401769038085779</v>
      </c>
      <c r="I2922">
        <v>0.60358956746388</v>
      </c>
    </row>
    <row r="2923" spans="1:9">
      <c r="A2923" t="s">
        <v>2930</v>
      </c>
      <c r="B2923">
        <v>774</v>
      </c>
      <c r="C2923">
        <v>1829</v>
      </c>
      <c r="D2923">
        <v>1870</v>
      </c>
      <c r="E2923">
        <v>1751</v>
      </c>
      <c r="F2923">
        <v>-0.155183062944397</v>
      </c>
      <c r="G2923">
        <v>6.08674230268313</v>
      </c>
      <c r="H2923">
        <v>0.376239717529642</v>
      </c>
      <c r="I2923">
        <v>0.582088269316094</v>
      </c>
    </row>
    <row r="2924" spans="1:9">
      <c r="A2924" t="s">
        <v>2931</v>
      </c>
      <c r="B2924">
        <v>1352</v>
      </c>
      <c r="C2924">
        <v>3914</v>
      </c>
      <c r="D2924">
        <v>3726</v>
      </c>
      <c r="E2924">
        <v>3289</v>
      </c>
      <c r="F2924">
        <v>-0.155132134529477</v>
      </c>
      <c r="G2924">
        <v>7.03832610371769</v>
      </c>
      <c r="H2924">
        <v>0.381030372235708</v>
      </c>
      <c r="I2924">
        <v>0.58586211968379</v>
      </c>
    </row>
    <row r="2925" spans="1:9">
      <c r="A2925" t="s">
        <v>2932</v>
      </c>
      <c r="B2925">
        <v>350</v>
      </c>
      <c r="C2925">
        <v>1041</v>
      </c>
      <c r="D2925">
        <v>905</v>
      </c>
      <c r="E2925">
        <v>935</v>
      </c>
      <c r="F2925">
        <v>-0.155106849961228</v>
      </c>
      <c r="G2925">
        <v>5.1129421575401</v>
      </c>
      <c r="H2925">
        <v>0.424818063667113</v>
      </c>
      <c r="I2925">
        <v>0.624562653480357</v>
      </c>
    </row>
    <row r="2926" spans="1:9">
      <c r="A2926" t="s">
        <v>2933</v>
      </c>
      <c r="B2926">
        <v>1027</v>
      </c>
      <c r="C2926">
        <v>2387</v>
      </c>
      <c r="D2926">
        <v>2641</v>
      </c>
      <c r="E2926">
        <v>2141</v>
      </c>
      <c r="F2926">
        <v>-0.155083884716028</v>
      </c>
      <c r="G2926">
        <v>6.48382545758414</v>
      </c>
      <c r="H2926">
        <v>0.383825457844624</v>
      </c>
      <c r="I2926">
        <v>0.588793349829571</v>
      </c>
    </row>
    <row r="2927" spans="1:9">
      <c r="A2927" t="s">
        <v>2934</v>
      </c>
      <c r="B2927">
        <v>197</v>
      </c>
      <c r="C2927">
        <v>612</v>
      </c>
      <c r="D2927">
        <v>608</v>
      </c>
      <c r="E2927">
        <v>460</v>
      </c>
      <c r="F2927">
        <v>-0.155050735342988</v>
      </c>
      <c r="G2927">
        <v>4.32232163051489</v>
      </c>
      <c r="H2927">
        <v>0.480652329508511</v>
      </c>
      <c r="I2927">
        <v>0.674128327968914</v>
      </c>
    </row>
    <row r="2928" spans="1:9">
      <c r="A2928" t="s">
        <v>2935</v>
      </c>
      <c r="B2928">
        <v>81</v>
      </c>
      <c r="C2928">
        <v>339</v>
      </c>
      <c r="D2928">
        <v>240</v>
      </c>
      <c r="E2928">
        <v>283</v>
      </c>
      <c r="F2928">
        <v>-0.154999688148403</v>
      </c>
      <c r="G2928">
        <v>3.31350264995782</v>
      </c>
      <c r="H2928">
        <v>0.617818046665665</v>
      </c>
      <c r="I2928">
        <v>0.778796270592969</v>
      </c>
    </row>
    <row r="2929" spans="1:9">
      <c r="A2929" t="s">
        <v>2936</v>
      </c>
      <c r="B2929">
        <v>1220</v>
      </c>
      <c r="C2929">
        <v>3513</v>
      </c>
      <c r="D2929">
        <v>3349</v>
      </c>
      <c r="E2929">
        <v>2965</v>
      </c>
      <c r="F2929">
        <v>-0.154758198877686</v>
      </c>
      <c r="G2929">
        <v>6.88636942664631</v>
      </c>
      <c r="H2929">
        <v>0.379863292158045</v>
      </c>
      <c r="I2929">
        <v>0.584897764247393</v>
      </c>
    </row>
    <row r="2930" spans="1:9">
      <c r="A2930" t="s">
        <v>2937</v>
      </c>
      <c r="B2930">
        <v>283</v>
      </c>
      <c r="C2930">
        <v>612</v>
      </c>
      <c r="D2930">
        <v>540</v>
      </c>
      <c r="E2930">
        <v>720</v>
      </c>
      <c r="F2930">
        <v>-0.154754330542869</v>
      </c>
      <c r="G2930">
        <v>4.57310530829001</v>
      </c>
      <c r="H2930">
        <v>0.502203378715405</v>
      </c>
      <c r="I2930">
        <v>0.690150880086032</v>
      </c>
    </row>
    <row r="2931" spans="1:9">
      <c r="A2931" t="s">
        <v>2938</v>
      </c>
      <c r="B2931">
        <v>939</v>
      </c>
      <c r="C2931">
        <v>2428</v>
      </c>
      <c r="D2931">
        <v>2500</v>
      </c>
      <c r="E2931">
        <v>2103</v>
      </c>
      <c r="F2931">
        <v>-0.154708591966358</v>
      </c>
      <c r="G2931">
        <v>6.42945964288749</v>
      </c>
      <c r="H2931">
        <v>0.358135384324134</v>
      </c>
      <c r="I2931">
        <v>0.564467391634892</v>
      </c>
    </row>
    <row r="2932" spans="1:9">
      <c r="A2932" t="s">
        <v>2939</v>
      </c>
      <c r="B2932">
        <v>562</v>
      </c>
      <c r="C2932">
        <v>1360</v>
      </c>
      <c r="D2932">
        <v>1331</v>
      </c>
      <c r="E2932">
        <v>1326</v>
      </c>
      <c r="F2932">
        <v>-0.154627274187087</v>
      </c>
      <c r="G2932">
        <v>5.64168067325166</v>
      </c>
      <c r="H2932">
        <v>0.410587234588246</v>
      </c>
      <c r="I2932">
        <v>0.611430233200494</v>
      </c>
    </row>
    <row r="2933" spans="1:9">
      <c r="A2933" t="s">
        <v>2940</v>
      </c>
      <c r="B2933">
        <v>350</v>
      </c>
      <c r="C2933">
        <v>934</v>
      </c>
      <c r="D2933">
        <v>763</v>
      </c>
      <c r="E2933">
        <v>968</v>
      </c>
      <c r="F2933">
        <v>-0.154367104874007</v>
      </c>
      <c r="G2933">
        <v>5.02999318325904</v>
      </c>
      <c r="H2933">
        <v>0.462633558899193</v>
      </c>
      <c r="I2933">
        <v>0.656193617219356</v>
      </c>
    </row>
    <row r="2934" spans="1:9">
      <c r="A2934" t="s">
        <v>2941</v>
      </c>
      <c r="B2934">
        <v>163</v>
      </c>
      <c r="C2934">
        <v>396</v>
      </c>
      <c r="D2934">
        <v>425</v>
      </c>
      <c r="E2934">
        <v>348</v>
      </c>
      <c r="F2934">
        <v>-0.15432104720117</v>
      </c>
      <c r="G2934">
        <v>3.85881904910649</v>
      </c>
      <c r="H2934">
        <v>0.493008015225908</v>
      </c>
      <c r="I2934">
        <v>0.683264110773457</v>
      </c>
    </row>
    <row r="2935" spans="1:9">
      <c r="A2935" t="s">
        <v>2942</v>
      </c>
      <c r="B2935">
        <v>486</v>
      </c>
      <c r="C2935">
        <v>1180</v>
      </c>
      <c r="D2935">
        <v>1146</v>
      </c>
      <c r="E2935">
        <v>1155</v>
      </c>
      <c r="F2935">
        <v>-0.154214106820694</v>
      </c>
      <c r="G2935">
        <v>5.43447261890064</v>
      </c>
      <c r="H2935">
        <v>0.410452406311095</v>
      </c>
      <c r="I2935">
        <v>0.611363065272844</v>
      </c>
    </row>
    <row r="2936" spans="1:9">
      <c r="A2936" t="s">
        <v>2943</v>
      </c>
      <c r="B2936">
        <v>734</v>
      </c>
      <c r="C2936">
        <v>1995</v>
      </c>
      <c r="D2936">
        <v>1977</v>
      </c>
      <c r="E2936">
        <v>1713</v>
      </c>
      <c r="F2936">
        <v>-0.154152502174917</v>
      </c>
      <c r="G2936">
        <v>6.11104800172029</v>
      </c>
      <c r="H2936">
        <v>0.36874142515525</v>
      </c>
      <c r="I2936">
        <v>0.573590408827946</v>
      </c>
    </row>
    <row r="2937" spans="1:9">
      <c r="A2937" t="s">
        <v>2944</v>
      </c>
      <c r="B2937">
        <v>1857</v>
      </c>
      <c r="C2937">
        <v>4899</v>
      </c>
      <c r="D2937">
        <v>4770</v>
      </c>
      <c r="E2937">
        <v>4415</v>
      </c>
      <c r="F2937">
        <v>-0.154116556960021</v>
      </c>
      <c r="G2937">
        <v>7.42787533893152</v>
      </c>
      <c r="H2937">
        <v>0.378891829851384</v>
      </c>
      <c r="I2937">
        <v>0.584338700528106</v>
      </c>
    </row>
    <row r="2938" spans="1:9">
      <c r="A2938" t="s">
        <v>2945</v>
      </c>
      <c r="B2938">
        <v>529</v>
      </c>
      <c r="C2938">
        <v>1571</v>
      </c>
      <c r="D2938">
        <v>1352</v>
      </c>
      <c r="E2938">
        <v>1426</v>
      </c>
      <c r="F2938">
        <v>-0.153899075164593</v>
      </c>
      <c r="G2938">
        <v>5.70658678822568</v>
      </c>
      <c r="H2938">
        <v>0.414766292430417</v>
      </c>
      <c r="I2938">
        <v>0.615151826560704</v>
      </c>
    </row>
    <row r="2939" spans="1:9">
      <c r="A2939" t="s">
        <v>2946</v>
      </c>
      <c r="B2939">
        <v>151</v>
      </c>
      <c r="C2939">
        <v>661</v>
      </c>
      <c r="D2939">
        <v>566</v>
      </c>
      <c r="E2939">
        <v>440</v>
      </c>
      <c r="F2939">
        <v>-0.153612040766684</v>
      </c>
      <c r="G2939">
        <v>4.23942106203391</v>
      </c>
      <c r="H2939">
        <v>0.567152920289202</v>
      </c>
      <c r="I2939">
        <v>0.740288710648381</v>
      </c>
    </row>
    <row r="2940" spans="1:9">
      <c r="A2940" t="s">
        <v>2947</v>
      </c>
      <c r="B2940">
        <v>576</v>
      </c>
      <c r="C2940">
        <v>1836</v>
      </c>
      <c r="D2940">
        <v>1567</v>
      </c>
      <c r="E2940">
        <v>1580</v>
      </c>
      <c r="F2940">
        <v>-0.153582639198756</v>
      </c>
      <c r="G2940">
        <v>5.88494680703449</v>
      </c>
      <c r="H2940">
        <v>0.415933545947043</v>
      </c>
      <c r="I2940">
        <v>0.61569281548091</v>
      </c>
    </row>
    <row r="2941" spans="1:9">
      <c r="A2941" t="s">
        <v>2948</v>
      </c>
      <c r="B2941">
        <v>2804</v>
      </c>
      <c r="C2941">
        <v>7338</v>
      </c>
      <c r="D2941">
        <v>6998</v>
      </c>
      <c r="E2941">
        <v>6809</v>
      </c>
      <c r="F2941">
        <v>-0.153543547814143</v>
      </c>
      <c r="G2941">
        <v>8.01682261076744</v>
      </c>
      <c r="H2941">
        <v>0.392635286919437</v>
      </c>
      <c r="I2941">
        <v>0.59673603042204</v>
      </c>
    </row>
    <row r="2942" spans="1:9">
      <c r="A2942" t="s">
        <v>2949</v>
      </c>
      <c r="B2942">
        <v>330</v>
      </c>
      <c r="C2942">
        <v>971</v>
      </c>
      <c r="D2942">
        <v>823</v>
      </c>
      <c r="E2942">
        <v>902</v>
      </c>
      <c r="F2942">
        <v>-0.15346336386563</v>
      </c>
      <c r="G2942">
        <v>5.02065662266759</v>
      </c>
      <c r="H2942">
        <v>0.436445489951443</v>
      </c>
      <c r="I2942">
        <v>0.633100198918028</v>
      </c>
    </row>
    <row r="2943" spans="1:9">
      <c r="A2943" t="s">
        <v>2950</v>
      </c>
      <c r="B2943">
        <v>2173</v>
      </c>
      <c r="C2943">
        <v>6238</v>
      </c>
      <c r="D2943">
        <v>5807</v>
      </c>
      <c r="E2943">
        <v>5419</v>
      </c>
      <c r="F2943">
        <v>-0.153303300070295</v>
      </c>
      <c r="G2943">
        <v>7.7170244877663</v>
      </c>
      <c r="H2943">
        <v>0.38916645843593</v>
      </c>
      <c r="I2943">
        <v>0.593312611901175</v>
      </c>
    </row>
    <row r="2944" spans="1:9">
      <c r="A2944" t="s">
        <v>2951</v>
      </c>
      <c r="B2944">
        <v>353</v>
      </c>
      <c r="C2944">
        <v>1059</v>
      </c>
      <c r="D2944">
        <v>905</v>
      </c>
      <c r="E2944">
        <v>961</v>
      </c>
      <c r="F2944">
        <v>-0.153257890436556</v>
      </c>
      <c r="G2944">
        <v>5.13288344461866</v>
      </c>
      <c r="H2944">
        <v>0.431069039364895</v>
      </c>
      <c r="I2944">
        <v>0.629263372525412</v>
      </c>
    </row>
    <row r="2945" spans="1:9">
      <c r="A2945" t="s">
        <v>2952</v>
      </c>
      <c r="B2945">
        <v>1742</v>
      </c>
      <c r="C2945">
        <v>5212</v>
      </c>
      <c r="D2945">
        <v>4532</v>
      </c>
      <c r="E2945">
        <v>4651</v>
      </c>
      <c r="F2945">
        <v>-0.153156454780538</v>
      </c>
      <c r="G2945">
        <v>7.42969279049809</v>
      </c>
      <c r="H2945">
        <v>0.396683713688374</v>
      </c>
      <c r="I2945">
        <v>0.60012192658152</v>
      </c>
    </row>
    <row r="2946" spans="1:9">
      <c r="A2946" t="s">
        <v>2953</v>
      </c>
      <c r="B2946">
        <v>449</v>
      </c>
      <c r="C2946">
        <v>1386</v>
      </c>
      <c r="D2946">
        <v>1149</v>
      </c>
      <c r="E2946">
        <v>1259</v>
      </c>
      <c r="F2946">
        <v>-0.153146368477422</v>
      </c>
      <c r="G2946">
        <v>5.50123057875356</v>
      </c>
      <c r="H2946">
        <v>0.443867110456091</v>
      </c>
      <c r="I2946">
        <v>0.640064951848962</v>
      </c>
    </row>
    <row r="2947" spans="1:9">
      <c r="A2947" t="s">
        <v>2954</v>
      </c>
      <c r="B2947">
        <v>650</v>
      </c>
      <c r="C2947">
        <v>2164</v>
      </c>
      <c r="D2947">
        <v>1970</v>
      </c>
      <c r="E2947">
        <v>1680</v>
      </c>
      <c r="F2947">
        <v>-0.153118231210082</v>
      </c>
      <c r="G2947">
        <v>6.09405980592013</v>
      </c>
      <c r="H2947">
        <v>0.412490394560713</v>
      </c>
      <c r="I2947">
        <v>0.612788253505488</v>
      </c>
    </row>
    <row r="2948" spans="1:9">
      <c r="A2948" t="s">
        <v>2955</v>
      </c>
      <c r="B2948">
        <v>679</v>
      </c>
      <c r="C2948">
        <v>1426</v>
      </c>
      <c r="D2948">
        <v>1480</v>
      </c>
      <c r="E2948">
        <v>1526</v>
      </c>
      <c r="F2948">
        <v>-0.152914328134064</v>
      </c>
      <c r="G2948">
        <v>5.8196024870736</v>
      </c>
      <c r="H2948">
        <v>0.426059674032321</v>
      </c>
      <c r="I2948">
        <v>0.625090522791179</v>
      </c>
    </row>
    <row r="2949" spans="1:9">
      <c r="A2949" t="s">
        <v>2956</v>
      </c>
      <c r="B2949">
        <v>959</v>
      </c>
      <c r="C2949">
        <v>2998</v>
      </c>
      <c r="D2949">
        <v>2960</v>
      </c>
      <c r="E2949">
        <v>2249</v>
      </c>
      <c r="F2949">
        <v>-0.152688967522342</v>
      </c>
      <c r="G2949">
        <v>6.6037853204448</v>
      </c>
      <c r="H2949">
        <v>0.405492172656026</v>
      </c>
      <c r="I2949">
        <v>0.607291011306092</v>
      </c>
    </row>
    <row r="2950" spans="1:9">
      <c r="A2950" t="s">
        <v>2957</v>
      </c>
      <c r="B2950">
        <v>476</v>
      </c>
      <c r="C2950">
        <v>1051</v>
      </c>
      <c r="D2950">
        <v>922</v>
      </c>
      <c r="E2950">
        <v>1225</v>
      </c>
      <c r="F2950">
        <v>-0.152358755541689</v>
      </c>
      <c r="G2950">
        <v>5.34011625427578</v>
      </c>
      <c r="H2950">
        <v>0.490050098230856</v>
      </c>
      <c r="I2950">
        <v>0.681623912731298</v>
      </c>
    </row>
    <row r="2951" spans="1:9">
      <c r="A2951" t="s">
        <v>2958</v>
      </c>
      <c r="B2951">
        <v>1492</v>
      </c>
      <c r="C2951">
        <v>4005</v>
      </c>
      <c r="D2951">
        <v>4253</v>
      </c>
      <c r="E2951">
        <v>3228</v>
      </c>
      <c r="F2951">
        <v>-0.152230168078445</v>
      </c>
      <c r="G2951">
        <v>7.12568900384652</v>
      </c>
      <c r="H2951">
        <v>0.409564077262507</v>
      </c>
      <c r="I2951">
        <v>0.610715069504947</v>
      </c>
    </row>
    <row r="2952" spans="1:9">
      <c r="A2952" t="s">
        <v>2959</v>
      </c>
      <c r="B2952">
        <v>1941</v>
      </c>
      <c r="C2952">
        <v>4705</v>
      </c>
      <c r="D2952">
        <v>4676</v>
      </c>
      <c r="E2952">
        <v>4539</v>
      </c>
      <c r="F2952">
        <v>-0.152185015905918</v>
      </c>
      <c r="G2952">
        <v>7.4328958021898</v>
      </c>
      <c r="H2952">
        <v>0.39286624740016</v>
      </c>
      <c r="I2952">
        <v>0.596855634315985</v>
      </c>
    </row>
    <row r="2953" spans="1:9">
      <c r="A2953" t="s">
        <v>2960</v>
      </c>
      <c r="B2953">
        <v>6617</v>
      </c>
      <c r="C2953">
        <v>27125</v>
      </c>
      <c r="D2953">
        <v>22324</v>
      </c>
      <c r="E2953">
        <v>19501</v>
      </c>
      <c r="F2953">
        <v>-0.15186425499058</v>
      </c>
      <c r="G2953">
        <v>9.61191956521555</v>
      </c>
      <c r="H2953">
        <v>0.500594770187018</v>
      </c>
      <c r="I2953">
        <v>0.688924747331633</v>
      </c>
    </row>
    <row r="2954" spans="1:9">
      <c r="A2954" t="s">
        <v>2961</v>
      </c>
      <c r="B2954">
        <v>755</v>
      </c>
      <c r="C2954">
        <v>1918</v>
      </c>
      <c r="D2954">
        <v>1962</v>
      </c>
      <c r="E2954">
        <v>1711</v>
      </c>
      <c r="F2954">
        <v>-0.151782516001858</v>
      </c>
      <c r="G2954">
        <v>6.10351930583937</v>
      </c>
      <c r="H2954">
        <v>0.380774361152511</v>
      </c>
      <c r="I2954">
        <v>0.585780678239421</v>
      </c>
    </row>
    <row r="2955" spans="1:9">
      <c r="A2955" t="s">
        <v>2962</v>
      </c>
      <c r="B2955">
        <v>703</v>
      </c>
      <c r="C2955">
        <v>2028</v>
      </c>
      <c r="D2955">
        <v>1738</v>
      </c>
      <c r="E2955">
        <v>1899</v>
      </c>
      <c r="F2955">
        <v>-0.151740135796017</v>
      </c>
      <c r="G2955">
        <v>6.09483226568042</v>
      </c>
      <c r="H2955">
        <v>0.400929719806504</v>
      </c>
      <c r="I2955">
        <v>0.603213400341401</v>
      </c>
    </row>
    <row r="2956" spans="1:9">
      <c r="A2956" t="s">
        <v>2963</v>
      </c>
      <c r="B2956">
        <v>118</v>
      </c>
      <c r="C2956">
        <v>309</v>
      </c>
      <c r="D2956">
        <v>241</v>
      </c>
      <c r="E2956">
        <v>337</v>
      </c>
      <c r="F2956">
        <v>-0.151563561500997</v>
      </c>
      <c r="G2956">
        <v>3.45253364397028</v>
      </c>
      <c r="H2956">
        <v>0.580693317623418</v>
      </c>
      <c r="I2956">
        <v>0.751255704638368</v>
      </c>
    </row>
    <row r="2957" spans="1:9">
      <c r="A2957" t="s">
        <v>2964</v>
      </c>
      <c r="B2957">
        <v>634</v>
      </c>
      <c r="C2957">
        <v>1270</v>
      </c>
      <c r="D2957">
        <v>1484</v>
      </c>
      <c r="E2957">
        <v>1276</v>
      </c>
      <c r="F2957">
        <v>-0.15132812101368</v>
      </c>
      <c r="G2957">
        <v>5.69084476615812</v>
      </c>
      <c r="H2957">
        <v>0.44674780146419</v>
      </c>
      <c r="I2957">
        <v>0.641972807848675</v>
      </c>
    </row>
    <row r="2958" spans="1:9">
      <c r="A2958" t="s">
        <v>2965</v>
      </c>
      <c r="B2958">
        <v>575</v>
      </c>
      <c r="C2958">
        <v>1584</v>
      </c>
      <c r="D2958">
        <v>1360</v>
      </c>
      <c r="E2958">
        <v>1543</v>
      </c>
      <c r="F2958">
        <v>-0.151154512334269</v>
      </c>
      <c r="G2958">
        <v>5.77064277013398</v>
      </c>
      <c r="H2958">
        <v>0.428032776283255</v>
      </c>
      <c r="I2958">
        <v>0.626310004857409</v>
      </c>
    </row>
    <row r="2959" spans="1:9">
      <c r="A2959" t="s">
        <v>2966</v>
      </c>
      <c r="B2959">
        <v>1822</v>
      </c>
      <c r="C2959">
        <v>6525</v>
      </c>
      <c r="D2959">
        <v>6170</v>
      </c>
      <c r="E2959">
        <v>4516</v>
      </c>
      <c r="F2959">
        <v>-0.151061764715703</v>
      </c>
      <c r="G2959">
        <v>7.6384357415708</v>
      </c>
      <c r="H2959">
        <v>0.469121459768556</v>
      </c>
      <c r="I2959">
        <v>0.661708969083581</v>
      </c>
    </row>
    <row r="2960" spans="1:9">
      <c r="A2960" t="s">
        <v>2967</v>
      </c>
      <c r="B2960">
        <v>11257</v>
      </c>
      <c r="C2960">
        <v>30279</v>
      </c>
      <c r="D2960">
        <v>29475</v>
      </c>
      <c r="E2960">
        <v>26888</v>
      </c>
      <c r="F2960">
        <v>-0.150975776468082</v>
      </c>
      <c r="G2960">
        <v>10.0429042506826</v>
      </c>
      <c r="H2960">
        <v>0.420839570469224</v>
      </c>
      <c r="I2960">
        <v>0.620332805919998</v>
      </c>
    </row>
    <row r="2961" spans="1:9">
      <c r="A2961" t="s">
        <v>2968</v>
      </c>
      <c r="B2961">
        <v>532</v>
      </c>
      <c r="C2961">
        <v>1485</v>
      </c>
      <c r="D2961">
        <v>1434</v>
      </c>
      <c r="E2961">
        <v>1283</v>
      </c>
      <c r="F2961">
        <v>-0.15071880559347</v>
      </c>
      <c r="G2961">
        <v>5.66879177547088</v>
      </c>
      <c r="H2961">
        <v>0.410934413111693</v>
      </c>
      <c r="I2961">
        <v>0.611736729529017</v>
      </c>
    </row>
    <row r="2962" spans="1:9">
      <c r="A2962" t="s">
        <v>2969</v>
      </c>
      <c r="B2962">
        <v>591</v>
      </c>
      <c r="C2962">
        <v>2650</v>
      </c>
      <c r="D2962">
        <v>2125</v>
      </c>
      <c r="E2962">
        <v>1841</v>
      </c>
      <c r="F2962">
        <v>-0.150510194171416</v>
      </c>
      <c r="G2962">
        <v>6.21389230423291</v>
      </c>
      <c r="H2962">
        <v>0.513480657670041</v>
      </c>
      <c r="I2962">
        <v>0.699209422928604</v>
      </c>
    </row>
    <row r="2963" spans="1:9">
      <c r="A2963" t="s">
        <v>2970</v>
      </c>
      <c r="B2963">
        <v>132</v>
      </c>
      <c r="C2963">
        <v>505</v>
      </c>
      <c r="D2963">
        <v>361</v>
      </c>
      <c r="E2963">
        <v>444</v>
      </c>
      <c r="F2963">
        <v>-0.150493567699668</v>
      </c>
      <c r="G2963">
        <v>3.92806833629482</v>
      </c>
      <c r="H2963">
        <v>0.581241867820433</v>
      </c>
      <c r="I2963">
        <v>0.75162832302194</v>
      </c>
    </row>
    <row r="2964" spans="1:9">
      <c r="A2964" t="s">
        <v>2971</v>
      </c>
      <c r="B2964">
        <v>373</v>
      </c>
      <c r="C2964">
        <v>933</v>
      </c>
      <c r="D2964">
        <v>869</v>
      </c>
      <c r="E2964">
        <v>926</v>
      </c>
      <c r="F2964">
        <v>-0.150244602156791</v>
      </c>
      <c r="G2964">
        <v>5.07593340101607</v>
      </c>
      <c r="H2964">
        <v>0.436443128590109</v>
      </c>
      <c r="I2964">
        <v>0.633100198918028</v>
      </c>
    </row>
    <row r="2965" spans="1:9">
      <c r="A2965" t="s">
        <v>2972</v>
      </c>
      <c r="B2965">
        <v>1102</v>
      </c>
      <c r="C2965">
        <v>2924</v>
      </c>
      <c r="D2965">
        <v>2853</v>
      </c>
      <c r="E2965">
        <v>2629</v>
      </c>
      <c r="F2965">
        <v>-0.150023089183851</v>
      </c>
      <c r="G2965">
        <v>6.68130891916012</v>
      </c>
      <c r="H2965">
        <v>0.382037433981887</v>
      </c>
      <c r="I2965">
        <v>0.586680977841241</v>
      </c>
    </row>
    <row r="2966" spans="1:9">
      <c r="A2966" t="s">
        <v>2973</v>
      </c>
      <c r="B2966">
        <v>161</v>
      </c>
      <c r="C2966">
        <v>500</v>
      </c>
      <c r="D2966">
        <v>445</v>
      </c>
      <c r="E2966">
        <v>428</v>
      </c>
      <c r="F2966">
        <v>-0.149996528918703</v>
      </c>
      <c r="G2966">
        <v>4.03560914348706</v>
      </c>
      <c r="H2966">
        <v>0.495213418772984</v>
      </c>
      <c r="I2966">
        <v>0.685113833037112</v>
      </c>
    </row>
    <row r="2967" spans="1:9">
      <c r="A2967" t="s">
        <v>2974</v>
      </c>
      <c r="B2967">
        <v>565</v>
      </c>
      <c r="C2967">
        <v>1780</v>
      </c>
      <c r="D2967">
        <v>1596</v>
      </c>
      <c r="E2967">
        <v>1484</v>
      </c>
      <c r="F2967">
        <v>-0.14968586231708</v>
      </c>
      <c r="G2967">
        <v>5.84978007508776</v>
      </c>
      <c r="H2967">
        <v>0.423375998844476</v>
      </c>
      <c r="I2967">
        <v>0.623183549319547</v>
      </c>
    </row>
    <row r="2968" spans="1:9">
      <c r="A2968" t="s">
        <v>2975</v>
      </c>
      <c r="B2968">
        <v>175</v>
      </c>
      <c r="C2968">
        <v>983</v>
      </c>
      <c r="D2968">
        <v>572</v>
      </c>
      <c r="E2968">
        <v>784</v>
      </c>
      <c r="F2968">
        <v>-0.149670828888313</v>
      </c>
      <c r="G2968">
        <v>4.68522683287482</v>
      </c>
      <c r="H2968">
        <v>0.643094352339653</v>
      </c>
      <c r="I2968">
        <v>0.796733698754608</v>
      </c>
    </row>
    <row r="2969" spans="1:9">
      <c r="A2969" t="s">
        <v>2976</v>
      </c>
      <c r="B2969">
        <v>991</v>
      </c>
      <c r="C2969">
        <v>2155</v>
      </c>
      <c r="D2969">
        <v>2392</v>
      </c>
      <c r="E2969">
        <v>2092</v>
      </c>
      <c r="F2969">
        <v>-0.149553382683689</v>
      </c>
      <c r="G2969">
        <v>6.39027401648206</v>
      </c>
      <c r="H2969">
        <v>0.400134853734111</v>
      </c>
      <c r="I2969">
        <v>0.602597573027123</v>
      </c>
    </row>
    <row r="2970" spans="1:9">
      <c r="A2970" t="s">
        <v>2977</v>
      </c>
      <c r="B2970">
        <v>725</v>
      </c>
      <c r="C2970">
        <v>1567</v>
      </c>
      <c r="D2970">
        <v>1734</v>
      </c>
      <c r="E2970">
        <v>1535</v>
      </c>
      <c r="F2970">
        <v>-0.149281158795382</v>
      </c>
      <c r="G2970">
        <v>5.93481820982221</v>
      </c>
      <c r="H2970">
        <v>0.417554958760769</v>
      </c>
      <c r="I2970">
        <v>0.617134250012715</v>
      </c>
    </row>
    <row r="2971" spans="1:9">
      <c r="A2971" t="s">
        <v>2978</v>
      </c>
      <c r="B2971">
        <v>862</v>
      </c>
      <c r="C2971">
        <v>2553</v>
      </c>
      <c r="D2971">
        <v>2295</v>
      </c>
      <c r="E2971">
        <v>2244</v>
      </c>
      <c r="F2971">
        <v>-0.149257168109807</v>
      </c>
      <c r="G2971">
        <v>6.4099729493759</v>
      </c>
      <c r="H2971">
        <v>0.379915737941957</v>
      </c>
      <c r="I2971">
        <v>0.584897764247393</v>
      </c>
    </row>
    <row r="2972" spans="1:9">
      <c r="A2972" t="s">
        <v>2979</v>
      </c>
      <c r="B2972">
        <v>809</v>
      </c>
      <c r="C2972">
        <v>2165</v>
      </c>
      <c r="D2972">
        <v>1902</v>
      </c>
      <c r="E2972">
        <v>2128</v>
      </c>
      <c r="F2972">
        <v>-0.14923279763753</v>
      </c>
      <c r="G2972">
        <v>6.24224880165483</v>
      </c>
      <c r="H2972">
        <v>0.398002162032231</v>
      </c>
      <c r="I2972">
        <v>0.601123680363109</v>
      </c>
    </row>
    <row r="2973" spans="1:9">
      <c r="A2973" t="s">
        <v>2980</v>
      </c>
      <c r="B2973">
        <v>809</v>
      </c>
      <c r="C2973">
        <v>2165</v>
      </c>
      <c r="D2973">
        <v>1902</v>
      </c>
      <c r="E2973">
        <v>2128</v>
      </c>
      <c r="F2973">
        <v>-0.149232790589202</v>
      </c>
      <c r="G2973">
        <v>6.24224880165483</v>
      </c>
      <c r="H2973">
        <v>0.398040417349622</v>
      </c>
      <c r="I2973">
        <v>0.601123680363109</v>
      </c>
    </row>
    <row r="2974" spans="1:9">
      <c r="A2974" t="s">
        <v>2981</v>
      </c>
      <c r="B2974">
        <v>968</v>
      </c>
      <c r="C2974">
        <v>2449</v>
      </c>
      <c r="D2974">
        <v>2518</v>
      </c>
      <c r="E2974">
        <v>2191</v>
      </c>
      <c r="F2974">
        <v>-0.149195981954832</v>
      </c>
      <c r="G2974">
        <v>6.46034213365628</v>
      </c>
      <c r="H2974">
        <v>0.37777770357792</v>
      </c>
      <c r="I2974">
        <v>0.583036024334325</v>
      </c>
    </row>
    <row r="2975" spans="1:9">
      <c r="A2975" t="s">
        <v>2982</v>
      </c>
      <c r="B2975">
        <v>1132</v>
      </c>
      <c r="C2975">
        <v>2887</v>
      </c>
      <c r="D2975">
        <v>2948</v>
      </c>
      <c r="E2975">
        <v>2581</v>
      </c>
      <c r="F2975">
        <v>-0.149176412218123</v>
      </c>
      <c r="G2975">
        <v>6.69190922475395</v>
      </c>
      <c r="H2975">
        <v>0.387683708598115</v>
      </c>
      <c r="I2975">
        <v>0.592263310253893</v>
      </c>
    </row>
    <row r="2976" spans="1:9">
      <c r="A2976" t="s">
        <v>2983</v>
      </c>
      <c r="B2976">
        <v>133</v>
      </c>
      <c r="C2976">
        <v>239</v>
      </c>
      <c r="D2976">
        <v>284</v>
      </c>
      <c r="E2976">
        <v>263</v>
      </c>
      <c r="F2976">
        <v>-0.149126453914482</v>
      </c>
      <c r="G2976">
        <v>3.35820690356009</v>
      </c>
      <c r="H2976">
        <v>0.556759409710992</v>
      </c>
      <c r="I2976">
        <v>0.732555897088574</v>
      </c>
    </row>
    <row r="2977" spans="1:9">
      <c r="A2977" t="s">
        <v>2984</v>
      </c>
      <c r="B2977">
        <v>1476</v>
      </c>
      <c r="C2977">
        <v>3285</v>
      </c>
      <c r="D2977">
        <v>3300</v>
      </c>
      <c r="E2977">
        <v>3437</v>
      </c>
      <c r="F2977">
        <v>-0.148967661183764</v>
      </c>
      <c r="G2977">
        <v>6.98139058818701</v>
      </c>
      <c r="H2977">
        <v>0.417932691126413</v>
      </c>
      <c r="I2977">
        <v>0.61737624879657</v>
      </c>
    </row>
    <row r="2978" spans="1:9">
      <c r="A2978" t="s">
        <v>2985</v>
      </c>
      <c r="B2978">
        <v>958</v>
      </c>
      <c r="C2978">
        <v>2801</v>
      </c>
      <c r="D2978">
        <v>2498</v>
      </c>
      <c r="E2978">
        <v>2510</v>
      </c>
      <c r="F2978">
        <v>-0.14889741769702</v>
      </c>
      <c r="G2978">
        <v>6.55237126466982</v>
      </c>
      <c r="H2978">
        <v>0.389024982984071</v>
      </c>
      <c r="I2978">
        <v>0.59330594321183</v>
      </c>
    </row>
    <row r="2979" spans="1:9">
      <c r="A2979" t="s">
        <v>2986</v>
      </c>
      <c r="B2979">
        <v>330</v>
      </c>
      <c r="C2979">
        <v>949</v>
      </c>
      <c r="D2979">
        <v>871</v>
      </c>
      <c r="E2979">
        <v>842</v>
      </c>
      <c r="F2979">
        <v>-0.14887605854159</v>
      </c>
      <c r="G2979">
        <v>5.00505065037829</v>
      </c>
      <c r="H2979">
        <v>0.43563344814698</v>
      </c>
      <c r="I2979">
        <v>0.632865987361389</v>
      </c>
    </row>
    <row r="2980" spans="1:9">
      <c r="A2980" t="s">
        <v>2987</v>
      </c>
      <c r="B2980">
        <v>251</v>
      </c>
      <c r="C2980">
        <v>936</v>
      </c>
      <c r="D2980">
        <v>812</v>
      </c>
      <c r="E2980">
        <v>702</v>
      </c>
      <c r="F2980">
        <v>-0.148844974876268</v>
      </c>
      <c r="G2980">
        <v>4.82499636604702</v>
      </c>
      <c r="H2980">
        <v>0.507205905864872</v>
      </c>
      <c r="I2980">
        <v>0.694269668711128</v>
      </c>
    </row>
    <row r="2981" spans="1:9">
      <c r="A2981" t="s">
        <v>2988</v>
      </c>
      <c r="B2981">
        <v>405</v>
      </c>
      <c r="C2981">
        <v>1176</v>
      </c>
      <c r="D2981">
        <v>1064</v>
      </c>
      <c r="E2981">
        <v>1048</v>
      </c>
      <c r="F2981">
        <v>-0.148841771366317</v>
      </c>
      <c r="G2981">
        <v>5.30718220633285</v>
      </c>
      <c r="H2981">
        <v>0.433343573039122</v>
      </c>
      <c r="I2981">
        <v>0.630881181606997</v>
      </c>
    </row>
    <row r="2982" spans="1:9">
      <c r="A2982" t="s">
        <v>2989</v>
      </c>
      <c r="B2982">
        <v>1035</v>
      </c>
      <c r="C2982">
        <v>2973</v>
      </c>
      <c r="D2982">
        <v>2771</v>
      </c>
      <c r="E2982">
        <v>2596</v>
      </c>
      <c r="F2982">
        <v>-0.148798895986705</v>
      </c>
      <c r="G2982">
        <v>6.65036140420392</v>
      </c>
      <c r="H2982">
        <v>0.385512136194728</v>
      </c>
      <c r="I2982">
        <v>0.590027858313948</v>
      </c>
    </row>
    <row r="2983" spans="1:9">
      <c r="A2983" t="s">
        <v>2990</v>
      </c>
      <c r="B2983">
        <v>346</v>
      </c>
      <c r="C2983">
        <v>952</v>
      </c>
      <c r="D2983">
        <v>817</v>
      </c>
      <c r="E2983">
        <v>932</v>
      </c>
      <c r="F2983">
        <v>-0.148693273765386</v>
      </c>
      <c r="G2983">
        <v>5.03926536125529</v>
      </c>
      <c r="H2983">
        <v>0.453474877625797</v>
      </c>
      <c r="I2983">
        <v>0.648476027355147</v>
      </c>
    </row>
    <row r="2984" spans="1:9">
      <c r="A2984" t="s">
        <v>2991</v>
      </c>
      <c r="B2984">
        <v>273</v>
      </c>
      <c r="C2984">
        <v>950</v>
      </c>
      <c r="D2984">
        <v>803</v>
      </c>
      <c r="E2984">
        <v>775</v>
      </c>
      <c r="F2984">
        <v>-0.148691670620653</v>
      </c>
      <c r="G2984">
        <v>4.88681776390791</v>
      </c>
      <c r="H2984">
        <v>0.484288792695119</v>
      </c>
      <c r="I2984">
        <v>0.67725311048251</v>
      </c>
    </row>
    <row r="2985" spans="1:9">
      <c r="A2985" t="s">
        <v>2992</v>
      </c>
      <c r="B2985">
        <v>317</v>
      </c>
      <c r="C2985">
        <v>934</v>
      </c>
      <c r="D2985">
        <v>730</v>
      </c>
      <c r="E2985">
        <v>929</v>
      </c>
      <c r="F2985">
        <v>-0.148621351212321</v>
      </c>
      <c r="G2985">
        <v>4.96599676692557</v>
      </c>
      <c r="H2985">
        <v>0.491927954456773</v>
      </c>
      <c r="I2985">
        <v>0.682641726122074</v>
      </c>
    </row>
    <row r="2986" spans="1:9">
      <c r="A2986" t="s">
        <v>2993</v>
      </c>
      <c r="B2986">
        <v>205</v>
      </c>
      <c r="C2986">
        <v>360</v>
      </c>
      <c r="D2986">
        <v>406</v>
      </c>
      <c r="E2986">
        <v>431</v>
      </c>
      <c r="F2986">
        <v>-0.148267477106759</v>
      </c>
      <c r="G2986">
        <v>3.97323935542916</v>
      </c>
      <c r="H2986">
        <v>0.541979501916406</v>
      </c>
      <c r="I2986">
        <v>0.720550933608879</v>
      </c>
    </row>
    <row r="2987" spans="1:9">
      <c r="A2987" t="s">
        <v>2994</v>
      </c>
      <c r="B2987">
        <v>89</v>
      </c>
      <c r="C2987">
        <v>307</v>
      </c>
      <c r="D2987">
        <v>263</v>
      </c>
      <c r="E2987">
        <v>252</v>
      </c>
      <c r="F2987">
        <v>-0.148239694338225</v>
      </c>
      <c r="G2987">
        <v>3.27902402684678</v>
      </c>
      <c r="H2987">
        <v>0.57897352510957</v>
      </c>
      <c r="I2987">
        <v>0.749815331411542</v>
      </c>
    </row>
    <row r="2988" spans="1:9">
      <c r="A2988" t="s">
        <v>2995</v>
      </c>
      <c r="B2988">
        <v>2053</v>
      </c>
      <c r="C2988">
        <v>5681</v>
      </c>
      <c r="D2988">
        <v>5487</v>
      </c>
      <c r="E2988">
        <v>4965</v>
      </c>
      <c r="F2988">
        <v>-0.147914561788205</v>
      </c>
      <c r="G2988">
        <v>7.61036444124407</v>
      </c>
      <c r="H2988">
        <v>0.402886762824731</v>
      </c>
      <c r="I2988">
        <v>0.604434898985621</v>
      </c>
    </row>
    <row r="2989" spans="1:9">
      <c r="A2989" t="s">
        <v>2996</v>
      </c>
      <c r="B2989">
        <v>1566</v>
      </c>
      <c r="C2989">
        <v>5221</v>
      </c>
      <c r="D2989">
        <v>4603</v>
      </c>
      <c r="E2989">
        <v>4206</v>
      </c>
      <c r="F2989">
        <v>-0.147630466714991</v>
      </c>
      <c r="G2989">
        <v>7.3637193781535</v>
      </c>
      <c r="H2989">
        <v>0.430924950709313</v>
      </c>
      <c r="I2989">
        <v>0.629159151212737</v>
      </c>
    </row>
    <row r="2990" spans="1:9">
      <c r="A2990" t="s">
        <v>2997</v>
      </c>
      <c r="B2990">
        <v>217</v>
      </c>
      <c r="C2990">
        <v>652</v>
      </c>
      <c r="D2990">
        <v>591</v>
      </c>
      <c r="E2990">
        <v>565</v>
      </c>
      <c r="F2990">
        <v>-0.147590272494923</v>
      </c>
      <c r="G2990">
        <v>4.43789694598765</v>
      </c>
      <c r="H2990">
        <v>0.479069484367326</v>
      </c>
      <c r="I2990">
        <v>0.672344152294341</v>
      </c>
    </row>
    <row r="2991" spans="1:9">
      <c r="A2991" t="s">
        <v>2998</v>
      </c>
      <c r="B2991">
        <v>376</v>
      </c>
      <c r="C2991">
        <v>901</v>
      </c>
      <c r="D2991">
        <v>917</v>
      </c>
      <c r="E2991">
        <v>861</v>
      </c>
      <c r="F2991">
        <v>-0.147577517212419</v>
      </c>
      <c r="G2991">
        <v>5.0578201578226</v>
      </c>
      <c r="H2991">
        <v>0.434697746415717</v>
      </c>
      <c r="I2991">
        <v>0.632200265757428</v>
      </c>
    </row>
    <row r="2992" spans="1:9">
      <c r="A2992" t="s">
        <v>2999</v>
      </c>
      <c r="B2992">
        <v>231</v>
      </c>
      <c r="C2992">
        <v>556</v>
      </c>
      <c r="D2992">
        <v>524</v>
      </c>
      <c r="E2992">
        <v>567</v>
      </c>
      <c r="F2992">
        <v>-0.147528929889596</v>
      </c>
      <c r="G2992">
        <v>4.35796037482188</v>
      </c>
      <c r="H2992">
        <v>0.473904237633418</v>
      </c>
      <c r="I2992">
        <v>0.666825097824294</v>
      </c>
    </row>
    <row r="2993" spans="1:9">
      <c r="A2993" t="s">
        <v>3000</v>
      </c>
      <c r="B2993">
        <v>211</v>
      </c>
      <c r="C2993">
        <v>555</v>
      </c>
      <c r="D2993">
        <v>508</v>
      </c>
      <c r="E2993">
        <v>536</v>
      </c>
      <c r="F2993">
        <v>-0.147202932794953</v>
      </c>
      <c r="G2993">
        <v>4.29372821799167</v>
      </c>
      <c r="H2993">
        <v>0.474907758672255</v>
      </c>
      <c r="I2993">
        <v>0.667911383053034</v>
      </c>
    </row>
    <row r="2994" spans="1:9">
      <c r="A2994" t="s">
        <v>3001</v>
      </c>
      <c r="B2994">
        <v>46</v>
      </c>
      <c r="C2994">
        <v>204</v>
      </c>
      <c r="D2994">
        <v>160</v>
      </c>
      <c r="E2994">
        <v>154</v>
      </c>
      <c r="F2994">
        <v>-0.147193837905101</v>
      </c>
      <c r="G2994">
        <v>2.57784680872826</v>
      </c>
      <c r="H2994">
        <v>0.680631708808383</v>
      </c>
      <c r="I2994">
        <v>0.823091719957602</v>
      </c>
    </row>
    <row r="2995" spans="1:9">
      <c r="A2995" t="s">
        <v>3002</v>
      </c>
      <c r="B2995">
        <v>117</v>
      </c>
      <c r="C2995">
        <v>332</v>
      </c>
      <c r="D2995">
        <v>350</v>
      </c>
      <c r="E2995">
        <v>257</v>
      </c>
      <c r="F2995">
        <v>-0.146996991222208</v>
      </c>
      <c r="G2995">
        <v>3.50626332253736</v>
      </c>
      <c r="H2995">
        <v>0.559883291017386</v>
      </c>
      <c r="I2995">
        <v>0.734979254662724</v>
      </c>
    </row>
    <row r="2996" spans="1:9">
      <c r="A2996" t="s">
        <v>3003</v>
      </c>
      <c r="B2996">
        <v>515</v>
      </c>
      <c r="C2996">
        <v>1531</v>
      </c>
      <c r="D2996">
        <v>1446</v>
      </c>
      <c r="E2996">
        <v>1282</v>
      </c>
      <c r="F2996">
        <v>-0.146809845853968</v>
      </c>
      <c r="G2996">
        <v>5.67220799414507</v>
      </c>
      <c r="H2996">
        <v>0.428638509660386</v>
      </c>
      <c r="I2996">
        <v>0.626737464137696</v>
      </c>
    </row>
    <row r="2997" spans="1:9">
      <c r="A2997" t="s">
        <v>3004</v>
      </c>
      <c r="B2997">
        <v>951</v>
      </c>
      <c r="C2997">
        <v>2398</v>
      </c>
      <c r="D2997">
        <v>2250</v>
      </c>
      <c r="E2997">
        <v>2361</v>
      </c>
      <c r="F2997">
        <v>-0.146726378606299</v>
      </c>
      <c r="G2997">
        <v>6.43362355622079</v>
      </c>
      <c r="H2997">
        <v>0.389880622833654</v>
      </c>
      <c r="I2997">
        <v>0.594004819442433</v>
      </c>
    </row>
    <row r="2998" spans="1:9">
      <c r="A2998" t="s">
        <v>3005</v>
      </c>
      <c r="B2998">
        <v>2117</v>
      </c>
      <c r="C2998">
        <v>5274</v>
      </c>
      <c r="D2998">
        <v>5755</v>
      </c>
      <c r="E2998">
        <v>4509</v>
      </c>
      <c r="F2998">
        <v>-0.14667549006786</v>
      </c>
      <c r="G2998">
        <v>7.57979497733961</v>
      </c>
      <c r="H2998">
        <v>0.425180939785977</v>
      </c>
      <c r="I2998">
        <v>0.624777764660039</v>
      </c>
    </row>
    <row r="2999" spans="1:9">
      <c r="A2999" t="s">
        <v>3006</v>
      </c>
      <c r="B2999">
        <v>321</v>
      </c>
      <c r="C2999">
        <v>838</v>
      </c>
      <c r="D2999">
        <v>786</v>
      </c>
      <c r="E2999">
        <v>798</v>
      </c>
      <c r="F2999">
        <v>-0.146628355883739</v>
      </c>
      <c r="G2999">
        <v>4.89265760285159</v>
      </c>
      <c r="H2999">
        <v>0.447880485351932</v>
      </c>
      <c r="I2999">
        <v>0.642214314234753</v>
      </c>
    </row>
    <row r="3000" spans="1:9">
      <c r="A3000" t="s">
        <v>3007</v>
      </c>
      <c r="B3000">
        <v>622</v>
      </c>
      <c r="C3000">
        <v>1719</v>
      </c>
      <c r="D3000">
        <v>1558</v>
      </c>
      <c r="E3000">
        <v>1603</v>
      </c>
      <c r="F3000">
        <v>-0.146616077258446</v>
      </c>
      <c r="G3000">
        <v>5.88847324432811</v>
      </c>
      <c r="H3000">
        <v>0.419022091980607</v>
      </c>
      <c r="I3000">
        <v>0.618668748906884</v>
      </c>
    </row>
    <row r="3001" spans="1:9">
      <c r="A3001" t="s">
        <v>3008</v>
      </c>
      <c r="B3001">
        <v>1157</v>
      </c>
      <c r="C3001">
        <v>3665</v>
      </c>
      <c r="D3001">
        <v>3374</v>
      </c>
      <c r="E3001">
        <v>2965</v>
      </c>
      <c r="F3001">
        <v>-0.146519258179413</v>
      </c>
      <c r="G3001">
        <v>6.88748505134999</v>
      </c>
      <c r="H3001">
        <v>0.421401414466465</v>
      </c>
      <c r="I3001">
        <v>0.620699326447797</v>
      </c>
    </row>
    <row r="3002" spans="1:9">
      <c r="A3002" t="s">
        <v>3009</v>
      </c>
      <c r="B3002">
        <v>109</v>
      </c>
      <c r="C3002">
        <v>222</v>
      </c>
      <c r="D3002">
        <v>221</v>
      </c>
      <c r="E3002">
        <v>252</v>
      </c>
      <c r="F3002">
        <v>-0.146452334742612</v>
      </c>
      <c r="G3002">
        <v>3.15490057145779</v>
      </c>
      <c r="H3002">
        <v>0.568666428632876</v>
      </c>
      <c r="I3002">
        <v>0.741459466679353</v>
      </c>
    </row>
    <row r="3003" spans="1:9">
      <c r="A3003" t="s">
        <v>3010</v>
      </c>
      <c r="B3003">
        <v>245</v>
      </c>
      <c r="C3003">
        <v>727</v>
      </c>
      <c r="D3003">
        <v>581</v>
      </c>
      <c r="E3003">
        <v>710</v>
      </c>
      <c r="F3003">
        <v>-0.146254425508904</v>
      </c>
      <c r="G3003">
        <v>4.60254645180041</v>
      </c>
      <c r="H3003">
        <v>0.502344063080342</v>
      </c>
      <c r="I3003">
        <v>0.690234619139603</v>
      </c>
    </row>
    <row r="3004" spans="1:9">
      <c r="A3004" t="s">
        <v>3011</v>
      </c>
      <c r="B3004">
        <v>1057</v>
      </c>
      <c r="C3004">
        <v>2700</v>
      </c>
      <c r="D3004">
        <v>2786</v>
      </c>
      <c r="E3004">
        <v>2393</v>
      </c>
      <c r="F3004">
        <v>-0.146170843565557</v>
      </c>
      <c r="G3004">
        <v>6.59556394063016</v>
      </c>
      <c r="H3004">
        <v>0.389544595860757</v>
      </c>
      <c r="I3004">
        <v>0.593679957241565</v>
      </c>
    </row>
    <row r="3005" spans="1:9">
      <c r="A3005" t="s">
        <v>3012</v>
      </c>
      <c r="B3005">
        <v>1295</v>
      </c>
      <c r="C3005">
        <v>3572</v>
      </c>
      <c r="D3005">
        <v>3310</v>
      </c>
      <c r="E3005">
        <v>3271</v>
      </c>
      <c r="F3005">
        <v>-0.145951910102723</v>
      </c>
      <c r="G3005">
        <v>6.94445167448406</v>
      </c>
      <c r="H3005">
        <v>0.400957445657317</v>
      </c>
      <c r="I3005">
        <v>0.603213400341401</v>
      </c>
    </row>
    <row r="3006" spans="1:9">
      <c r="A3006" t="s">
        <v>3013</v>
      </c>
      <c r="B3006">
        <v>2015</v>
      </c>
      <c r="C3006">
        <v>4919</v>
      </c>
      <c r="D3006">
        <v>4995</v>
      </c>
      <c r="E3006">
        <v>4655</v>
      </c>
      <c r="F3006">
        <v>-0.145617986446715</v>
      </c>
      <c r="G3006">
        <v>7.4948989426001</v>
      </c>
      <c r="H3006">
        <v>0.412449508439245</v>
      </c>
      <c r="I3006">
        <v>0.612788253505488</v>
      </c>
    </row>
    <row r="3007" spans="1:9">
      <c r="A3007" t="s">
        <v>3014</v>
      </c>
      <c r="B3007">
        <v>387</v>
      </c>
      <c r="C3007">
        <v>964</v>
      </c>
      <c r="D3007">
        <v>862</v>
      </c>
      <c r="E3007">
        <v>1000</v>
      </c>
      <c r="F3007">
        <v>-0.145571727445875</v>
      </c>
      <c r="G3007">
        <v>5.12840939495172</v>
      </c>
      <c r="H3007">
        <v>0.463194682375654</v>
      </c>
      <c r="I3007">
        <v>0.656686784060921</v>
      </c>
    </row>
    <row r="3008" spans="1:9">
      <c r="A3008" t="s">
        <v>3015</v>
      </c>
      <c r="B3008">
        <v>919</v>
      </c>
      <c r="C3008">
        <v>2240</v>
      </c>
      <c r="D3008">
        <v>2470</v>
      </c>
      <c r="E3008">
        <v>1939</v>
      </c>
      <c r="F3008">
        <v>-0.145492391229329</v>
      </c>
      <c r="G3008">
        <v>6.36086125417125</v>
      </c>
      <c r="H3008">
        <v>0.409834792949388</v>
      </c>
      <c r="I3008">
        <v>0.610835221797306</v>
      </c>
    </row>
    <row r="3009" spans="1:9">
      <c r="A3009" t="s">
        <v>3016</v>
      </c>
      <c r="B3009">
        <v>1390</v>
      </c>
      <c r="C3009">
        <v>4098</v>
      </c>
      <c r="D3009">
        <v>3708</v>
      </c>
      <c r="E3009">
        <v>3612</v>
      </c>
      <c r="F3009">
        <v>-0.144953874517478</v>
      </c>
      <c r="G3009">
        <v>7.09696884896835</v>
      </c>
      <c r="H3009">
        <v>0.415767235403934</v>
      </c>
      <c r="I3009">
        <v>0.61569281548091</v>
      </c>
    </row>
    <row r="3010" spans="1:9">
      <c r="A3010" t="s">
        <v>3017</v>
      </c>
      <c r="B3010">
        <v>196</v>
      </c>
      <c r="C3010">
        <v>356</v>
      </c>
      <c r="D3010">
        <v>521</v>
      </c>
      <c r="E3010">
        <v>303</v>
      </c>
      <c r="F3010">
        <v>-0.144724585047132</v>
      </c>
      <c r="G3010">
        <v>3.9329939193302</v>
      </c>
      <c r="H3010">
        <v>0.592851118261962</v>
      </c>
      <c r="I3010">
        <v>0.760825662358061</v>
      </c>
    </row>
    <row r="3011" spans="1:9">
      <c r="A3011" t="s">
        <v>3018</v>
      </c>
      <c r="B3011">
        <v>2040</v>
      </c>
      <c r="C3011">
        <v>5573</v>
      </c>
      <c r="D3011">
        <v>5464</v>
      </c>
      <c r="E3011">
        <v>4881</v>
      </c>
      <c r="F3011">
        <v>-0.144487550199498</v>
      </c>
      <c r="G3011">
        <v>7.59339913759427</v>
      </c>
      <c r="H3011">
        <v>0.413256076918254</v>
      </c>
      <c r="I3011">
        <v>0.613706052961221</v>
      </c>
    </row>
    <row r="3012" spans="1:9">
      <c r="A3012" t="s">
        <v>3019</v>
      </c>
      <c r="B3012">
        <v>236</v>
      </c>
      <c r="C3012">
        <v>623</v>
      </c>
      <c r="D3012">
        <v>598</v>
      </c>
      <c r="E3012">
        <v>576</v>
      </c>
      <c r="F3012">
        <v>-0.144458187955996</v>
      </c>
      <c r="G3012">
        <v>4.45898304894926</v>
      </c>
      <c r="H3012">
        <v>0.469502432649952</v>
      </c>
      <c r="I3012">
        <v>0.662074653748523</v>
      </c>
    </row>
    <row r="3013" spans="1:9">
      <c r="A3013" t="s">
        <v>3020</v>
      </c>
      <c r="B3013">
        <v>136</v>
      </c>
      <c r="C3013">
        <v>498</v>
      </c>
      <c r="D3013">
        <v>482</v>
      </c>
      <c r="E3013">
        <v>337</v>
      </c>
      <c r="F3013">
        <v>-0.144353645633278</v>
      </c>
      <c r="G3013">
        <v>3.93554353069028</v>
      </c>
      <c r="H3013">
        <v>0.58146841009321</v>
      </c>
      <c r="I3013">
        <v>0.751808946721949</v>
      </c>
    </row>
    <row r="3014" spans="1:9">
      <c r="A3014" t="s">
        <v>3021</v>
      </c>
      <c r="B3014">
        <v>1458</v>
      </c>
      <c r="C3014">
        <v>3960</v>
      </c>
      <c r="D3014">
        <v>4001</v>
      </c>
      <c r="E3014">
        <v>3381</v>
      </c>
      <c r="F3014">
        <v>-0.143981951084023</v>
      </c>
      <c r="G3014">
        <v>7.10496982194194</v>
      </c>
      <c r="H3014">
        <v>0.415236339646679</v>
      </c>
      <c r="I3014">
        <v>0.615295236567016</v>
      </c>
    </row>
    <row r="3015" spans="1:9">
      <c r="A3015" t="s">
        <v>3022</v>
      </c>
      <c r="B3015">
        <v>413</v>
      </c>
      <c r="C3015">
        <v>1055</v>
      </c>
      <c r="D3015">
        <v>1195</v>
      </c>
      <c r="E3015">
        <v>838</v>
      </c>
      <c r="F3015">
        <v>-0.143883581401478</v>
      </c>
      <c r="G3015">
        <v>5.24131189180894</v>
      </c>
      <c r="H3015">
        <v>0.478729363830946</v>
      </c>
      <c r="I3015">
        <v>0.672125689704444</v>
      </c>
    </row>
    <row r="3016" spans="1:9">
      <c r="A3016" t="s">
        <v>3023</v>
      </c>
      <c r="B3016">
        <v>38</v>
      </c>
      <c r="C3016">
        <v>206</v>
      </c>
      <c r="D3016">
        <v>124</v>
      </c>
      <c r="E3016">
        <v>171</v>
      </c>
      <c r="F3016">
        <v>-0.143781106853551</v>
      </c>
      <c r="G3016">
        <v>2.50458199617229</v>
      </c>
      <c r="H3016">
        <v>0.735099692641363</v>
      </c>
      <c r="I3016">
        <v>0.856758394803527</v>
      </c>
    </row>
    <row r="3017" spans="1:9">
      <c r="A3017" t="s">
        <v>3024</v>
      </c>
      <c r="B3017">
        <v>2948</v>
      </c>
      <c r="C3017">
        <v>9213</v>
      </c>
      <c r="D3017">
        <v>8056</v>
      </c>
      <c r="E3017">
        <v>7961</v>
      </c>
      <c r="F3017">
        <v>-0.143772436996068</v>
      </c>
      <c r="G3017">
        <v>8.2262343338755</v>
      </c>
      <c r="H3017">
        <v>0.445419955768769</v>
      </c>
      <c r="I3017">
        <v>0.641129172988309</v>
      </c>
    </row>
    <row r="3018" spans="1:9">
      <c r="A3018" t="s">
        <v>3025</v>
      </c>
      <c r="B3018">
        <v>1469</v>
      </c>
      <c r="C3018">
        <v>4415</v>
      </c>
      <c r="D3018">
        <v>4073</v>
      </c>
      <c r="E3018">
        <v>3757</v>
      </c>
      <c r="F3018">
        <v>-0.143638453758164</v>
      </c>
      <c r="G3018">
        <v>7.19197572881737</v>
      </c>
      <c r="H3018">
        <v>0.425091244291812</v>
      </c>
      <c r="I3018">
        <v>0.624752032492042</v>
      </c>
    </row>
    <row r="3019" spans="1:9">
      <c r="A3019" t="s">
        <v>3026</v>
      </c>
      <c r="B3019">
        <v>433</v>
      </c>
      <c r="C3019">
        <v>1184</v>
      </c>
      <c r="D3019">
        <v>1196</v>
      </c>
      <c r="E3019">
        <v>1005</v>
      </c>
      <c r="F3019">
        <v>-0.143572640567656</v>
      </c>
      <c r="G3019">
        <v>5.36004801825966</v>
      </c>
      <c r="H3019">
        <v>0.443080504998612</v>
      </c>
      <c r="I3019">
        <v>0.639353481303531</v>
      </c>
    </row>
    <row r="3020" spans="1:9">
      <c r="A3020" t="s">
        <v>3027</v>
      </c>
      <c r="B3020">
        <v>61</v>
      </c>
      <c r="C3020">
        <v>170</v>
      </c>
      <c r="D3020">
        <v>143</v>
      </c>
      <c r="E3020">
        <v>169</v>
      </c>
      <c r="F3020">
        <v>-0.14341281665387</v>
      </c>
      <c r="G3020">
        <v>2.56300054124985</v>
      </c>
      <c r="H3020">
        <v>0.611824318095178</v>
      </c>
      <c r="I3020">
        <v>0.774738767097845</v>
      </c>
    </row>
    <row r="3021" spans="1:9">
      <c r="A3021" t="s">
        <v>3028</v>
      </c>
      <c r="B3021">
        <v>343</v>
      </c>
      <c r="C3021">
        <v>1033</v>
      </c>
      <c r="D3021">
        <v>996</v>
      </c>
      <c r="E3021">
        <v>841</v>
      </c>
      <c r="F3021">
        <v>-0.143322563798018</v>
      </c>
      <c r="G3021">
        <v>5.09940110440691</v>
      </c>
      <c r="H3021">
        <v>0.462600589521196</v>
      </c>
      <c r="I3021">
        <v>0.656193617219356</v>
      </c>
    </row>
    <row r="3022" spans="1:9">
      <c r="A3022" t="s">
        <v>3029</v>
      </c>
      <c r="B3022">
        <v>492</v>
      </c>
      <c r="C3022">
        <v>1772</v>
      </c>
      <c r="D3022">
        <v>1420</v>
      </c>
      <c r="E3022">
        <v>1481</v>
      </c>
      <c r="F3022">
        <v>-0.143000962309337</v>
      </c>
      <c r="G3022">
        <v>5.76325911571055</v>
      </c>
      <c r="H3022">
        <v>0.48918640916301</v>
      </c>
      <c r="I3022">
        <v>0.681459580123266</v>
      </c>
    </row>
    <row r="3023" spans="1:9">
      <c r="A3023" t="s">
        <v>3030</v>
      </c>
      <c r="B3023">
        <v>504</v>
      </c>
      <c r="C3023">
        <v>842</v>
      </c>
      <c r="D3023">
        <v>902</v>
      </c>
      <c r="E3023">
        <v>1131</v>
      </c>
      <c r="F3023">
        <v>-0.142966595190949</v>
      </c>
      <c r="G3023">
        <v>5.2535754819337</v>
      </c>
      <c r="H3023">
        <v>0.55539297924659</v>
      </c>
      <c r="I3023">
        <v>0.73109144264323</v>
      </c>
    </row>
    <row r="3024" spans="1:9">
      <c r="A3024" t="s">
        <v>3031</v>
      </c>
      <c r="B3024">
        <v>411</v>
      </c>
      <c r="C3024">
        <v>1037</v>
      </c>
      <c r="D3024">
        <v>1037</v>
      </c>
      <c r="E3024">
        <v>965</v>
      </c>
      <c r="F3024">
        <v>-0.142547800415478</v>
      </c>
      <c r="G3024">
        <v>5.22582178769913</v>
      </c>
      <c r="H3024">
        <v>0.443152112575377</v>
      </c>
      <c r="I3024">
        <v>0.639353481303531</v>
      </c>
    </row>
    <row r="3025" spans="1:9">
      <c r="A3025" t="s">
        <v>3032</v>
      </c>
      <c r="B3025">
        <v>2444</v>
      </c>
      <c r="C3025">
        <v>6652</v>
      </c>
      <c r="D3025">
        <v>6189</v>
      </c>
      <c r="E3025">
        <v>6173</v>
      </c>
      <c r="F3025">
        <v>-0.142532589941713</v>
      </c>
      <c r="G3025">
        <v>7.85223247050987</v>
      </c>
      <c r="H3025">
        <v>0.426954943682012</v>
      </c>
      <c r="I3025">
        <v>0.625547679775946</v>
      </c>
    </row>
    <row r="3026" spans="1:9">
      <c r="A3026" t="s">
        <v>3033</v>
      </c>
      <c r="B3026">
        <v>2205</v>
      </c>
      <c r="C3026">
        <v>5523</v>
      </c>
      <c r="D3026">
        <v>5351</v>
      </c>
      <c r="E3026">
        <v>5351</v>
      </c>
      <c r="F3026">
        <v>-0.142477735596538</v>
      </c>
      <c r="G3026">
        <v>7.6443407369929</v>
      </c>
      <c r="H3026">
        <v>0.426307713958958</v>
      </c>
      <c r="I3026">
        <v>0.625090522791179</v>
      </c>
    </row>
    <row r="3027" spans="1:9">
      <c r="A3027" t="s">
        <v>3034</v>
      </c>
      <c r="B3027">
        <v>239</v>
      </c>
      <c r="C3027">
        <v>469</v>
      </c>
      <c r="D3027">
        <v>591</v>
      </c>
      <c r="E3027">
        <v>444</v>
      </c>
      <c r="F3027">
        <v>-0.142343169655546</v>
      </c>
      <c r="G3027">
        <v>4.26925205724239</v>
      </c>
      <c r="H3027">
        <v>0.522459905101784</v>
      </c>
      <c r="I3027">
        <v>0.70632466083348</v>
      </c>
    </row>
    <row r="3028" spans="1:9">
      <c r="A3028" t="s">
        <v>3035</v>
      </c>
      <c r="B3028">
        <v>655</v>
      </c>
      <c r="C3028">
        <v>2260</v>
      </c>
      <c r="D3028">
        <v>2003</v>
      </c>
      <c r="E3028">
        <v>1776</v>
      </c>
      <c r="F3028">
        <v>-0.142333947297284</v>
      </c>
      <c r="G3028">
        <v>6.13948393028313</v>
      </c>
      <c r="H3028">
        <v>0.447244565531222</v>
      </c>
      <c r="I3028">
        <v>0.642125905855638</v>
      </c>
    </row>
    <row r="3029" spans="1:9">
      <c r="A3029" t="s">
        <v>3036</v>
      </c>
      <c r="B3029">
        <v>297</v>
      </c>
      <c r="C3029">
        <v>608</v>
      </c>
      <c r="D3029">
        <v>754</v>
      </c>
      <c r="E3029">
        <v>559</v>
      </c>
      <c r="F3029">
        <v>-0.142252916605205</v>
      </c>
      <c r="G3029">
        <v>4.61181524983111</v>
      </c>
      <c r="H3029">
        <v>0.508214478637975</v>
      </c>
      <c r="I3029">
        <v>0.694990727225735</v>
      </c>
    </row>
    <row r="3030" spans="1:9">
      <c r="A3030" t="s">
        <v>3037</v>
      </c>
      <c r="B3030">
        <v>4965</v>
      </c>
      <c r="C3030">
        <v>12317</v>
      </c>
      <c r="D3030">
        <v>12709</v>
      </c>
      <c r="E3030">
        <v>11338</v>
      </c>
      <c r="F3030">
        <v>-0.142148310640762</v>
      </c>
      <c r="G3030">
        <v>8.80888383178327</v>
      </c>
      <c r="H3030">
        <v>0.447581103943689</v>
      </c>
      <c r="I3030">
        <v>0.642125905855638</v>
      </c>
    </row>
    <row r="3031" spans="1:9">
      <c r="A3031" t="s">
        <v>3038</v>
      </c>
      <c r="B3031">
        <v>207</v>
      </c>
      <c r="C3031">
        <v>627</v>
      </c>
      <c r="D3031">
        <v>564</v>
      </c>
      <c r="E3031">
        <v>548</v>
      </c>
      <c r="F3031">
        <v>-0.142029476079301</v>
      </c>
      <c r="G3031">
        <v>4.37952954092923</v>
      </c>
      <c r="H3031">
        <v>0.491041228877576</v>
      </c>
      <c r="I3031">
        <v>0.682286375972936</v>
      </c>
    </row>
    <row r="3032" spans="1:9">
      <c r="A3032" t="s">
        <v>3039</v>
      </c>
      <c r="B3032">
        <v>280</v>
      </c>
      <c r="C3032">
        <v>669</v>
      </c>
      <c r="D3032">
        <v>680</v>
      </c>
      <c r="E3032">
        <v>646</v>
      </c>
      <c r="F3032">
        <v>-0.141973534819112</v>
      </c>
      <c r="G3032">
        <v>4.63286350245787</v>
      </c>
      <c r="H3032">
        <v>0.466236392900761</v>
      </c>
      <c r="I3032">
        <v>0.659035763605436</v>
      </c>
    </row>
    <row r="3033" spans="1:9">
      <c r="A3033" t="s">
        <v>3040</v>
      </c>
      <c r="B3033">
        <v>988</v>
      </c>
      <c r="C3033">
        <v>2782</v>
      </c>
      <c r="D3033">
        <v>2512</v>
      </c>
      <c r="E3033">
        <v>2574</v>
      </c>
      <c r="F3033">
        <v>-0.141962951422648</v>
      </c>
      <c r="G3033">
        <v>6.57164401208451</v>
      </c>
      <c r="H3033">
        <v>0.4114482829955</v>
      </c>
      <c r="I3033">
        <v>0.612185815596709</v>
      </c>
    </row>
    <row r="3034" spans="1:9">
      <c r="A3034" t="s">
        <v>3041</v>
      </c>
      <c r="B3034">
        <v>196</v>
      </c>
      <c r="C3034">
        <v>649</v>
      </c>
      <c r="D3034">
        <v>594</v>
      </c>
      <c r="E3034">
        <v>516</v>
      </c>
      <c r="F3034">
        <v>-0.141942879518366</v>
      </c>
      <c r="G3034">
        <v>4.37426745436392</v>
      </c>
      <c r="H3034">
        <v>0.509236613203537</v>
      </c>
      <c r="I3034">
        <v>0.695486744386211</v>
      </c>
    </row>
    <row r="3035" spans="1:9">
      <c r="A3035" t="s">
        <v>3042</v>
      </c>
      <c r="B3035">
        <v>203</v>
      </c>
      <c r="C3035">
        <v>339</v>
      </c>
      <c r="D3035">
        <v>447</v>
      </c>
      <c r="E3035">
        <v>372</v>
      </c>
      <c r="F3035">
        <v>-0.141845229743855</v>
      </c>
      <c r="G3035">
        <v>3.93182303627672</v>
      </c>
      <c r="H3035">
        <v>0.566058999560771</v>
      </c>
      <c r="I3035">
        <v>0.739764880427022</v>
      </c>
    </row>
    <row r="3036" spans="1:9">
      <c r="A3036" t="s">
        <v>3043</v>
      </c>
      <c r="B3036">
        <v>877</v>
      </c>
      <c r="C3036">
        <v>2025</v>
      </c>
      <c r="D3036">
        <v>2166</v>
      </c>
      <c r="E3036">
        <v>1934</v>
      </c>
      <c r="F3036">
        <v>-0.141696163508723</v>
      </c>
      <c r="G3036">
        <v>6.25767096635293</v>
      </c>
      <c r="H3036">
        <v>0.410735532255415</v>
      </c>
      <c r="I3036">
        <v>0.611545850966905</v>
      </c>
    </row>
    <row r="3037" spans="1:9">
      <c r="A3037" t="s">
        <v>3044</v>
      </c>
      <c r="B3037">
        <v>1557</v>
      </c>
      <c r="C3037">
        <v>4490</v>
      </c>
      <c r="D3037">
        <v>3951</v>
      </c>
      <c r="E3037">
        <v>4161</v>
      </c>
      <c r="F3037">
        <v>-0.141480738760517</v>
      </c>
      <c r="G3037">
        <v>7.24542757143159</v>
      </c>
      <c r="H3037">
        <v>0.432359404172094</v>
      </c>
      <c r="I3037">
        <v>0.630336879082694</v>
      </c>
    </row>
    <row r="3038" spans="1:9">
      <c r="A3038" t="s">
        <v>3045</v>
      </c>
      <c r="B3038">
        <v>114</v>
      </c>
      <c r="C3038">
        <v>253</v>
      </c>
      <c r="D3038">
        <v>199</v>
      </c>
      <c r="E3038">
        <v>317</v>
      </c>
      <c r="F3038">
        <v>-0.141474850512197</v>
      </c>
      <c r="G3038">
        <v>3.28465619658441</v>
      </c>
      <c r="H3038">
        <v>0.634708705612787</v>
      </c>
      <c r="I3038">
        <v>0.79053156527251</v>
      </c>
    </row>
    <row r="3039" spans="1:9">
      <c r="A3039" t="s">
        <v>3046</v>
      </c>
      <c r="B3039">
        <v>403</v>
      </c>
      <c r="C3039">
        <v>958</v>
      </c>
      <c r="D3039">
        <v>1132</v>
      </c>
      <c r="E3039">
        <v>786</v>
      </c>
      <c r="F3039">
        <v>-0.141082398495491</v>
      </c>
      <c r="G3039">
        <v>5.15572564097118</v>
      </c>
      <c r="H3039">
        <v>0.491760555057568</v>
      </c>
      <c r="I3039">
        <v>0.682641726122074</v>
      </c>
    </row>
    <row r="3040" spans="1:9">
      <c r="A3040" t="s">
        <v>3047</v>
      </c>
      <c r="B3040">
        <v>669</v>
      </c>
      <c r="C3040">
        <v>2151</v>
      </c>
      <c r="D3040">
        <v>2017</v>
      </c>
      <c r="E3040">
        <v>1699</v>
      </c>
      <c r="F3040">
        <v>-0.141053558967139</v>
      </c>
      <c r="G3040">
        <v>6.11328644686265</v>
      </c>
      <c r="H3040">
        <v>0.439777304593071</v>
      </c>
      <c r="I3040">
        <v>0.636287624749754</v>
      </c>
    </row>
    <row r="3041" spans="1:9">
      <c r="A3041" t="s">
        <v>3048</v>
      </c>
      <c r="B3041">
        <v>454</v>
      </c>
      <c r="C3041">
        <v>971</v>
      </c>
      <c r="D3041">
        <v>1056</v>
      </c>
      <c r="E3041">
        <v>988</v>
      </c>
      <c r="F3041">
        <v>-0.140941125757251</v>
      </c>
      <c r="G3041">
        <v>5.25516570584255</v>
      </c>
      <c r="H3041">
        <v>0.463999583405155</v>
      </c>
      <c r="I3041">
        <v>0.657377049332398</v>
      </c>
    </row>
    <row r="3042" spans="1:9">
      <c r="A3042" t="s">
        <v>3049</v>
      </c>
      <c r="B3042">
        <v>606</v>
      </c>
      <c r="C3042">
        <v>1257</v>
      </c>
      <c r="D3042">
        <v>1328</v>
      </c>
      <c r="E3042">
        <v>1362</v>
      </c>
      <c r="F3042">
        <v>-0.140889835549573</v>
      </c>
      <c r="G3042">
        <v>5.6529870550043</v>
      </c>
      <c r="H3042">
        <v>0.478694085137002</v>
      </c>
      <c r="I3042">
        <v>0.672125689704444</v>
      </c>
    </row>
    <row r="3043" spans="1:9">
      <c r="A3043" t="s">
        <v>3050</v>
      </c>
      <c r="B3043">
        <v>67</v>
      </c>
      <c r="C3043">
        <v>184</v>
      </c>
      <c r="D3043">
        <v>165</v>
      </c>
      <c r="E3043">
        <v>176</v>
      </c>
      <c r="F3043">
        <v>-0.140598739937174</v>
      </c>
      <c r="G3043">
        <v>2.686069036157</v>
      </c>
      <c r="H3043">
        <v>0.601536915645938</v>
      </c>
      <c r="I3043">
        <v>0.76619602721348</v>
      </c>
    </row>
    <row r="3044" spans="1:9">
      <c r="A3044" t="s">
        <v>3051</v>
      </c>
      <c r="B3044">
        <v>87</v>
      </c>
      <c r="C3044">
        <v>428</v>
      </c>
      <c r="D3044">
        <v>310</v>
      </c>
      <c r="E3044">
        <v>320</v>
      </c>
      <c r="F3044">
        <v>-0.140598350181915</v>
      </c>
      <c r="G3044">
        <v>3.57266886272491</v>
      </c>
      <c r="H3044">
        <v>0.665095501773207</v>
      </c>
      <c r="I3044">
        <v>0.812936247401088</v>
      </c>
    </row>
    <row r="3045" spans="1:9">
      <c r="A3045" t="s">
        <v>3052</v>
      </c>
      <c r="B3045">
        <v>3397</v>
      </c>
      <c r="C3045">
        <v>8793</v>
      </c>
      <c r="D3045">
        <v>8647</v>
      </c>
      <c r="E3045">
        <v>8151</v>
      </c>
      <c r="F3045">
        <v>-0.140488425442159</v>
      </c>
      <c r="G3045">
        <v>8.29198324366438</v>
      </c>
      <c r="H3045">
        <v>0.440335232362299</v>
      </c>
      <c r="I3045">
        <v>0.636794777625147</v>
      </c>
    </row>
    <row r="3046" spans="1:9">
      <c r="A3046" t="s">
        <v>3053</v>
      </c>
      <c r="B3046">
        <v>504</v>
      </c>
      <c r="C3046">
        <v>1402</v>
      </c>
      <c r="D3046">
        <v>1399</v>
      </c>
      <c r="E3046">
        <v>1191</v>
      </c>
      <c r="F3046">
        <v>-0.140435260613102</v>
      </c>
      <c r="G3046">
        <v>5.59323179650266</v>
      </c>
      <c r="H3046">
        <v>0.454567281180859</v>
      </c>
      <c r="I3046">
        <v>0.649308825770946</v>
      </c>
    </row>
    <row r="3047" spans="1:9">
      <c r="A3047" t="s">
        <v>3054</v>
      </c>
      <c r="B3047">
        <v>796</v>
      </c>
      <c r="C3047">
        <v>2266</v>
      </c>
      <c r="D3047">
        <v>2322</v>
      </c>
      <c r="E3047">
        <v>1824</v>
      </c>
      <c r="F3047">
        <v>-0.140333303737493</v>
      </c>
      <c r="G3047">
        <v>6.26919955831727</v>
      </c>
      <c r="H3047">
        <v>0.425648881586812</v>
      </c>
      <c r="I3047">
        <v>0.624904976128432</v>
      </c>
    </row>
    <row r="3048" spans="1:9">
      <c r="A3048" t="s">
        <v>3055</v>
      </c>
      <c r="B3048">
        <v>325</v>
      </c>
      <c r="C3048">
        <v>1070</v>
      </c>
      <c r="D3048">
        <v>937</v>
      </c>
      <c r="E3048">
        <v>893</v>
      </c>
      <c r="F3048">
        <v>-0.140081176323553</v>
      </c>
      <c r="G3048">
        <v>5.0952279281274</v>
      </c>
      <c r="H3048">
        <v>0.487013779538387</v>
      </c>
      <c r="I3048">
        <v>0.679551363542114</v>
      </c>
    </row>
    <row r="3049" spans="1:9">
      <c r="A3049" t="s">
        <v>3056</v>
      </c>
      <c r="B3049">
        <v>543</v>
      </c>
      <c r="C3049">
        <v>1376</v>
      </c>
      <c r="D3049">
        <v>1237</v>
      </c>
      <c r="E3049">
        <v>1410</v>
      </c>
      <c r="F3049">
        <v>-0.140044638090071</v>
      </c>
      <c r="G3049">
        <v>5.63203863124247</v>
      </c>
      <c r="H3049">
        <v>0.472309181129523</v>
      </c>
      <c r="I3049">
        <v>0.665013171087689</v>
      </c>
    </row>
    <row r="3050" spans="1:9">
      <c r="A3050" t="s">
        <v>3057</v>
      </c>
      <c r="B3050">
        <v>95</v>
      </c>
      <c r="C3050">
        <v>366</v>
      </c>
      <c r="D3050">
        <v>204</v>
      </c>
      <c r="E3050">
        <v>377</v>
      </c>
      <c r="F3050">
        <v>-0.140006765768824</v>
      </c>
      <c r="G3050">
        <v>3.46826276034464</v>
      </c>
      <c r="H3050">
        <v>0.690867213770279</v>
      </c>
      <c r="I3050">
        <v>0.830057951145175</v>
      </c>
    </row>
    <row r="3051" spans="1:9">
      <c r="A3051" t="s">
        <v>3058</v>
      </c>
      <c r="B3051">
        <v>228</v>
      </c>
      <c r="C3051">
        <v>463</v>
      </c>
      <c r="D3051">
        <v>593</v>
      </c>
      <c r="E3051">
        <v>413</v>
      </c>
      <c r="F3051">
        <v>-0.13962508502214</v>
      </c>
      <c r="G3051">
        <v>4.22515031049246</v>
      </c>
      <c r="H3051">
        <v>0.540675913215302</v>
      </c>
      <c r="I3051">
        <v>0.719488011820178</v>
      </c>
    </row>
    <row r="3052" spans="1:9">
      <c r="A3052" t="s">
        <v>3059</v>
      </c>
      <c r="B3052">
        <v>151</v>
      </c>
      <c r="C3052">
        <v>650</v>
      </c>
      <c r="D3052">
        <v>540</v>
      </c>
      <c r="E3052">
        <v>464</v>
      </c>
      <c r="F3052">
        <v>-0.139522411173423</v>
      </c>
      <c r="G3052">
        <v>4.23128688768658</v>
      </c>
      <c r="H3052">
        <v>0.595103734224442</v>
      </c>
      <c r="I3052">
        <v>0.762264735786969</v>
      </c>
    </row>
    <row r="3053" spans="1:9">
      <c r="A3053" t="s">
        <v>3060</v>
      </c>
      <c r="B3053">
        <v>1114</v>
      </c>
      <c r="C3053">
        <v>2759</v>
      </c>
      <c r="D3053">
        <v>2791</v>
      </c>
      <c r="E3053">
        <v>2602</v>
      </c>
      <c r="F3053">
        <v>-0.139452485596178</v>
      </c>
      <c r="G3053">
        <v>6.65265023561232</v>
      </c>
      <c r="H3053">
        <v>0.414937372993189</v>
      </c>
      <c r="I3053">
        <v>0.615239171150447</v>
      </c>
    </row>
    <row r="3054" spans="1:9">
      <c r="A3054" t="s">
        <v>3061</v>
      </c>
      <c r="B3054">
        <v>284</v>
      </c>
      <c r="C3054">
        <v>832</v>
      </c>
      <c r="D3054">
        <v>859</v>
      </c>
      <c r="E3054">
        <v>647</v>
      </c>
      <c r="F3054">
        <v>-0.138925422666208</v>
      </c>
      <c r="G3054">
        <v>4.80835920848485</v>
      </c>
      <c r="H3054">
        <v>0.49503581133942</v>
      </c>
      <c r="I3054">
        <v>0.684977609455265</v>
      </c>
    </row>
    <row r="3055" spans="1:9">
      <c r="A3055" t="s">
        <v>3062</v>
      </c>
      <c r="B3055">
        <v>219</v>
      </c>
      <c r="C3055">
        <v>713</v>
      </c>
      <c r="D3055">
        <v>597</v>
      </c>
      <c r="E3055">
        <v>629</v>
      </c>
      <c r="F3055">
        <v>-0.13878428265632</v>
      </c>
      <c r="G3055">
        <v>4.52052991661024</v>
      </c>
      <c r="H3055">
        <v>0.519533974990754</v>
      </c>
      <c r="I3055">
        <v>0.703480637197518</v>
      </c>
    </row>
    <row r="3056" spans="1:9">
      <c r="A3056" t="s">
        <v>3063</v>
      </c>
      <c r="B3056">
        <v>126</v>
      </c>
      <c r="C3056">
        <v>344</v>
      </c>
      <c r="D3056">
        <v>361</v>
      </c>
      <c r="E3056">
        <v>282</v>
      </c>
      <c r="F3056">
        <v>-0.138642270268579</v>
      </c>
      <c r="G3056">
        <v>3.58590380221619</v>
      </c>
      <c r="H3056">
        <v>0.569495137835344</v>
      </c>
      <c r="I3056">
        <v>0.742092806077221</v>
      </c>
    </row>
    <row r="3057" spans="1:9">
      <c r="A3057" t="s">
        <v>3064</v>
      </c>
      <c r="B3057">
        <v>1357</v>
      </c>
      <c r="C3057">
        <v>4267</v>
      </c>
      <c r="D3057">
        <v>4016</v>
      </c>
      <c r="E3057">
        <v>3432</v>
      </c>
      <c r="F3057">
        <v>-0.138616331898339</v>
      </c>
      <c r="G3057">
        <v>7.11517456594049</v>
      </c>
      <c r="H3057">
        <v>0.448434000908558</v>
      </c>
      <c r="I3057">
        <v>0.642795011239413</v>
      </c>
    </row>
    <row r="3058" spans="1:9">
      <c r="A3058" t="s">
        <v>3065</v>
      </c>
      <c r="B3058">
        <v>1734</v>
      </c>
      <c r="C3058">
        <v>4893</v>
      </c>
      <c r="D3058">
        <v>4751</v>
      </c>
      <c r="E3058">
        <v>4229</v>
      </c>
      <c r="F3058">
        <v>-0.13826544064845</v>
      </c>
      <c r="G3058">
        <v>7.38593243127941</v>
      </c>
      <c r="H3058">
        <v>0.434937048311783</v>
      </c>
      <c r="I3058">
        <v>0.632200265757428</v>
      </c>
    </row>
    <row r="3059" spans="1:9">
      <c r="A3059" t="s">
        <v>3066</v>
      </c>
      <c r="B3059">
        <v>3111</v>
      </c>
      <c r="C3059">
        <v>8329</v>
      </c>
      <c r="D3059">
        <v>8324</v>
      </c>
      <c r="E3059">
        <v>7364</v>
      </c>
      <c r="F3059">
        <v>-0.138116234232976</v>
      </c>
      <c r="G3059">
        <v>8.19042824890044</v>
      </c>
      <c r="H3059">
        <v>0.448103519010828</v>
      </c>
      <c r="I3059">
        <v>0.642427688759104</v>
      </c>
    </row>
    <row r="3060" spans="1:9">
      <c r="A3060" t="s">
        <v>3067</v>
      </c>
      <c r="B3060">
        <v>401</v>
      </c>
      <c r="C3060">
        <v>973</v>
      </c>
      <c r="D3060">
        <v>994</v>
      </c>
      <c r="E3060">
        <v>927</v>
      </c>
      <c r="F3060">
        <v>-0.138089872171637</v>
      </c>
      <c r="G3060">
        <v>5.16422829820475</v>
      </c>
      <c r="H3060">
        <v>0.455437858399502</v>
      </c>
      <c r="I3060">
        <v>0.649713971394048</v>
      </c>
    </row>
    <row r="3061" spans="1:9">
      <c r="A3061" t="s">
        <v>3068</v>
      </c>
      <c r="B3061">
        <v>1698</v>
      </c>
      <c r="C3061">
        <v>4150</v>
      </c>
      <c r="D3061">
        <v>4128</v>
      </c>
      <c r="E3061">
        <v>4043</v>
      </c>
      <c r="F3061">
        <v>-0.138049422975959</v>
      </c>
      <c r="G3061">
        <v>7.25233157023576</v>
      </c>
      <c r="H3061">
        <v>0.436620703881534</v>
      </c>
      <c r="I3061">
        <v>0.633202445056079</v>
      </c>
    </row>
    <row r="3062" spans="1:9">
      <c r="A3062" t="s">
        <v>3069</v>
      </c>
      <c r="B3062">
        <v>397</v>
      </c>
      <c r="C3062">
        <v>1060</v>
      </c>
      <c r="D3062">
        <v>1002</v>
      </c>
      <c r="E3062">
        <v>993</v>
      </c>
      <c r="F3062">
        <v>-0.13797305822569</v>
      </c>
      <c r="G3062">
        <v>5.21985141956775</v>
      </c>
      <c r="H3062">
        <v>0.456205339983872</v>
      </c>
      <c r="I3062">
        <v>0.650380039130359</v>
      </c>
    </row>
    <row r="3063" spans="1:9">
      <c r="A3063" t="s">
        <v>3070</v>
      </c>
      <c r="B3063">
        <v>3836</v>
      </c>
      <c r="C3063">
        <v>10580</v>
      </c>
      <c r="D3063">
        <v>10532</v>
      </c>
      <c r="E3063">
        <v>9115</v>
      </c>
      <c r="F3063">
        <v>-0.137933986181116</v>
      </c>
      <c r="G3063">
        <v>8.51433735613476</v>
      </c>
      <c r="H3063">
        <v>0.453151026686943</v>
      </c>
      <c r="I3063">
        <v>0.648375291118448</v>
      </c>
    </row>
    <row r="3064" spans="1:9">
      <c r="A3064" t="s">
        <v>3071</v>
      </c>
      <c r="B3064">
        <v>392</v>
      </c>
      <c r="C3064">
        <v>1395</v>
      </c>
      <c r="D3064">
        <v>1266</v>
      </c>
      <c r="E3064">
        <v>1049</v>
      </c>
      <c r="F3064">
        <v>-0.137828209241885</v>
      </c>
      <c r="G3064">
        <v>5.42948665076519</v>
      </c>
      <c r="H3064">
        <v>0.51107345104694</v>
      </c>
      <c r="I3064">
        <v>0.696808556838574</v>
      </c>
    </row>
    <row r="3065" spans="1:9">
      <c r="A3065" t="s">
        <v>3072</v>
      </c>
      <c r="B3065">
        <v>331</v>
      </c>
      <c r="C3065">
        <v>711</v>
      </c>
      <c r="D3065">
        <v>766</v>
      </c>
      <c r="E3065">
        <v>728</v>
      </c>
      <c r="F3065">
        <v>-0.137759744770287</v>
      </c>
      <c r="G3065">
        <v>4.80246894077259</v>
      </c>
      <c r="H3065">
        <v>0.482502498734331</v>
      </c>
      <c r="I3065">
        <v>0.675628397758557</v>
      </c>
    </row>
    <row r="3066" spans="1:9">
      <c r="A3066" t="s">
        <v>3073</v>
      </c>
      <c r="B3066">
        <v>124</v>
      </c>
      <c r="C3066">
        <v>388</v>
      </c>
      <c r="D3066">
        <v>356</v>
      </c>
      <c r="E3066">
        <v>326</v>
      </c>
      <c r="F3066">
        <v>-0.137703175272375</v>
      </c>
      <c r="G3066">
        <v>3.6741242701118</v>
      </c>
      <c r="H3066">
        <v>0.568137650628425</v>
      </c>
      <c r="I3066">
        <v>0.740993273988701</v>
      </c>
    </row>
    <row r="3067" spans="1:9">
      <c r="A3067" t="s">
        <v>3074</v>
      </c>
      <c r="B3067">
        <v>1363</v>
      </c>
      <c r="C3067">
        <v>4158</v>
      </c>
      <c r="D3067">
        <v>3716</v>
      </c>
      <c r="E3067">
        <v>3632</v>
      </c>
      <c r="F3067">
        <v>-0.137334967962871</v>
      </c>
      <c r="G3067">
        <v>7.09856446305155</v>
      </c>
      <c r="H3067">
        <v>0.445911194587942</v>
      </c>
      <c r="I3067">
        <v>0.641196442790936</v>
      </c>
    </row>
    <row r="3068" spans="1:9">
      <c r="A3068" t="s">
        <v>3075</v>
      </c>
      <c r="B3068">
        <v>619</v>
      </c>
      <c r="C3068">
        <v>1692</v>
      </c>
      <c r="D3068">
        <v>1776</v>
      </c>
      <c r="E3068">
        <v>1388</v>
      </c>
      <c r="F3068">
        <v>-0.137065870704718</v>
      </c>
      <c r="G3068">
        <v>5.87783324586972</v>
      </c>
      <c r="H3068">
        <v>0.460877447314903</v>
      </c>
      <c r="I3068">
        <v>0.654775821817217</v>
      </c>
    </row>
    <row r="3069" spans="1:9">
      <c r="A3069" t="s">
        <v>3076</v>
      </c>
      <c r="B3069">
        <v>249</v>
      </c>
      <c r="C3069">
        <v>952</v>
      </c>
      <c r="D3069">
        <v>837</v>
      </c>
      <c r="E3069">
        <v>701</v>
      </c>
      <c r="F3069">
        <v>-0.136855639098778</v>
      </c>
      <c r="G3069">
        <v>4.84086547723883</v>
      </c>
      <c r="H3069">
        <v>0.549440238299677</v>
      </c>
      <c r="I3069">
        <v>0.726016070608199</v>
      </c>
    </row>
    <row r="3070" spans="1:9">
      <c r="A3070" t="s">
        <v>3077</v>
      </c>
      <c r="B3070">
        <v>538</v>
      </c>
      <c r="C3070">
        <v>1519</v>
      </c>
      <c r="D3070">
        <v>1412</v>
      </c>
      <c r="E3070">
        <v>1375</v>
      </c>
      <c r="F3070">
        <v>-0.136724487054704</v>
      </c>
      <c r="G3070">
        <v>5.70036389144199</v>
      </c>
      <c r="H3070">
        <v>0.455352775437733</v>
      </c>
      <c r="I3070">
        <v>0.649713971394048</v>
      </c>
    </row>
    <row r="3071" spans="1:9">
      <c r="A3071" t="s">
        <v>3078</v>
      </c>
      <c r="B3071">
        <v>875</v>
      </c>
      <c r="C3071">
        <v>2885</v>
      </c>
      <c r="D3071">
        <v>2678</v>
      </c>
      <c r="E3071">
        <v>2263</v>
      </c>
      <c r="F3071">
        <v>-0.136607284975218</v>
      </c>
      <c r="G3071">
        <v>6.52189334877844</v>
      </c>
      <c r="H3071">
        <v>0.453427725323185</v>
      </c>
      <c r="I3071">
        <v>0.648476027355147</v>
      </c>
    </row>
    <row r="3072" spans="1:9">
      <c r="A3072" t="s">
        <v>3079</v>
      </c>
      <c r="B3072">
        <v>129</v>
      </c>
      <c r="C3072">
        <v>358</v>
      </c>
      <c r="D3072">
        <v>370</v>
      </c>
      <c r="E3072">
        <v>295</v>
      </c>
      <c r="F3072">
        <v>-0.13653559291683</v>
      </c>
      <c r="G3072">
        <v>3.63366044873238</v>
      </c>
      <c r="H3072">
        <v>0.569368144518602</v>
      </c>
      <c r="I3072">
        <v>0.742039043940446</v>
      </c>
    </row>
    <row r="3073" spans="1:9">
      <c r="A3073" t="s">
        <v>3080</v>
      </c>
      <c r="B3073">
        <v>332</v>
      </c>
      <c r="C3073">
        <v>737</v>
      </c>
      <c r="D3073">
        <v>772</v>
      </c>
      <c r="E3073">
        <v>751</v>
      </c>
      <c r="F3073">
        <v>-0.136471799196684</v>
      </c>
      <c r="G3073">
        <v>4.83000931021204</v>
      </c>
      <c r="H3073">
        <v>0.489290221485357</v>
      </c>
      <c r="I3073">
        <v>0.681494507073667</v>
      </c>
    </row>
    <row r="3074" spans="1:9">
      <c r="A3074" t="s">
        <v>3081</v>
      </c>
      <c r="B3074">
        <v>188</v>
      </c>
      <c r="C3074">
        <v>498</v>
      </c>
      <c r="D3074">
        <v>478</v>
      </c>
      <c r="E3074">
        <v>464</v>
      </c>
      <c r="F3074">
        <v>-0.13634704561105</v>
      </c>
      <c r="G3074">
        <v>4.13835129641267</v>
      </c>
      <c r="H3074">
        <v>0.506440690940535</v>
      </c>
      <c r="I3074">
        <v>0.693990528830008</v>
      </c>
    </row>
    <row r="3075" spans="1:9">
      <c r="A3075" t="s">
        <v>3082</v>
      </c>
      <c r="B3075">
        <v>1109</v>
      </c>
      <c r="C3075">
        <v>2820</v>
      </c>
      <c r="D3075">
        <v>2927</v>
      </c>
      <c r="E3075">
        <v>2532</v>
      </c>
      <c r="F3075">
        <v>-0.136124301689562</v>
      </c>
      <c r="G3075">
        <v>6.66643609691027</v>
      </c>
      <c r="H3075">
        <v>0.429851637460336</v>
      </c>
      <c r="I3075">
        <v>0.627909860290161</v>
      </c>
    </row>
    <row r="3076" spans="1:9">
      <c r="A3076" t="s">
        <v>3083</v>
      </c>
      <c r="B3076">
        <v>526</v>
      </c>
      <c r="C3076">
        <v>1793</v>
      </c>
      <c r="D3076">
        <v>1450</v>
      </c>
      <c r="E3076">
        <v>1567</v>
      </c>
      <c r="F3076">
        <v>-0.136110217601903</v>
      </c>
      <c r="G3076">
        <v>5.81698164312784</v>
      </c>
      <c r="H3076">
        <v>0.495503520742535</v>
      </c>
      <c r="I3076">
        <v>0.685405621228486</v>
      </c>
    </row>
    <row r="3077" spans="1:9">
      <c r="A3077" t="s">
        <v>3084</v>
      </c>
      <c r="B3077">
        <v>848</v>
      </c>
      <c r="C3077">
        <v>2141</v>
      </c>
      <c r="D3077">
        <v>2262</v>
      </c>
      <c r="E3077">
        <v>1899</v>
      </c>
      <c r="F3077">
        <v>-0.136057505453363</v>
      </c>
      <c r="G3077">
        <v>6.27422395586299</v>
      </c>
      <c r="H3077">
        <v>0.425700720884256</v>
      </c>
      <c r="I3077">
        <v>0.624904976128432</v>
      </c>
    </row>
    <row r="3078" spans="1:9">
      <c r="A3078" t="s">
        <v>3085</v>
      </c>
      <c r="B3078">
        <v>266</v>
      </c>
      <c r="C3078">
        <v>1524</v>
      </c>
      <c r="D3078">
        <v>1109</v>
      </c>
      <c r="E3078">
        <v>1011</v>
      </c>
      <c r="F3078">
        <v>-0.13596961267826</v>
      </c>
      <c r="G3078">
        <v>5.30878159277898</v>
      </c>
      <c r="H3078">
        <v>0.647435309127698</v>
      </c>
      <c r="I3078">
        <v>0.800050342732756</v>
      </c>
    </row>
    <row r="3079" spans="1:9">
      <c r="A3079" t="s">
        <v>3086</v>
      </c>
      <c r="B3079">
        <v>687</v>
      </c>
      <c r="C3079">
        <v>2017</v>
      </c>
      <c r="D3079">
        <v>1986</v>
      </c>
      <c r="E3079">
        <v>1659</v>
      </c>
      <c r="F3079">
        <v>-0.135883547840372</v>
      </c>
      <c r="G3079">
        <v>6.08273642363162</v>
      </c>
      <c r="H3079">
        <v>0.446228702618194</v>
      </c>
      <c r="I3079">
        <v>0.641546415475162</v>
      </c>
    </row>
    <row r="3080" spans="1:9">
      <c r="A3080" t="s">
        <v>3087</v>
      </c>
      <c r="B3080">
        <v>133</v>
      </c>
      <c r="C3080">
        <v>320</v>
      </c>
      <c r="D3080">
        <v>256</v>
      </c>
      <c r="E3080">
        <v>374</v>
      </c>
      <c r="F3080">
        <v>-0.135836211541788</v>
      </c>
      <c r="G3080">
        <v>3.56837667496847</v>
      </c>
      <c r="H3080">
        <v>0.61724274247484</v>
      </c>
      <c r="I3080">
        <v>0.778411181133578</v>
      </c>
    </row>
    <row r="3081" spans="1:9">
      <c r="A3081" t="s">
        <v>3088</v>
      </c>
      <c r="B3081">
        <v>413</v>
      </c>
      <c r="C3081">
        <v>1089</v>
      </c>
      <c r="D3081">
        <v>1066</v>
      </c>
      <c r="E3081">
        <v>1001</v>
      </c>
      <c r="F3081">
        <v>-0.135810489216961</v>
      </c>
      <c r="G3081">
        <v>5.26849347353766</v>
      </c>
      <c r="H3081">
        <v>0.461956572445584</v>
      </c>
      <c r="I3081">
        <v>0.655555686918598</v>
      </c>
    </row>
    <row r="3082" spans="1:9">
      <c r="A3082" t="s">
        <v>3089</v>
      </c>
      <c r="B3082">
        <v>321</v>
      </c>
      <c r="C3082">
        <v>842</v>
      </c>
      <c r="D3082">
        <v>868</v>
      </c>
      <c r="E3082">
        <v>737</v>
      </c>
      <c r="F3082">
        <v>-0.135649103790145</v>
      </c>
      <c r="G3082">
        <v>4.90152060270455</v>
      </c>
      <c r="H3082">
        <v>0.482024548510691</v>
      </c>
      <c r="I3082">
        <v>0.675177612455094</v>
      </c>
    </row>
    <row r="3083" spans="1:9">
      <c r="A3083" t="s">
        <v>3090</v>
      </c>
      <c r="B3083">
        <v>541</v>
      </c>
      <c r="C3083">
        <v>1285</v>
      </c>
      <c r="D3083">
        <v>1407</v>
      </c>
      <c r="E3083">
        <v>1170</v>
      </c>
      <c r="F3083">
        <v>-0.13522934066225</v>
      </c>
      <c r="G3083">
        <v>5.58296262308799</v>
      </c>
      <c r="H3083">
        <v>0.475967516194034</v>
      </c>
      <c r="I3083">
        <v>0.668967010824841</v>
      </c>
    </row>
    <row r="3084" spans="1:9">
      <c r="A3084" t="s">
        <v>3091</v>
      </c>
      <c r="B3084">
        <v>822</v>
      </c>
      <c r="C3084">
        <v>2360</v>
      </c>
      <c r="D3084">
        <v>2211</v>
      </c>
      <c r="E3084">
        <v>2091</v>
      </c>
      <c r="F3084">
        <v>-0.135144441950546</v>
      </c>
      <c r="G3084">
        <v>6.32451815847268</v>
      </c>
      <c r="H3084">
        <v>0.42531112090539</v>
      </c>
      <c r="I3084">
        <v>0.624862969179452</v>
      </c>
    </row>
    <row r="3085" spans="1:9">
      <c r="A3085" t="s">
        <v>3092</v>
      </c>
      <c r="B3085">
        <v>965</v>
      </c>
      <c r="C3085">
        <v>3054</v>
      </c>
      <c r="D3085">
        <v>2904</v>
      </c>
      <c r="E3085">
        <v>2429</v>
      </c>
      <c r="F3085">
        <v>-0.135037829696899</v>
      </c>
      <c r="G3085">
        <v>6.63094310314839</v>
      </c>
      <c r="H3085">
        <v>0.451131755395231</v>
      </c>
      <c r="I3085">
        <v>0.645806374949674</v>
      </c>
    </row>
    <row r="3086" spans="1:9">
      <c r="A3086" t="s">
        <v>3093</v>
      </c>
      <c r="B3086">
        <v>4287</v>
      </c>
      <c r="C3086">
        <v>11565</v>
      </c>
      <c r="D3086">
        <v>11214</v>
      </c>
      <c r="E3086">
        <v>10511</v>
      </c>
      <c r="F3086">
        <v>-0.134980058280729</v>
      </c>
      <c r="G3086">
        <v>8.65995525123672</v>
      </c>
      <c r="H3086">
        <v>0.463430955939592</v>
      </c>
      <c r="I3086">
        <v>0.656700256080253</v>
      </c>
    </row>
    <row r="3087" spans="1:9">
      <c r="A3087" t="s">
        <v>3094</v>
      </c>
      <c r="B3087">
        <v>255</v>
      </c>
      <c r="C3087">
        <v>499</v>
      </c>
      <c r="D3087">
        <v>633</v>
      </c>
      <c r="E3087">
        <v>476</v>
      </c>
      <c r="F3087">
        <v>-0.134802362430223</v>
      </c>
      <c r="G3087">
        <v>4.36499619297498</v>
      </c>
      <c r="H3087">
        <v>0.538603762572166</v>
      </c>
      <c r="I3087">
        <v>0.717723720563833</v>
      </c>
    </row>
    <row r="3088" spans="1:9">
      <c r="A3088" t="s">
        <v>3095</v>
      </c>
      <c r="B3088">
        <v>1615</v>
      </c>
      <c r="C3088">
        <v>4726</v>
      </c>
      <c r="D3088">
        <v>4128</v>
      </c>
      <c r="E3088">
        <v>4389</v>
      </c>
      <c r="F3088">
        <v>-0.134753563180573</v>
      </c>
      <c r="G3088">
        <v>7.31243963299612</v>
      </c>
      <c r="H3088">
        <v>0.460168477450085</v>
      </c>
      <c r="I3088">
        <v>0.654305597557169</v>
      </c>
    </row>
    <row r="3089" spans="1:9">
      <c r="A3089" t="s">
        <v>3096</v>
      </c>
      <c r="B3089">
        <v>116</v>
      </c>
      <c r="C3089">
        <v>370</v>
      </c>
      <c r="D3089">
        <v>301</v>
      </c>
      <c r="E3089">
        <v>343</v>
      </c>
      <c r="F3089">
        <v>-0.134620289843177</v>
      </c>
      <c r="G3089">
        <v>3.59600117738414</v>
      </c>
      <c r="H3089">
        <v>0.607002863433627</v>
      </c>
      <c r="I3089">
        <v>0.770549982842188</v>
      </c>
    </row>
    <row r="3090" spans="1:9">
      <c r="A3090" t="s">
        <v>3097</v>
      </c>
      <c r="B3090">
        <v>1160</v>
      </c>
      <c r="C3090">
        <v>3016</v>
      </c>
      <c r="D3090">
        <v>2772</v>
      </c>
      <c r="E3090">
        <v>2985</v>
      </c>
      <c r="F3090">
        <v>-0.134609602049352</v>
      </c>
      <c r="G3090">
        <v>6.74798562139367</v>
      </c>
      <c r="H3090">
        <v>0.442451891748223</v>
      </c>
      <c r="I3090">
        <v>0.638662628932766</v>
      </c>
    </row>
    <row r="3091" spans="1:9">
      <c r="A3091" t="s">
        <v>3098</v>
      </c>
      <c r="B3091">
        <v>894</v>
      </c>
      <c r="C3091">
        <v>1892</v>
      </c>
      <c r="D3091">
        <v>2291</v>
      </c>
      <c r="E3091">
        <v>1756</v>
      </c>
      <c r="F3091">
        <v>-0.134502439062884</v>
      </c>
      <c r="G3091">
        <v>6.23105336166853</v>
      </c>
      <c r="H3091">
        <v>0.47441679601386</v>
      </c>
      <c r="I3091">
        <v>0.667437803884909</v>
      </c>
    </row>
    <row r="3092" spans="1:9">
      <c r="A3092" t="s">
        <v>3099</v>
      </c>
      <c r="B3092">
        <v>373</v>
      </c>
      <c r="C3092">
        <v>1289</v>
      </c>
      <c r="D3092">
        <v>1053</v>
      </c>
      <c r="E3092">
        <v>1109</v>
      </c>
      <c r="F3092">
        <v>-0.1344787012647</v>
      </c>
      <c r="G3092">
        <v>5.33534407029011</v>
      </c>
      <c r="H3092">
        <v>0.520210350749294</v>
      </c>
      <c r="I3092">
        <v>0.704053258129029</v>
      </c>
    </row>
    <row r="3093" spans="1:9">
      <c r="A3093" t="s">
        <v>3100</v>
      </c>
      <c r="B3093">
        <v>717</v>
      </c>
      <c r="C3093">
        <v>2108</v>
      </c>
      <c r="D3093">
        <v>1870</v>
      </c>
      <c r="E3093">
        <v>1927</v>
      </c>
      <c r="F3093">
        <v>-0.134257603265641</v>
      </c>
      <c r="G3093">
        <v>6.14620743452632</v>
      </c>
      <c r="H3093">
        <v>0.442408722719051</v>
      </c>
      <c r="I3093">
        <v>0.638662628932766</v>
      </c>
    </row>
    <row r="3094" spans="1:9">
      <c r="A3094" t="s">
        <v>3101</v>
      </c>
      <c r="B3094">
        <v>251</v>
      </c>
      <c r="C3094">
        <v>801</v>
      </c>
      <c r="D3094">
        <v>787</v>
      </c>
      <c r="E3094">
        <v>613</v>
      </c>
      <c r="F3094">
        <v>-0.134215423836463</v>
      </c>
      <c r="G3094">
        <v>4.70174726220411</v>
      </c>
      <c r="H3094">
        <v>0.526945541285497</v>
      </c>
      <c r="I3094">
        <v>0.709423273742429</v>
      </c>
    </row>
    <row r="3095" spans="1:9">
      <c r="A3095" t="s">
        <v>3102</v>
      </c>
      <c r="B3095">
        <v>738</v>
      </c>
      <c r="C3095">
        <v>2016</v>
      </c>
      <c r="D3095">
        <v>1894</v>
      </c>
      <c r="E3095">
        <v>1869</v>
      </c>
      <c r="F3095">
        <v>-0.134137124040938</v>
      </c>
      <c r="G3095">
        <v>6.13225842519925</v>
      </c>
      <c r="H3095">
        <v>0.436477052217663</v>
      </c>
      <c r="I3095">
        <v>0.633100198918028</v>
      </c>
    </row>
    <row r="3096" spans="1:9">
      <c r="A3096" t="s">
        <v>3103</v>
      </c>
      <c r="B3096">
        <v>167</v>
      </c>
      <c r="C3096">
        <v>285</v>
      </c>
      <c r="D3096">
        <v>317</v>
      </c>
      <c r="E3096">
        <v>362</v>
      </c>
      <c r="F3096">
        <v>-0.134130073763392</v>
      </c>
      <c r="G3096">
        <v>3.66520511624933</v>
      </c>
      <c r="H3096">
        <v>0.602390137671947</v>
      </c>
      <c r="I3096">
        <v>0.766893371732236</v>
      </c>
    </row>
    <row r="3097" spans="1:9">
      <c r="A3097" t="s">
        <v>3104</v>
      </c>
      <c r="B3097">
        <v>347</v>
      </c>
      <c r="C3097">
        <v>917</v>
      </c>
      <c r="D3097">
        <v>959</v>
      </c>
      <c r="E3097">
        <v>786</v>
      </c>
      <c r="F3097">
        <v>-0.133886064404358</v>
      </c>
      <c r="G3097">
        <v>5.02014627846199</v>
      </c>
      <c r="H3097">
        <v>0.481384034493741</v>
      </c>
      <c r="I3097">
        <v>0.674653622880255</v>
      </c>
    </row>
    <row r="3098" spans="1:9">
      <c r="A3098" t="s">
        <v>3105</v>
      </c>
      <c r="B3098">
        <v>304</v>
      </c>
      <c r="C3098">
        <v>820</v>
      </c>
      <c r="D3098">
        <v>770</v>
      </c>
      <c r="E3098">
        <v>770</v>
      </c>
      <c r="F3098">
        <v>-0.133846449461803</v>
      </c>
      <c r="G3098">
        <v>4.84508754164239</v>
      </c>
      <c r="H3098">
        <v>0.492749488431743</v>
      </c>
      <c r="I3098">
        <v>0.683124591122335</v>
      </c>
    </row>
    <row r="3099" spans="1:9">
      <c r="A3099" t="s">
        <v>3106</v>
      </c>
      <c r="B3099">
        <v>233</v>
      </c>
      <c r="C3099">
        <v>805</v>
      </c>
      <c r="D3099">
        <v>699</v>
      </c>
      <c r="E3099">
        <v>658</v>
      </c>
      <c r="F3099">
        <v>-0.133841916916573</v>
      </c>
      <c r="G3099">
        <v>4.66125208118434</v>
      </c>
      <c r="H3099">
        <v>0.5322953504398</v>
      </c>
      <c r="I3099">
        <v>0.713270824904237</v>
      </c>
    </row>
    <row r="3100" spans="1:9">
      <c r="A3100" t="s">
        <v>3107</v>
      </c>
      <c r="B3100">
        <v>687</v>
      </c>
      <c r="C3100">
        <v>2010</v>
      </c>
      <c r="D3100">
        <v>1986</v>
      </c>
      <c r="E3100">
        <v>1659</v>
      </c>
      <c r="F3100">
        <v>-0.133204218014737</v>
      </c>
      <c r="G3100">
        <v>6.08135707574981</v>
      </c>
      <c r="H3100">
        <v>0.454860988572596</v>
      </c>
      <c r="I3100">
        <v>0.649533386585681</v>
      </c>
    </row>
    <row r="3101" spans="1:9">
      <c r="A3101" t="s">
        <v>3108</v>
      </c>
      <c r="B3101">
        <v>1000</v>
      </c>
      <c r="C3101">
        <v>3285</v>
      </c>
      <c r="D3101">
        <v>2844</v>
      </c>
      <c r="E3101">
        <v>2788</v>
      </c>
      <c r="F3101">
        <v>-0.133177804057197</v>
      </c>
      <c r="G3101">
        <v>6.71280345714222</v>
      </c>
      <c r="H3101">
        <v>0.465484874704703</v>
      </c>
      <c r="I3101">
        <v>0.658403593817487</v>
      </c>
    </row>
    <row r="3102" spans="1:9">
      <c r="A3102" t="s">
        <v>3109</v>
      </c>
      <c r="B3102">
        <v>85</v>
      </c>
      <c r="C3102">
        <v>237</v>
      </c>
      <c r="D3102">
        <v>254</v>
      </c>
      <c r="E3102">
        <v>187</v>
      </c>
      <c r="F3102">
        <v>-0.133128356513506</v>
      </c>
      <c r="G3102">
        <v>3.04197507274473</v>
      </c>
      <c r="H3102">
        <v>0.622930082205292</v>
      </c>
      <c r="I3102">
        <v>0.780368285059258</v>
      </c>
    </row>
    <row r="3103" spans="1:9">
      <c r="A3103" t="s">
        <v>3110</v>
      </c>
      <c r="B3103">
        <v>109</v>
      </c>
      <c r="C3103">
        <v>278</v>
      </c>
      <c r="D3103">
        <v>251</v>
      </c>
      <c r="E3103">
        <v>284</v>
      </c>
      <c r="F3103">
        <v>-0.132916915864833</v>
      </c>
      <c r="G3103">
        <v>3.32744972991342</v>
      </c>
      <c r="H3103">
        <v>0.597063944047878</v>
      </c>
      <c r="I3103">
        <v>0.76318145605341</v>
      </c>
    </row>
    <row r="3104" spans="1:9">
      <c r="A3104" t="s">
        <v>3111</v>
      </c>
      <c r="B3104">
        <v>796</v>
      </c>
      <c r="C3104">
        <v>2120</v>
      </c>
      <c r="D3104">
        <v>2005</v>
      </c>
      <c r="E3104">
        <v>2004</v>
      </c>
      <c r="F3104">
        <v>-0.132762940914974</v>
      </c>
      <c r="G3104">
        <v>6.22325460128746</v>
      </c>
      <c r="H3104">
        <v>0.433849757757591</v>
      </c>
      <c r="I3104">
        <v>0.631511882507896</v>
      </c>
    </row>
    <row r="3105" spans="1:9">
      <c r="A3105" t="s">
        <v>3112</v>
      </c>
      <c r="B3105">
        <v>1414</v>
      </c>
      <c r="C3105">
        <v>4174</v>
      </c>
      <c r="D3105">
        <v>3961</v>
      </c>
      <c r="E3105">
        <v>3566</v>
      </c>
      <c r="F3105">
        <v>-0.132438982424176</v>
      </c>
      <c r="G3105">
        <v>7.12858481267748</v>
      </c>
      <c r="H3105">
        <v>0.457897816735992</v>
      </c>
      <c r="I3105">
        <v>0.652041066773611</v>
      </c>
    </row>
    <row r="3106" spans="1:9">
      <c r="A3106" t="s">
        <v>3113</v>
      </c>
      <c r="B3106">
        <v>653</v>
      </c>
      <c r="C3106">
        <v>1581</v>
      </c>
      <c r="D3106">
        <v>1695</v>
      </c>
      <c r="E3106">
        <v>1450</v>
      </c>
      <c r="F3106">
        <v>-0.132348460962903</v>
      </c>
      <c r="G3106">
        <v>5.869312355156</v>
      </c>
      <c r="H3106">
        <v>0.465170928677259</v>
      </c>
      <c r="I3106">
        <v>0.658067078735154</v>
      </c>
    </row>
    <row r="3107" spans="1:9">
      <c r="A3107" t="s">
        <v>3114</v>
      </c>
      <c r="B3107">
        <v>51</v>
      </c>
      <c r="C3107">
        <v>86</v>
      </c>
      <c r="D3107">
        <v>120</v>
      </c>
      <c r="E3107">
        <v>84</v>
      </c>
      <c r="F3107">
        <v>-0.132288273223221</v>
      </c>
      <c r="G3107">
        <v>1.93284246302157</v>
      </c>
      <c r="H3107">
        <v>0.656895909766791</v>
      </c>
      <c r="I3107">
        <v>0.807016905469351</v>
      </c>
    </row>
    <row r="3108" spans="1:9">
      <c r="A3108" t="s">
        <v>3115</v>
      </c>
      <c r="B3108">
        <v>496</v>
      </c>
      <c r="C3108">
        <v>1342</v>
      </c>
      <c r="D3108">
        <v>1386</v>
      </c>
      <c r="E3108">
        <v>1142</v>
      </c>
      <c r="F3108">
        <v>-0.132226778574287</v>
      </c>
      <c r="G3108">
        <v>5.55331333667254</v>
      </c>
      <c r="H3108">
        <v>0.480745457968193</v>
      </c>
      <c r="I3108">
        <v>0.674149698430769</v>
      </c>
    </row>
    <row r="3109" spans="1:9">
      <c r="A3109" t="s">
        <v>3116</v>
      </c>
      <c r="B3109">
        <v>174</v>
      </c>
      <c r="C3109">
        <v>606</v>
      </c>
      <c r="D3109">
        <v>632</v>
      </c>
      <c r="E3109">
        <v>394</v>
      </c>
      <c r="F3109">
        <v>-0.13220287084742</v>
      </c>
      <c r="G3109">
        <v>4.24988764126118</v>
      </c>
      <c r="H3109">
        <v>0.608552772341403</v>
      </c>
      <c r="I3109">
        <v>0.771741177304764</v>
      </c>
    </row>
    <row r="3110" spans="1:9">
      <c r="A3110" t="s">
        <v>3117</v>
      </c>
      <c r="B3110">
        <v>202</v>
      </c>
      <c r="C3110">
        <v>675</v>
      </c>
      <c r="D3110">
        <v>567</v>
      </c>
      <c r="E3110">
        <v>587</v>
      </c>
      <c r="F3110">
        <v>-0.132007877293931</v>
      </c>
      <c r="G3110">
        <v>4.42968819609696</v>
      </c>
      <c r="H3110">
        <v>0.549083066382262</v>
      </c>
      <c r="I3110">
        <v>0.725780375523767</v>
      </c>
    </row>
    <row r="3111" spans="1:9">
      <c r="A3111" t="s">
        <v>3118</v>
      </c>
      <c r="B3111">
        <v>322</v>
      </c>
      <c r="C3111">
        <v>629</v>
      </c>
      <c r="D3111">
        <v>760</v>
      </c>
      <c r="E3111">
        <v>641</v>
      </c>
      <c r="F3111">
        <v>-0.131858000788028</v>
      </c>
      <c r="G3111">
        <v>4.70320959426687</v>
      </c>
      <c r="H3111">
        <v>0.529684902257987</v>
      </c>
      <c r="I3111">
        <v>0.711522492548239</v>
      </c>
    </row>
    <row r="3112" spans="1:9">
      <c r="A3112" t="s">
        <v>3119</v>
      </c>
      <c r="B3112">
        <v>192</v>
      </c>
      <c r="C3112">
        <v>493</v>
      </c>
      <c r="D3112">
        <v>606</v>
      </c>
      <c r="E3112">
        <v>352</v>
      </c>
      <c r="F3112">
        <v>-0.1318516367204</v>
      </c>
      <c r="G3112">
        <v>4.14762210813949</v>
      </c>
      <c r="H3112">
        <v>0.592335895760613</v>
      </c>
      <c r="I3112">
        <v>0.760520275598295</v>
      </c>
    </row>
    <row r="3113" spans="1:9">
      <c r="A3113" t="s">
        <v>3120</v>
      </c>
      <c r="B3113">
        <v>55</v>
      </c>
      <c r="C3113">
        <v>279</v>
      </c>
      <c r="D3113">
        <v>247</v>
      </c>
      <c r="E3113">
        <v>167</v>
      </c>
      <c r="F3113">
        <v>-0.131487662057276</v>
      </c>
      <c r="G3113">
        <v>2.96183034474407</v>
      </c>
      <c r="H3113">
        <v>0.731383633945971</v>
      </c>
      <c r="I3113">
        <v>0.854037419293359</v>
      </c>
    </row>
    <row r="3114" spans="1:9">
      <c r="A3114" t="s">
        <v>3121</v>
      </c>
      <c r="B3114">
        <v>906</v>
      </c>
      <c r="C3114">
        <v>3053</v>
      </c>
      <c r="D3114">
        <v>2542</v>
      </c>
      <c r="E3114">
        <v>2636</v>
      </c>
      <c r="F3114">
        <v>-0.131343248350938</v>
      </c>
      <c r="G3114">
        <v>6.5921157094152</v>
      </c>
      <c r="H3114">
        <v>0.478695741775707</v>
      </c>
      <c r="I3114">
        <v>0.672125689704444</v>
      </c>
    </row>
    <row r="3115" spans="1:9">
      <c r="A3115" t="s">
        <v>3122</v>
      </c>
      <c r="B3115">
        <v>1107</v>
      </c>
      <c r="C3115">
        <v>3195</v>
      </c>
      <c r="D3115">
        <v>2997</v>
      </c>
      <c r="E3115">
        <v>2827</v>
      </c>
      <c r="F3115">
        <v>-0.131297644557495</v>
      </c>
      <c r="G3115">
        <v>6.75927645993275</v>
      </c>
      <c r="H3115">
        <v>0.445376783796189</v>
      </c>
      <c r="I3115">
        <v>0.641129172988309</v>
      </c>
    </row>
    <row r="3116" spans="1:9">
      <c r="A3116" t="s">
        <v>3123</v>
      </c>
      <c r="B3116">
        <v>390</v>
      </c>
      <c r="C3116">
        <v>1010</v>
      </c>
      <c r="D3116">
        <v>1031</v>
      </c>
      <c r="E3116">
        <v>911</v>
      </c>
      <c r="F3116">
        <v>-0.131168667767195</v>
      </c>
      <c r="G3116">
        <v>5.17479169438784</v>
      </c>
      <c r="H3116">
        <v>0.474520357701048</v>
      </c>
      <c r="I3116">
        <v>0.667475003397135</v>
      </c>
    </row>
    <row r="3117" spans="1:9">
      <c r="A3117" t="s">
        <v>3124</v>
      </c>
      <c r="B3117">
        <v>293</v>
      </c>
      <c r="C3117">
        <v>865</v>
      </c>
      <c r="D3117">
        <v>822</v>
      </c>
      <c r="E3117">
        <v>742</v>
      </c>
      <c r="F3117">
        <v>-0.131135718849145</v>
      </c>
      <c r="G3117">
        <v>4.8631750778209</v>
      </c>
      <c r="H3117">
        <v>0.506949366196849</v>
      </c>
      <c r="I3117">
        <v>0.69419936759694</v>
      </c>
    </row>
    <row r="3118" spans="1:9">
      <c r="A3118" t="s">
        <v>3125</v>
      </c>
      <c r="B3118">
        <v>660</v>
      </c>
      <c r="C3118">
        <v>1665</v>
      </c>
      <c r="D3118">
        <v>1723</v>
      </c>
      <c r="E3118">
        <v>1522</v>
      </c>
      <c r="F3118">
        <v>-0.131017951886858</v>
      </c>
      <c r="G3118">
        <v>5.91451289568819</v>
      </c>
      <c r="H3118">
        <v>0.459126685933279</v>
      </c>
      <c r="I3118">
        <v>0.653360977762665</v>
      </c>
    </row>
    <row r="3119" spans="1:9">
      <c r="A3119" t="s">
        <v>3126</v>
      </c>
      <c r="B3119">
        <v>594</v>
      </c>
      <c r="C3119">
        <v>1650</v>
      </c>
      <c r="D3119">
        <v>1656</v>
      </c>
      <c r="E3119">
        <v>1414</v>
      </c>
      <c r="F3119">
        <v>-0.130981124140566</v>
      </c>
      <c r="G3119">
        <v>5.83344459879083</v>
      </c>
      <c r="H3119">
        <v>0.46678379422606</v>
      </c>
      <c r="I3119">
        <v>0.659271171512165</v>
      </c>
    </row>
    <row r="3120" spans="1:9">
      <c r="A3120" t="s">
        <v>3127</v>
      </c>
      <c r="B3120">
        <v>238</v>
      </c>
      <c r="C3120">
        <v>538</v>
      </c>
      <c r="D3120">
        <v>652</v>
      </c>
      <c r="E3120">
        <v>459</v>
      </c>
      <c r="F3120">
        <v>-0.130831101990408</v>
      </c>
      <c r="G3120">
        <v>4.36469962085746</v>
      </c>
      <c r="H3120">
        <v>0.549109353157531</v>
      </c>
      <c r="I3120">
        <v>0.725780375523767</v>
      </c>
    </row>
    <row r="3121" spans="1:9">
      <c r="A3121" t="s">
        <v>3128</v>
      </c>
      <c r="B3121">
        <v>250</v>
      </c>
      <c r="C3121">
        <v>937</v>
      </c>
      <c r="D3121">
        <v>765</v>
      </c>
      <c r="E3121">
        <v>763</v>
      </c>
      <c r="F3121">
        <v>-0.130577680253291</v>
      </c>
      <c r="G3121">
        <v>4.8325093441889</v>
      </c>
      <c r="H3121">
        <v>0.564437412216735</v>
      </c>
      <c r="I3121">
        <v>0.738281064339707</v>
      </c>
    </row>
    <row r="3122" spans="1:9">
      <c r="A3122" t="s">
        <v>3129</v>
      </c>
      <c r="B3122">
        <v>161</v>
      </c>
      <c r="C3122">
        <v>357</v>
      </c>
      <c r="D3122">
        <v>412</v>
      </c>
      <c r="E3122">
        <v>330</v>
      </c>
      <c r="F3122">
        <v>-0.130142715521998</v>
      </c>
      <c r="G3122">
        <v>3.78677109225072</v>
      </c>
      <c r="H3122">
        <v>0.570470635315093</v>
      </c>
      <c r="I3122">
        <v>0.742804776388164</v>
      </c>
    </row>
    <row r="3123" spans="1:9">
      <c r="A3123" t="s">
        <v>3130</v>
      </c>
      <c r="B3123">
        <v>416</v>
      </c>
      <c r="C3123">
        <v>834</v>
      </c>
      <c r="D3123">
        <v>911</v>
      </c>
      <c r="E3123">
        <v>919</v>
      </c>
      <c r="F3123">
        <v>-0.130004904044159</v>
      </c>
      <c r="G3123">
        <v>5.09180626253371</v>
      </c>
      <c r="H3123">
        <v>0.521010114271898</v>
      </c>
      <c r="I3123">
        <v>0.704805023292166</v>
      </c>
    </row>
    <row r="3124" spans="1:9">
      <c r="A3124" t="s">
        <v>3131</v>
      </c>
      <c r="B3124">
        <v>755</v>
      </c>
      <c r="C3124">
        <v>1950</v>
      </c>
      <c r="D3124">
        <v>1861</v>
      </c>
      <c r="E3124">
        <v>1889</v>
      </c>
      <c r="F3124">
        <v>-0.129917503373015</v>
      </c>
      <c r="G3124">
        <v>6.12598912189738</v>
      </c>
      <c r="H3124">
        <v>0.451540232194595</v>
      </c>
      <c r="I3124">
        <v>0.646284225176818</v>
      </c>
    </row>
    <row r="3125" spans="1:9">
      <c r="A3125" t="s">
        <v>3132</v>
      </c>
      <c r="B3125">
        <v>119</v>
      </c>
      <c r="C3125">
        <v>349</v>
      </c>
      <c r="D3125">
        <v>343</v>
      </c>
      <c r="E3125">
        <v>292</v>
      </c>
      <c r="F3125">
        <v>-0.129859042519805</v>
      </c>
      <c r="G3125">
        <v>3.56586689809326</v>
      </c>
      <c r="H3125">
        <v>0.60081397562186</v>
      </c>
      <c r="I3125">
        <v>0.765725954794168</v>
      </c>
    </row>
    <row r="3126" spans="1:9">
      <c r="A3126" t="s">
        <v>3133</v>
      </c>
      <c r="B3126">
        <v>1302</v>
      </c>
      <c r="C3126">
        <v>3282</v>
      </c>
      <c r="D3126">
        <v>3495</v>
      </c>
      <c r="E3126">
        <v>2920</v>
      </c>
      <c r="F3126">
        <v>-0.129663180263493</v>
      </c>
      <c r="G3126">
        <v>6.89483956941355</v>
      </c>
      <c r="H3126">
        <v>0.464890897124181</v>
      </c>
      <c r="I3126">
        <v>0.657778439530781</v>
      </c>
    </row>
    <row r="3127" spans="1:9">
      <c r="A3127" t="s">
        <v>3134</v>
      </c>
      <c r="B3127">
        <v>245</v>
      </c>
      <c r="C3127">
        <v>519</v>
      </c>
      <c r="D3127">
        <v>604</v>
      </c>
      <c r="E3127">
        <v>502</v>
      </c>
      <c r="F3127">
        <v>-0.129521363596228</v>
      </c>
      <c r="G3127">
        <v>4.36185385450105</v>
      </c>
      <c r="H3127">
        <v>0.528866521542907</v>
      </c>
      <c r="I3127">
        <v>0.710987844665092</v>
      </c>
    </row>
    <row r="3128" spans="1:9">
      <c r="A3128" t="s">
        <v>3135</v>
      </c>
      <c r="B3128">
        <v>332</v>
      </c>
      <c r="C3128">
        <v>910</v>
      </c>
      <c r="D3128">
        <v>891</v>
      </c>
      <c r="E3128">
        <v>813</v>
      </c>
      <c r="F3128">
        <v>-0.129481292089087</v>
      </c>
      <c r="G3128">
        <v>4.98623358178639</v>
      </c>
      <c r="H3128">
        <v>0.496096754468795</v>
      </c>
      <c r="I3128">
        <v>0.685678283284481</v>
      </c>
    </row>
    <row r="3129" spans="1:9">
      <c r="A3129" t="s">
        <v>3136</v>
      </c>
      <c r="B3129">
        <v>491</v>
      </c>
      <c r="C3129">
        <v>1629</v>
      </c>
      <c r="D3129">
        <v>1610</v>
      </c>
      <c r="E3129">
        <v>1195</v>
      </c>
      <c r="F3129">
        <v>-0.129416085210567</v>
      </c>
      <c r="G3129">
        <v>5.69897527278353</v>
      </c>
      <c r="H3129">
        <v>0.529527138713133</v>
      </c>
      <c r="I3129">
        <v>0.711522492548239</v>
      </c>
    </row>
    <row r="3130" spans="1:9">
      <c r="A3130" t="s">
        <v>3137</v>
      </c>
      <c r="B3130">
        <v>175</v>
      </c>
      <c r="C3130">
        <v>580</v>
      </c>
      <c r="D3130">
        <v>541</v>
      </c>
      <c r="E3130">
        <v>460</v>
      </c>
      <c r="F3130">
        <v>-0.129400048224643</v>
      </c>
      <c r="G3130">
        <v>4.21894797740231</v>
      </c>
      <c r="H3130">
        <v>0.562524312054757</v>
      </c>
      <c r="I3130">
        <v>0.737026781672952</v>
      </c>
    </row>
    <row r="3131" spans="1:9">
      <c r="A3131" t="s">
        <v>3138</v>
      </c>
      <c r="B3131">
        <v>123</v>
      </c>
      <c r="C3131">
        <v>230</v>
      </c>
      <c r="D3131">
        <v>280</v>
      </c>
      <c r="E3131">
        <v>242</v>
      </c>
      <c r="F3131">
        <v>-0.129394413308234</v>
      </c>
      <c r="G3131">
        <v>3.280553627566</v>
      </c>
      <c r="H3131">
        <v>0.601928717979524</v>
      </c>
      <c r="I3131">
        <v>0.766577656995429</v>
      </c>
    </row>
    <row r="3132" spans="1:9">
      <c r="A3132" t="s">
        <v>3139</v>
      </c>
      <c r="B3132">
        <v>1107</v>
      </c>
      <c r="C3132">
        <v>3687</v>
      </c>
      <c r="D3132">
        <v>3020</v>
      </c>
      <c r="E3132">
        <v>3266</v>
      </c>
      <c r="F3132">
        <v>-0.129371065881116</v>
      </c>
      <c r="G3132">
        <v>6.87197713491827</v>
      </c>
      <c r="H3132">
        <v>0.500447039371914</v>
      </c>
      <c r="I3132">
        <v>0.688924747331633</v>
      </c>
    </row>
    <row r="3133" spans="1:9">
      <c r="A3133" t="s">
        <v>3140</v>
      </c>
      <c r="B3133">
        <v>169</v>
      </c>
      <c r="C3133">
        <v>441</v>
      </c>
      <c r="D3133">
        <v>442</v>
      </c>
      <c r="E3133">
        <v>403</v>
      </c>
      <c r="F3133">
        <v>-0.129290704733144</v>
      </c>
      <c r="G3133">
        <v>3.97708513134077</v>
      </c>
      <c r="H3133">
        <v>0.548438215906388</v>
      </c>
      <c r="I3133">
        <v>0.725689154360157</v>
      </c>
    </row>
    <row r="3134" spans="1:9">
      <c r="A3134" t="s">
        <v>3141</v>
      </c>
      <c r="B3134">
        <v>514</v>
      </c>
      <c r="C3134">
        <v>1810</v>
      </c>
      <c r="D3134">
        <v>1694</v>
      </c>
      <c r="E3134">
        <v>1341</v>
      </c>
      <c r="F3134">
        <v>-0.129115227570106</v>
      </c>
      <c r="G3134">
        <v>5.8139788395474</v>
      </c>
      <c r="H3134">
        <v>0.527291688519569</v>
      </c>
      <c r="I3134">
        <v>0.709642289556347</v>
      </c>
    </row>
    <row r="3135" spans="1:9">
      <c r="A3135" t="s">
        <v>3142</v>
      </c>
      <c r="B3135">
        <v>527</v>
      </c>
      <c r="C3135">
        <v>1332</v>
      </c>
      <c r="D3135">
        <v>1467</v>
      </c>
      <c r="E3135">
        <v>1136</v>
      </c>
      <c r="F3135">
        <v>-0.129036300741187</v>
      </c>
      <c r="G3135">
        <v>5.59230534481069</v>
      </c>
      <c r="H3135">
        <v>0.503215886697046</v>
      </c>
      <c r="I3135">
        <v>0.690753375674997</v>
      </c>
    </row>
    <row r="3136" spans="1:9">
      <c r="A3136" t="s">
        <v>3143</v>
      </c>
      <c r="B3136">
        <v>86</v>
      </c>
      <c r="C3136">
        <v>184</v>
      </c>
      <c r="D3136">
        <v>245</v>
      </c>
      <c r="E3136">
        <v>146</v>
      </c>
      <c r="F3136">
        <v>-0.128659205611631</v>
      </c>
      <c r="G3136">
        <v>2.85858282567253</v>
      </c>
      <c r="H3136">
        <v>0.660654029553817</v>
      </c>
      <c r="I3136">
        <v>0.809450824715217</v>
      </c>
    </row>
    <row r="3137" spans="1:9">
      <c r="A3137" t="s">
        <v>3144</v>
      </c>
      <c r="B3137">
        <v>238</v>
      </c>
      <c r="C3137">
        <v>677</v>
      </c>
      <c r="D3137">
        <v>603</v>
      </c>
      <c r="E3137">
        <v>641</v>
      </c>
      <c r="F3137">
        <v>-0.128547599955917</v>
      </c>
      <c r="G3137">
        <v>4.53650974925452</v>
      </c>
      <c r="H3137">
        <v>0.528411183050737</v>
      </c>
      <c r="I3137">
        <v>0.710706882564744</v>
      </c>
    </row>
    <row r="3138" spans="1:9">
      <c r="A3138" t="s">
        <v>3145</v>
      </c>
      <c r="B3138">
        <v>296</v>
      </c>
      <c r="C3138">
        <v>826</v>
      </c>
      <c r="D3138">
        <v>788</v>
      </c>
      <c r="E3138">
        <v>746</v>
      </c>
      <c r="F3138">
        <v>-0.128497297781822</v>
      </c>
      <c r="G3138">
        <v>4.83526397889079</v>
      </c>
      <c r="H3138">
        <v>0.507880886318268</v>
      </c>
      <c r="I3138">
        <v>0.694973766179385</v>
      </c>
    </row>
    <row r="3139" spans="1:9">
      <c r="A3139" t="s">
        <v>3146</v>
      </c>
      <c r="B3139">
        <v>241</v>
      </c>
      <c r="C3139">
        <v>688</v>
      </c>
      <c r="D3139">
        <v>610</v>
      </c>
      <c r="E3139">
        <v>652</v>
      </c>
      <c r="F3139">
        <v>-0.128492816090741</v>
      </c>
      <c r="G3139">
        <v>4.557317377421</v>
      </c>
      <c r="H3139">
        <v>0.532673879687426</v>
      </c>
      <c r="I3139">
        <v>0.713438734944681</v>
      </c>
    </row>
    <row r="3140" spans="1:9">
      <c r="A3140" t="s">
        <v>3147</v>
      </c>
      <c r="B3140">
        <v>3198</v>
      </c>
      <c r="C3140">
        <v>7728</v>
      </c>
      <c r="D3140">
        <v>8222</v>
      </c>
      <c r="E3140">
        <v>7222</v>
      </c>
      <c r="F3140">
        <v>-0.128457699795043</v>
      </c>
      <c r="G3140">
        <v>8.16262358579772</v>
      </c>
      <c r="H3140">
        <v>0.486544985378494</v>
      </c>
      <c r="I3140">
        <v>0.67920110458885</v>
      </c>
    </row>
    <row r="3141" spans="1:9">
      <c r="A3141" t="s">
        <v>3148</v>
      </c>
      <c r="B3141">
        <v>20756</v>
      </c>
      <c r="C3141">
        <v>54329</v>
      </c>
      <c r="D3141">
        <v>55278</v>
      </c>
      <c r="E3141">
        <v>48922</v>
      </c>
      <c r="F3141">
        <v>-0.128443080674851</v>
      </c>
      <c r="G3141">
        <v>10.9167946749917</v>
      </c>
      <c r="H3141">
        <v>0.498562428106799</v>
      </c>
      <c r="I3141">
        <v>0.687439511751529</v>
      </c>
    </row>
    <row r="3142" spans="1:9">
      <c r="A3142" t="s">
        <v>3149</v>
      </c>
      <c r="B3142">
        <v>453</v>
      </c>
      <c r="C3142">
        <v>1014</v>
      </c>
      <c r="D3142">
        <v>1211</v>
      </c>
      <c r="E3142">
        <v>900</v>
      </c>
      <c r="F3142">
        <v>-0.128440145069777</v>
      </c>
      <c r="G3142">
        <v>5.28906417353068</v>
      </c>
      <c r="H3142">
        <v>0.525390189674463</v>
      </c>
      <c r="I3142">
        <v>0.708405061790385</v>
      </c>
    </row>
    <row r="3143" spans="1:9">
      <c r="A3143" t="s">
        <v>3150</v>
      </c>
      <c r="B3143">
        <v>1040</v>
      </c>
      <c r="C3143">
        <v>2665</v>
      </c>
      <c r="D3143">
        <v>2563</v>
      </c>
      <c r="E3143">
        <v>2589</v>
      </c>
      <c r="F3143">
        <v>-0.128360914801993</v>
      </c>
      <c r="G3143">
        <v>6.58301344299288</v>
      </c>
      <c r="H3143">
        <v>0.451099349818527</v>
      </c>
      <c r="I3143">
        <v>0.645806374949674</v>
      </c>
    </row>
    <row r="3144" spans="1:9">
      <c r="A3144" t="s">
        <v>3151</v>
      </c>
      <c r="B3144">
        <v>676</v>
      </c>
      <c r="C3144">
        <v>1700</v>
      </c>
      <c r="D3144">
        <v>1682</v>
      </c>
      <c r="E3144">
        <v>1637</v>
      </c>
      <c r="F3144">
        <v>-0.128292051382387</v>
      </c>
      <c r="G3144">
        <v>5.94813342518771</v>
      </c>
      <c r="H3144">
        <v>0.46467281666879</v>
      </c>
      <c r="I3144">
        <v>0.657778439530781</v>
      </c>
    </row>
    <row r="3145" spans="1:9">
      <c r="A3145" t="s">
        <v>3152</v>
      </c>
      <c r="B3145">
        <v>446</v>
      </c>
      <c r="C3145">
        <v>1039</v>
      </c>
      <c r="D3145">
        <v>1070</v>
      </c>
      <c r="E3145">
        <v>1038</v>
      </c>
      <c r="F3145">
        <v>-0.12820309925898</v>
      </c>
      <c r="G3145">
        <v>5.29394921704781</v>
      </c>
      <c r="H3145">
        <v>0.498397794052641</v>
      </c>
      <c r="I3145">
        <v>0.687431539047906</v>
      </c>
    </row>
    <row r="3146" spans="1:9">
      <c r="A3146" t="s">
        <v>3153</v>
      </c>
      <c r="B3146">
        <v>622</v>
      </c>
      <c r="C3146">
        <v>1332</v>
      </c>
      <c r="D3146">
        <v>1546</v>
      </c>
      <c r="E3146">
        <v>1291</v>
      </c>
      <c r="F3146">
        <v>-0.127771442213136</v>
      </c>
      <c r="G3146">
        <v>5.71776029796766</v>
      </c>
      <c r="H3146">
        <v>0.506391372485087</v>
      </c>
      <c r="I3146">
        <v>0.693990528830008</v>
      </c>
    </row>
    <row r="3147" spans="1:9">
      <c r="A3147" t="s">
        <v>3154</v>
      </c>
      <c r="B3147">
        <v>207</v>
      </c>
      <c r="C3147">
        <v>921</v>
      </c>
      <c r="D3147">
        <v>784</v>
      </c>
      <c r="E3147">
        <v>630</v>
      </c>
      <c r="F3147">
        <v>-0.127667928106953</v>
      </c>
      <c r="G3147">
        <v>4.7160263111575</v>
      </c>
      <c r="H3147">
        <v>0.623380409908818</v>
      </c>
      <c r="I3147">
        <v>0.780804261615169</v>
      </c>
    </row>
    <row r="3148" spans="1:9">
      <c r="A3148" t="s">
        <v>3155</v>
      </c>
      <c r="B3148">
        <v>54</v>
      </c>
      <c r="C3148">
        <v>104</v>
      </c>
      <c r="D3148">
        <v>102</v>
      </c>
      <c r="E3148">
        <v>127</v>
      </c>
      <c r="F3148">
        <v>-0.127580246835828</v>
      </c>
      <c r="G3148">
        <v>2.10971295430055</v>
      </c>
      <c r="H3148">
        <v>0.641362734120703</v>
      </c>
      <c r="I3148">
        <v>0.795955615688942</v>
      </c>
    </row>
    <row r="3149" spans="1:9">
      <c r="A3149" t="s">
        <v>3156</v>
      </c>
      <c r="B3149">
        <v>503</v>
      </c>
      <c r="C3149">
        <v>1257</v>
      </c>
      <c r="D3149">
        <v>1239</v>
      </c>
      <c r="E3149">
        <v>1223</v>
      </c>
      <c r="F3149">
        <v>-0.127521126692346</v>
      </c>
      <c r="G3149">
        <v>5.51759236771031</v>
      </c>
      <c r="H3149">
        <v>0.492335900726751</v>
      </c>
      <c r="I3149">
        <v>0.682951935708347</v>
      </c>
    </row>
    <row r="3150" spans="1:9">
      <c r="A3150" t="s">
        <v>3157</v>
      </c>
      <c r="B3150">
        <v>428</v>
      </c>
      <c r="C3150">
        <v>1194</v>
      </c>
      <c r="D3150">
        <v>1233</v>
      </c>
      <c r="E3150">
        <v>992</v>
      </c>
      <c r="F3150">
        <v>-0.127484355427114</v>
      </c>
      <c r="G3150">
        <v>5.36625872550541</v>
      </c>
      <c r="H3150">
        <v>0.50312550306549</v>
      </c>
      <c r="I3150">
        <v>0.690753375674997</v>
      </c>
    </row>
    <row r="3151" spans="1:9">
      <c r="A3151" t="s">
        <v>3158</v>
      </c>
      <c r="B3151">
        <v>725</v>
      </c>
      <c r="C3151">
        <v>1995</v>
      </c>
      <c r="D3151">
        <v>1931</v>
      </c>
      <c r="E3151">
        <v>1801</v>
      </c>
      <c r="F3151">
        <v>-0.127368479658552</v>
      </c>
      <c r="G3151">
        <v>6.1153433637276</v>
      </c>
      <c r="H3151">
        <v>0.457162461012358</v>
      </c>
      <c r="I3151">
        <v>0.651208212650092</v>
      </c>
    </row>
    <row r="3152" spans="1:9">
      <c r="A3152" t="s">
        <v>3159</v>
      </c>
      <c r="B3152">
        <v>1120</v>
      </c>
      <c r="C3152">
        <v>2857</v>
      </c>
      <c r="D3152">
        <v>2913</v>
      </c>
      <c r="E3152">
        <v>2638</v>
      </c>
      <c r="F3152">
        <v>-0.127328547705793</v>
      </c>
      <c r="G3152">
        <v>6.68716653703575</v>
      </c>
      <c r="H3152">
        <v>0.459296981200268</v>
      </c>
      <c r="I3152">
        <v>0.653451846717606</v>
      </c>
    </row>
    <row r="3153" spans="1:9">
      <c r="A3153" t="s">
        <v>3160</v>
      </c>
      <c r="B3153">
        <v>289</v>
      </c>
      <c r="C3153">
        <v>873</v>
      </c>
      <c r="D3153">
        <v>771</v>
      </c>
      <c r="E3153">
        <v>792</v>
      </c>
      <c r="F3153">
        <v>-0.127185920739972</v>
      </c>
      <c r="G3153">
        <v>4.86349107317291</v>
      </c>
      <c r="H3153">
        <v>0.528612604526482</v>
      </c>
      <c r="I3153">
        <v>0.710867323209556</v>
      </c>
    </row>
    <row r="3154" spans="1:9">
      <c r="A3154" t="s">
        <v>3161</v>
      </c>
      <c r="B3154">
        <v>159</v>
      </c>
      <c r="C3154">
        <v>560</v>
      </c>
      <c r="D3154">
        <v>426</v>
      </c>
      <c r="E3154">
        <v>512</v>
      </c>
      <c r="F3154">
        <v>-0.127044591823429</v>
      </c>
      <c r="G3154">
        <v>4.13377466938702</v>
      </c>
      <c r="H3154">
        <v>0.607990105528886</v>
      </c>
      <c r="I3154">
        <v>0.771237632031732</v>
      </c>
    </row>
    <row r="3155" spans="1:9">
      <c r="A3155" t="s">
        <v>3162</v>
      </c>
      <c r="B3155">
        <v>184</v>
      </c>
      <c r="C3155">
        <v>511</v>
      </c>
      <c r="D3155">
        <v>527</v>
      </c>
      <c r="E3155">
        <v>428</v>
      </c>
      <c r="F3155">
        <v>-0.126734456496691</v>
      </c>
      <c r="G3155">
        <v>4.14885277455808</v>
      </c>
      <c r="H3155">
        <v>0.545640064340317</v>
      </c>
      <c r="I3155">
        <v>0.723306163760957</v>
      </c>
    </row>
    <row r="3156" spans="1:9">
      <c r="A3156" t="s">
        <v>3163</v>
      </c>
      <c r="B3156">
        <v>812</v>
      </c>
      <c r="C3156">
        <v>2284</v>
      </c>
      <c r="D3156">
        <v>2321</v>
      </c>
      <c r="E3156">
        <v>1918</v>
      </c>
      <c r="F3156">
        <v>-0.126682088756282</v>
      </c>
      <c r="G3156">
        <v>6.29543175138773</v>
      </c>
      <c r="H3156">
        <v>0.460512622159074</v>
      </c>
      <c r="I3156">
        <v>0.654496162259284</v>
      </c>
    </row>
    <row r="3157" spans="1:9">
      <c r="A3157" t="s">
        <v>3164</v>
      </c>
      <c r="B3157">
        <v>453</v>
      </c>
      <c r="C3157">
        <v>1101</v>
      </c>
      <c r="D3157">
        <v>1191</v>
      </c>
      <c r="E3157">
        <v>1003</v>
      </c>
      <c r="F3157">
        <v>-0.126595579785699</v>
      </c>
      <c r="G3157">
        <v>5.34706171005366</v>
      </c>
      <c r="H3157">
        <v>0.501546820423581</v>
      </c>
      <c r="I3157">
        <v>0.689686642956163</v>
      </c>
    </row>
    <row r="3158" spans="1:9">
      <c r="A3158" t="s">
        <v>3165</v>
      </c>
      <c r="B3158">
        <v>156</v>
      </c>
      <c r="C3158">
        <v>321</v>
      </c>
      <c r="D3158">
        <v>353</v>
      </c>
      <c r="E3158">
        <v>340</v>
      </c>
      <c r="F3158">
        <v>-0.126549576845398</v>
      </c>
      <c r="G3158">
        <v>3.69061239360711</v>
      </c>
      <c r="H3158">
        <v>0.582250684151366</v>
      </c>
      <c r="I3158">
        <v>0.752262372614713</v>
      </c>
    </row>
    <row r="3159" spans="1:9">
      <c r="A3159" t="s">
        <v>3166</v>
      </c>
      <c r="B3159">
        <v>880</v>
      </c>
      <c r="C3159">
        <v>2925</v>
      </c>
      <c r="D3159">
        <v>2470</v>
      </c>
      <c r="E3159">
        <v>2539</v>
      </c>
      <c r="F3159">
        <v>-0.126459628699991</v>
      </c>
      <c r="G3159">
        <v>6.54148243145573</v>
      </c>
      <c r="H3159">
        <v>0.491211781941013</v>
      </c>
      <c r="I3159">
        <v>0.682405964736032</v>
      </c>
    </row>
    <row r="3160" spans="1:9">
      <c r="A3160" t="s">
        <v>3167</v>
      </c>
      <c r="B3160">
        <v>1437</v>
      </c>
      <c r="C3160">
        <v>3632</v>
      </c>
      <c r="D3160">
        <v>3717</v>
      </c>
      <c r="E3160">
        <v>3378</v>
      </c>
      <c r="F3160">
        <v>-0.126392807908238</v>
      </c>
      <c r="G3160">
        <v>7.04064070126322</v>
      </c>
      <c r="H3160">
        <v>0.472038002025548</v>
      </c>
      <c r="I3160">
        <v>0.664739490323969</v>
      </c>
    </row>
    <row r="3161" spans="1:9">
      <c r="A3161" t="s">
        <v>3168</v>
      </c>
      <c r="B3161">
        <v>357</v>
      </c>
      <c r="C3161">
        <v>1040</v>
      </c>
      <c r="D3161">
        <v>876</v>
      </c>
      <c r="E3161">
        <v>1013</v>
      </c>
      <c r="F3161">
        <v>-0.12638469995682</v>
      </c>
      <c r="G3161">
        <v>5.13903629942721</v>
      </c>
      <c r="H3161">
        <v>0.528718751049203</v>
      </c>
      <c r="I3161">
        <v>0.7108996101182</v>
      </c>
    </row>
    <row r="3162" spans="1:9">
      <c r="A3162" t="s">
        <v>3169</v>
      </c>
      <c r="B3162">
        <v>561</v>
      </c>
      <c r="C3162">
        <v>1809</v>
      </c>
      <c r="D3162">
        <v>1699</v>
      </c>
      <c r="E3162">
        <v>1454</v>
      </c>
      <c r="F3162">
        <v>-0.126351060343661</v>
      </c>
      <c r="G3162">
        <v>5.86934014136047</v>
      </c>
      <c r="H3162">
        <v>0.506907781847103</v>
      </c>
      <c r="I3162">
        <v>0.69419936759694</v>
      </c>
    </row>
    <row r="3163" spans="1:9">
      <c r="A3163" t="s">
        <v>3170</v>
      </c>
      <c r="B3163">
        <v>185</v>
      </c>
      <c r="C3163">
        <v>581</v>
      </c>
      <c r="D3163">
        <v>472</v>
      </c>
      <c r="E3163">
        <v>550</v>
      </c>
      <c r="F3163">
        <v>-0.126320767584866</v>
      </c>
      <c r="G3163">
        <v>4.25512613432898</v>
      </c>
      <c r="H3163">
        <v>0.582708939525505</v>
      </c>
      <c r="I3163">
        <v>0.752401293688385</v>
      </c>
    </row>
    <row r="3164" spans="1:9">
      <c r="A3164" t="s">
        <v>3171</v>
      </c>
      <c r="B3164">
        <v>494</v>
      </c>
      <c r="C3164">
        <v>1235</v>
      </c>
      <c r="D3164">
        <v>1295</v>
      </c>
      <c r="E3164">
        <v>1131</v>
      </c>
      <c r="F3164">
        <v>-0.126152966572547</v>
      </c>
      <c r="G3164">
        <v>5.49250364654045</v>
      </c>
      <c r="H3164">
        <v>0.502686334817966</v>
      </c>
      <c r="I3164">
        <v>0.690485673361292</v>
      </c>
    </row>
    <row r="3165" spans="1:9">
      <c r="A3165" t="s">
        <v>3172</v>
      </c>
      <c r="B3165">
        <v>661</v>
      </c>
      <c r="C3165">
        <v>1556</v>
      </c>
      <c r="D3165">
        <v>1538</v>
      </c>
      <c r="E3165">
        <v>1605</v>
      </c>
      <c r="F3165">
        <v>-0.126124185538497</v>
      </c>
      <c r="G3165">
        <v>5.87033897577012</v>
      </c>
      <c r="H3165">
        <v>0.493528254643678</v>
      </c>
      <c r="I3165">
        <v>0.683547294597701</v>
      </c>
    </row>
    <row r="3166" spans="1:9">
      <c r="A3166" t="s">
        <v>3173</v>
      </c>
      <c r="B3166">
        <v>435</v>
      </c>
      <c r="C3166">
        <v>1118</v>
      </c>
      <c r="D3166">
        <v>1111</v>
      </c>
      <c r="E3166">
        <v>1052</v>
      </c>
      <c r="F3166">
        <v>-0.126058035381013</v>
      </c>
      <c r="G3166">
        <v>5.32917002541481</v>
      </c>
      <c r="H3166">
        <v>0.49910943416333</v>
      </c>
      <c r="I3166">
        <v>0.687974542551938</v>
      </c>
    </row>
    <row r="3167" spans="1:9">
      <c r="A3167" t="s">
        <v>3174</v>
      </c>
      <c r="B3167">
        <v>722</v>
      </c>
      <c r="C3167">
        <v>1607</v>
      </c>
      <c r="D3167">
        <v>1646</v>
      </c>
      <c r="E3167">
        <v>1699</v>
      </c>
      <c r="F3167">
        <v>-0.125777065174148</v>
      </c>
      <c r="G3167">
        <v>5.95975136666366</v>
      </c>
      <c r="H3167">
        <v>0.492489773354466</v>
      </c>
      <c r="I3167">
        <v>0.682951935708347</v>
      </c>
    </row>
    <row r="3168" spans="1:9">
      <c r="A3168" t="s">
        <v>3175</v>
      </c>
      <c r="B3168">
        <v>47</v>
      </c>
      <c r="C3168">
        <v>312</v>
      </c>
      <c r="D3168">
        <v>221</v>
      </c>
      <c r="E3168">
        <v>205</v>
      </c>
      <c r="F3168">
        <v>-0.125554279644022</v>
      </c>
      <c r="G3168">
        <v>3.01458039824773</v>
      </c>
      <c r="H3168">
        <v>0.769038046149921</v>
      </c>
      <c r="I3168">
        <v>0.877524626160523</v>
      </c>
    </row>
    <row r="3169" spans="1:9">
      <c r="A3169" t="s">
        <v>3176</v>
      </c>
      <c r="B3169">
        <v>341</v>
      </c>
      <c r="C3169">
        <v>819</v>
      </c>
      <c r="D3169">
        <v>889</v>
      </c>
      <c r="E3169">
        <v>753</v>
      </c>
      <c r="F3169">
        <v>-0.12541258672907</v>
      </c>
      <c r="G3169">
        <v>4.92924399171469</v>
      </c>
      <c r="H3169">
        <v>0.515423450842466</v>
      </c>
      <c r="I3169">
        <v>0.700142516698447</v>
      </c>
    </row>
    <row r="3170" spans="1:9">
      <c r="A3170" t="s">
        <v>3177</v>
      </c>
      <c r="B3170">
        <v>474</v>
      </c>
      <c r="C3170">
        <v>1083</v>
      </c>
      <c r="D3170">
        <v>1125</v>
      </c>
      <c r="E3170">
        <v>1099</v>
      </c>
      <c r="F3170">
        <v>-0.12528751662017</v>
      </c>
      <c r="G3170">
        <v>5.36984865212136</v>
      </c>
      <c r="H3170">
        <v>0.50572550745245</v>
      </c>
      <c r="I3170">
        <v>0.693449662072395</v>
      </c>
    </row>
    <row r="3171" spans="1:9">
      <c r="A3171" t="s">
        <v>3178</v>
      </c>
      <c r="B3171">
        <v>274</v>
      </c>
      <c r="C3171">
        <v>848</v>
      </c>
      <c r="D3171">
        <v>827</v>
      </c>
      <c r="E3171">
        <v>683</v>
      </c>
      <c r="F3171">
        <v>-0.125262104893011</v>
      </c>
      <c r="G3171">
        <v>4.80730435176181</v>
      </c>
      <c r="H3171">
        <v>0.534625424008803</v>
      </c>
      <c r="I3171">
        <v>0.714733247574327</v>
      </c>
    </row>
    <row r="3172" spans="1:9">
      <c r="A3172" t="s">
        <v>3179</v>
      </c>
      <c r="B3172">
        <v>190</v>
      </c>
      <c r="C3172">
        <v>575</v>
      </c>
      <c r="D3172">
        <v>506</v>
      </c>
      <c r="E3172">
        <v>525</v>
      </c>
      <c r="F3172">
        <v>-0.125257337938289</v>
      </c>
      <c r="G3172">
        <v>4.26403628673303</v>
      </c>
      <c r="H3172">
        <v>0.559959931282034</v>
      </c>
      <c r="I3172">
        <v>0.734979254662724</v>
      </c>
    </row>
    <row r="3173" spans="1:9">
      <c r="A3173" t="s">
        <v>3180</v>
      </c>
      <c r="B3173">
        <v>1091</v>
      </c>
      <c r="C3173">
        <v>3170</v>
      </c>
      <c r="D3173">
        <v>2977</v>
      </c>
      <c r="E3173">
        <v>2809</v>
      </c>
      <c r="F3173">
        <v>-0.124847331528326</v>
      </c>
      <c r="G3173">
        <v>6.74648452087107</v>
      </c>
      <c r="H3173">
        <v>0.467735458746298</v>
      </c>
      <c r="I3173">
        <v>0.660394956724555</v>
      </c>
    </row>
    <row r="3174" spans="1:9">
      <c r="A3174" t="s">
        <v>3181</v>
      </c>
      <c r="B3174">
        <v>2307</v>
      </c>
      <c r="C3174">
        <v>6004</v>
      </c>
      <c r="D3174">
        <v>6308</v>
      </c>
      <c r="E3174">
        <v>5281</v>
      </c>
      <c r="F3174">
        <v>-0.124703320048851</v>
      </c>
      <c r="G3174">
        <v>7.74518327041601</v>
      </c>
      <c r="H3174">
        <v>0.488140862342793</v>
      </c>
      <c r="I3174">
        <v>0.6804411601831</v>
      </c>
    </row>
    <row r="3175" spans="1:9">
      <c r="A3175" t="s">
        <v>3182</v>
      </c>
      <c r="B3175">
        <v>1301</v>
      </c>
      <c r="C3175">
        <v>3561</v>
      </c>
      <c r="D3175">
        <v>3401</v>
      </c>
      <c r="E3175">
        <v>3285</v>
      </c>
      <c r="F3175">
        <v>-0.124681312993853</v>
      </c>
      <c r="G3175">
        <v>6.95562571262672</v>
      </c>
      <c r="H3175">
        <v>0.471291255308357</v>
      </c>
      <c r="I3175">
        <v>0.663795901496148</v>
      </c>
    </row>
    <row r="3176" spans="1:9">
      <c r="A3176" t="s">
        <v>3183</v>
      </c>
      <c r="B3176">
        <v>377</v>
      </c>
      <c r="C3176">
        <v>1105</v>
      </c>
      <c r="D3176">
        <v>1057</v>
      </c>
      <c r="E3176">
        <v>956</v>
      </c>
      <c r="F3176">
        <v>-0.124467300156913</v>
      </c>
      <c r="G3176">
        <v>5.22324834789008</v>
      </c>
      <c r="H3176">
        <v>0.508783225359818</v>
      </c>
      <c r="I3176">
        <v>0.695329040816237</v>
      </c>
    </row>
    <row r="3177" spans="1:9">
      <c r="A3177" t="s">
        <v>3184</v>
      </c>
      <c r="B3177">
        <v>2094</v>
      </c>
      <c r="C3177">
        <v>5196</v>
      </c>
      <c r="D3177">
        <v>5597</v>
      </c>
      <c r="E3177">
        <v>4682</v>
      </c>
      <c r="F3177">
        <v>-0.124270085582434</v>
      </c>
      <c r="G3177">
        <v>7.5719666953823</v>
      </c>
      <c r="H3177">
        <v>0.488968975190871</v>
      </c>
      <c r="I3177">
        <v>0.68126633616822</v>
      </c>
    </row>
    <row r="3178" spans="1:9">
      <c r="A3178" t="s">
        <v>3185</v>
      </c>
      <c r="B3178">
        <v>246</v>
      </c>
      <c r="C3178">
        <v>962</v>
      </c>
      <c r="D3178">
        <v>832</v>
      </c>
      <c r="E3178">
        <v>721</v>
      </c>
      <c r="F3178">
        <v>-0.124026862802833</v>
      </c>
      <c r="G3178">
        <v>4.84934770767349</v>
      </c>
      <c r="H3178">
        <v>0.595812896555473</v>
      </c>
      <c r="I3178">
        <v>0.76272158255992</v>
      </c>
    </row>
    <row r="3179" spans="1:9">
      <c r="A3179" t="s">
        <v>3186</v>
      </c>
      <c r="B3179">
        <v>436</v>
      </c>
      <c r="C3179">
        <v>983</v>
      </c>
      <c r="D3179">
        <v>1058</v>
      </c>
      <c r="E3179">
        <v>978</v>
      </c>
      <c r="F3179">
        <v>-0.123982080849984</v>
      </c>
      <c r="G3179">
        <v>5.24056607544325</v>
      </c>
      <c r="H3179">
        <v>0.512247029097869</v>
      </c>
      <c r="I3179">
        <v>0.698078733560393</v>
      </c>
    </row>
    <row r="3180" spans="1:9">
      <c r="A3180" t="s">
        <v>3187</v>
      </c>
      <c r="B3180">
        <v>637</v>
      </c>
      <c r="C3180">
        <v>1541</v>
      </c>
      <c r="D3180">
        <v>1584</v>
      </c>
      <c r="E3180">
        <v>1495</v>
      </c>
      <c r="F3180">
        <v>-0.123946996254987</v>
      </c>
      <c r="G3180">
        <v>5.83698703966188</v>
      </c>
      <c r="H3180">
        <v>0.489936313530508</v>
      </c>
      <c r="I3180">
        <v>0.681623912731298</v>
      </c>
    </row>
    <row r="3181" spans="1:9">
      <c r="A3181" t="s">
        <v>3188</v>
      </c>
      <c r="B3181">
        <v>223</v>
      </c>
      <c r="C3181">
        <v>591</v>
      </c>
      <c r="D3181">
        <v>565</v>
      </c>
      <c r="E3181">
        <v>562</v>
      </c>
      <c r="F3181">
        <v>-0.123837609758169</v>
      </c>
      <c r="G3181">
        <v>4.39054648016591</v>
      </c>
      <c r="H3181">
        <v>0.530555844454051</v>
      </c>
      <c r="I3181">
        <v>0.711931912209273</v>
      </c>
    </row>
    <row r="3182" spans="1:9">
      <c r="A3182" t="s">
        <v>3189</v>
      </c>
      <c r="B3182">
        <v>358</v>
      </c>
      <c r="C3182">
        <v>1026</v>
      </c>
      <c r="D3182">
        <v>1106</v>
      </c>
      <c r="E3182">
        <v>791</v>
      </c>
      <c r="F3182">
        <v>-0.123631635537944</v>
      </c>
      <c r="G3182">
        <v>5.13164721624776</v>
      </c>
      <c r="H3182">
        <v>0.543537508335444</v>
      </c>
      <c r="I3182">
        <v>0.721204225508629</v>
      </c>
    </row>
    <row r="3183" spans="1:9">
      <c r="A3183" t="s">
        <v>3190</v>
      </c>
      <c r="B3183">
        <v>7898</v>
      </c>
      <c r="C3183">
        <v>20091</v>
      </c>
      <c r="D3183">
        <v>20619</v>
      </c>
      <c r="E3183">
        <v>18596</v>
      </c>
      <c r="F3183">
        <v>-0.123604911962736</v>
      </c>
      <c r="G3183">
        <v>9.50496914858486</v>
      </c>
      <c r="H3183">
        <v>0.507720971294939</v>
      </c>
      <c r="I3183">
        <v>0.694864801795968</v>
      </c>
    </row>
    <row r="3184" spans="1:9">
      <c r="A3184" t="s">
        <v>3191</v>
      </c>
      <c r="B3184">
        <v>632</v>
      </c>
      <c r="C3184">
        <v>1620</v>
      </c>
      <c r="D3184">
        <v>1601</v>
      </c>
      <c r="E3184">
        <v>1543</v>
      </c>
      <c r="F3184">
        <v>-0.123375841293919</v>
      </c>
      <c r="G3184">
        <v>5.86720363779747</v>
      </c>
      <c r="H3184">
        <v>0.490019678840908</v>
      </c>
      <c r="I3184">
        <v>0.681623912731298</v>
      </c>
    </row>
    <row r="3185" spans="1:9">
      <c r="A3185" t="s">
        <v>3192</v>
      </c>
      <c r="B3185">
        <v>267</v>
      </c>
      <c r="C3185">
        <v>669</v>
      </c>
      <c r="D3185">
        <v>716</v>
      </c>
      <c r="E3185">
        <v>599</v>
      </c>
      <c r="F3185">
        <v>-0.123267000290374</v>
      </c>
      <c r="G3185">
        <v>4.60811499798431</v>
      </c>
      <c r="H3185">
        <v>0.530784125342812</v>
      </c>
      <c r="I3185">
        <v>0.711941478536557</v>
      </c>
    </row>
    <row r="3186" spans="1:9">
      <c r="A3186" t="s">
        <v>3193</v>
      </c>
      <c r="B3186">
        <v>186</v>
      </c>
      <c r="C3186">
        <v>552</v>
      </c>
      <c r="D3186">
        <v>441</v>
      </c>
      <c r="E3186">
        <v>555</v>
      </c>
      <c r="F3186">
        <v>-0.123243201052494</v>
      </c>
      <c r="G3186">
        <v>4.2184171593484</v>
      </c>
      <c r="H3186">
        <v>0.594008782699818</v>
      </c>
      <c r="I3186">
        <v>0.761728097968762</v>
      </c>
    </row>
    <row r="3187" spans="1:9">
      <c r="A3187" t="s">
        <v>3194</v>
      </c>
      <c r="B3187">
        <v>367</v>
      </c>
      <c r="C3187">
        <v>921</v>
      </c>
      <c r="D3187">
        <v>956</v>
      </c>
      <c r="E3187">
        <v>852</v>
      </c>
      <c r="F3187">
        <v>-0.123183049408728</v>
      </c>
      <c r="G3187">
        <v>5.06801010120453</v>
      </c>
      <c r="H3187">
        <v>0.514288125659807</v>
      </c>
      <c r="I3187">
        <v>0.699758485707535</v>
      </c>
    </row>
    <row r="3188" spans="1:9">
      <c r="A3188" t="s">
        <v>3195</v>
      </c>
      <c r="B3188">
        <v>356</v>
      </c>
      <c r="C3188">
        <v>859</v>
      </c>
      <c r="D3188">
        <v>916</v>
      </c>
      <c r="E3188">
        <v>804</v>
      </c>
      <c r="F3188">
        <v>-0.1230689730669</v>
      </c>
      <c r="G3188">
        <v>4.99580563111738</v>
      </c>
      <c r="H3188">
        <v>0.517019110053077</v>
      </c>
      <c r="I3188">
        <v>0.701159573411059</v>
      </c>
    </row>
    <row r="3189" spans="1:9">
      <c r="A3189" t="s">
        <v>3196</v>
      </c>
      <c r="B3189">
        <v>4598</v>
      </c>
      <c r="C3189">
        <v>12605</v>
      </c>
      <c r="D3189">
        <v>12490</v>
      </c>
      <c r="E3189">
        <v>11216</v>
      </c>
      <c r="F3189">
        <v>-0.122962788344113</v>
      </c>
      <c r="G3189">
        <v>8.77842418405737</v>
      </c>
      <c r="H3189">
        <v>0.5070060276473</v>
      </c>
      <c r="I3189">
        <v>0.69419936759694</v>
      </c>
    </row>
    <row r="3190" spans="1:9">
      <c r="A3190" t="s">
        <v>3197</v>
      </c>
      <c r="B3190">
        <v>158</v>
      </c>
      <c r="C3190">
        <v>494</v>
      </c>
      <c r="D3190">
        <v>427</v>
      </c>
      <c r="E3190">
        <v>448</v>
      </c>
      <c r="F3190">
        <v>-0.122916785273565</v>
      </c>
      <c r="G3190">
        <v>4.02748575378233</v>
      </c>
      <c r="H3190">
        <v>0.58807769664824</v>
      </c>
      <c r="I3190">
        <v>0.756849437098962</v>
      </c>
    </row>
    <row r="3191" spans="1:9">
      <c r="A3191" t="s">
        <v>3198</v>
      </c>
      <c r="B3191">
        <v>106</v>
      </c>
      <c r="C3191">
        <v>246</v>
      </c>
      <c r="D3191">
        <v>287</v>
      </c>
      <c r="E3191">
        <v>215</v>
      </c>
      <c r="F3191">
        <v>-0.122651867232739</v>
      </c>
      <c r="G3191">
        <v>3.22095557293514</v>
      </c>
      <c r="H3191">
        <v>0.628958665396298</v>
      </c>
      <c r="I3191">
        <v>0.78597130363918</v>
      </c>
    </row>
    <row r="3192" spans="1:9">
      <c r="A3192" t="s">
        <v>3199</v>
      </c>
      <c r="B3192">
        <v>426</v>
      </c>
      <c r="C3192">
        <v>1334</v>
      </c>
      <c r="D3192">
        <v>1241</v>
      </c>
      <c r="E3192">
        <v>1120</v>
      </c>
      <c r="F3192">
        <v>-0.122644458103912</v>
      </c>
      <c r="G3192">
        <v>5.4519240476774</v>
      </c>
      <c r="H3192">
        <v>0.524176344747238</v>
      </c>
      <c r="I3192">
        <v>0.707718792011501</v>
      </c>
    </row>
    <row r="3193" spans="1:9">
      <c r="A3193" t="s">
        <v>3200</v>
      </c>
      <c r="B3193">
        <v>982</v>
      </c>
      <c r="C3193">
        <v>2520</v>
      </c>
      <c r="D3193">
        <v>2551</v>
      </c>
      <c r="E3193">
        <v>2345</v>
      </c>
      <c r="F3193">
        <v>-0.12254308454988</v>
      </c>
      <c r="G3193">
        <v>6.50405521124025</v>
      </c>
      <c r="H3193">
        <v>0.46953370591663</v>
      </c>
      <c r="I3193">
        <v>0.662074653748523</v>
      </c>
    </row>
    <row r="3194" spans="1:9">
      <c r="A3194" t="s">
        <v>3201</v>
      </c>
      <c r="B3194">
        <v>963</v>
      </c>
      <c r="C3194">
        <v>2654</v>
      </c>
      <c r="D3194">
        <v>2826</v>
      </c>
      <c r="E3194">
        <v>2169</v>
      </c>
      <c r="F3194">
        <v>-0.122464630305677</v>
      </c>
      <c r="G3194">
        <v>6.52800967480614</v>
      </c>
      <c r="H3194">
        <v>0.490180891830871</v>
      </c>
      <c r="I3194">
        <v>0.681638113559798</v>
      </c>
    </row>
    <row r="3195" spans="1:9">
      <c r="A3195" t="s">
        <v>3202</v>
      </c>
      <c r="B3195">
        <v>3858</v>
      </c>
      <c r="C3195">
        <v>10572</v>
      </c>
      <c r="D3195">
        <v>10343</v>
      </c>
      <c r="E3195">
        <v>9541</v>
      </c>
      <c r="F3195">
        <v>-0.122446338009193</v>
      </c>
      <c r="G3195">
        <v>8.5252600410731</v>
      </c>
      <c r="H3195">
        <v>0.502959227395977</v>
      </c>
      <c r="I3195">
        <v>0.69075089068743</v>
      </c>
    </row>
    <row r="3196" spans="1:9">
      <c r="A3196" t="s">
        <v>3203</v>
      </c>
      <c r="B3196">
        <v>316</v>
      </c>
      <c r="C3196">
        <v>697</v>
      </c>
      <c r="D3196">
        <v>742</v>
      </c>
      <c r="E3196">
        <v>717</v>
      </c>
      <c r="F3196">
        <v>-0.122376237983722</v>
      </c>
      <c r="G3196">
        <v>4.76098078163393</v>
      </c>
      <c r="H3196">
        <v>0.529850206492262</v>
      </c>
      <c r="I3196">
        <v>0.711522492548239</v>
      </c>
    </row>
    <row r="3197" spans="1:9">
      <c r="A3197" t="s">
        <v>3204</v>
      </c>
      <c r="B3197">
        <v>102</v>
      </c>
      <c r="C3197">
        <v>528</v>
      </c>
      <c r="D3197">
        <v>452</v>
      </c>
      <c r="E3197">
        <v>324</v>
      </c>
      <c r="F3197">
        <v>-0.122347583201074</v>
      </c>
      <c r="G3197">
        <v>3.85445043817569</v>
      </c>
      <c r="H3197">
        <v>0.71389840559691</v>
      </c>
      <c r="I3197">
        <v>0.84421241978976</v>
      </c>
    </row>
    <row r="3198" spans="1:9">
      <c r="A3198" t="s">
        <v>3205</v>
      </c>
      <c r="B3198">
        <v>1098</v>
      </c>
      <c r="C3198">
        <v>2543</v>
      </c>
      <c r="D3198">
        <v>2559</v>
      </c>
      <c r="E3198">
        <v>2640</v>
      </c>
      <c r="F3198">
        <v>-0.122286993772683</v>
      </c>
      <c r="G3198">
        <v>6.59367417291887</v>
      </c>
      <c r="H3198">
        <v>0.485460743431704</v>
      </c>
      <c r="I3198">
        <v>0.678125037831085</v>
      </c>
    </row>
    <row r="3199" spans="1:9">
      <c r="A3199" t="s">
        <v>3206</v>
      </c>
      <c r="B3199">
        <v>138</v>
      </c>
      <c r="C3199">
        <v>633</v>
      </c>
      <c r="D3199">
        <v>474</v>
      </c>
      <c r="E3199">
        <v>490</v>
      </c>
      <c r="F3199">
        <v>-0.122005341290871</v>
      </c>
      <c r="G3199">
        <v>4.16988744376211</v>
      </c>
      <c r="H3199">
        <v>0.660390950503845</v>
      </c>
      <c r="I3199">
        <v>0.809243052047399</v>
      </c>
    </row>
    <row r="3200" spans="1:9">
      <c r="A3200" t="s">
        <v>3207</v>
      </c>
      <c r="B3200">
        <v>126</v>
      </c>
      <c r="C3200">
        <v>293</v>
      </c>
      <c r="D3200">
        <v>397</v>
      </c>
      <c r="E3200">
        <v>206</v>
      </c>
      <c r="F3200">
        <v>-0.121867956846658</v>
      </c>
      <c r="G3200">
        <v>3.47364919379733</v>
      </c>
      <c r="H3200">
        <v>0.676801835322606</v>
      </c>
      <c r="I3200">
        <v>0.820294060316083</v>
      </c>
    </row>
    <row r="3201" spans="1:9">
      <c r="A3201" t="s">
        <v>3208</v>
      </c>
      <c r="B3201">
        <v>1554</v>
      </c>
      <c r="C3201">
        <v>3957</v>
      </c>
      <c r="D3201">
        <v>4074</v>
      </c>
      <c r="E3201">
        <v>3654</v>
      </c>
      <c r="F3201">
        <v>-0.121708217631966</v>
      </c>
      <c r="G3201">
        <v>7.16108939458453</v>
      </c>
      <c r="H3201">
        <v>0.491376033396603</v>
      </c>
      <c r="I3201">
        <v>0.682422909025609</v>
      </c>
    </row>
    <row r="3202" spans="1:9">
      <c r="A3202" t="s">
        <v>3209</v>
      </c>
      <c r="B3202">
        <v>295</v>
      </c>
      <c r="C3202">
        <v>649</v>
      </c>
      <c r="D3202">
        <v>741</v>
      </c>
      <c r="E3202">
        <v>623</v>
      </c>
      <c r="F3202">
        <v>-0.121696309315419</v>
      </c>
      <c r="G3202">
        <v>4.6601610276852</v>
      </c>
      <c r="H3202">
        <v>0.538908920506427</v>
      </c>
      <c r="I3202">
        <v>0.717798816094663</v>
      </c>
    </row>
    <row r="3203" spans="1:9">
      <c r="A3203" t="s">
        <v>3210</v>
      </c>
      <c r="B3203">
        <v>330</v>
      </c>
      <c r="C3203">
        <v>833</v>
      </c>
      <c r="D3203">
        <v>768</v>
      </c>
      <c r="E3203">
        <v>858</v>
      </c>
      <c r="F3203">
        <v>-0.121526703214897</v>
      </c>
      <c r="G3203">
        <v>4.91996221362514</v>
      </c>
      <c r="H3203">
        <v>0.539317052509023</v>
      </c>
      <c r="I3203">
        <v>0.718063355561245</v>
      </c>
    </row>
    <row r="3204" spans="1:9">
      <c r="A3204" t="s">
        <v>3211</v>
      </c>
      <c r="B3204">
        <v>646</v>
      </c>
      <c r="C3204">
        <v>1734</v>
      </c>
      <c r="D3204">
        <v>1801</v>
      </c>
      <c r="E3204">
        <v>1502</v>
      </c>
      <c r="F3204">
        <v>-0.121420942430802</v>
      </c>
      <c r="G3204">
        <v>5.93344592509289</v>
      </c>
      <c r="H3204">
        <v>0.493142082957853</v>
      </c>
      <c r="I3204">
        <v>0.683340494396449</v>
      </c>
    </row>
    <row r="3205" spans="1:9">
      <c r="A3205" t="s">
        <v>3212</v>
      </c>
      <c r="B3205">
        <v>1928</v>
      </c>
      <c r="C3205">
        <v>5579</v>
      </c>
      <c r="D3205">
        <v>5254</v>
      </c>
      <c r="E3205">
        <v>4971</v>
      </c>
      <c r="F3205">
        <v>-0.121160481587149</v>
      </c>
      <c r="G3205">
        <v>7.56589591529334</v>
      </c>
      <c r="H3205">
        <v>0.494801917139498</v>
      </c>
      <c r="I3205">
        <v>0.684872955835975</v>
      </c>
    </row>
    <row r="3206" spans="1:9">
      <c r="A3206" t="s">
        <v>3213</v>
      </c>
      <c r="B3206">
        <v>714</v>
      </c>
      <c r="C3206">
        <v>1737</v>
      </c>
      <c r="D3206">
        <v>1785</v>
      </c>
      <c r="E3206">
        <v>1683</v>
      </c>
      <c r="F3206">
        <v>-0.121099699858819</v>
      </c>
      <c r="G3206">
        <v>6.00698559822068</v>
      </c>
      <c r="H3206">
        <v>0.490599532748665</v>
      </c>
      <c r="I3206">
        <v>0.681872088677592</v>
      </c>
    </row>
    <row r="3207" spans="1:9">
      <c r="A3207" t="s">
        <v>3214</v>
      </c>
      <c r="B3207">
        <v>459</v>
      </c>
      <c r="C3207">
        <v>1416</v>
      </c>
      <c r="D3207">
        <v>1134</v>
      </c>
      <c r="E3207">
        <v>1377</v>
      </c>
      <c r="F3207">
        <v>-0.121078166070493</v>
      </c>
      <c r="G3207">
        <v>5.54781150568542</v>
      </c>
      <c r="H3207">
        <v>0.560248373112317</v>
      </c>
      <c r="I3207">
        <v>0.735246348640956</v>
      </c>
    </row>
    <row r="3208" spans="1:9">
      <c r="A3208" t="s">
        <v>3215</v>
      </c>
      <c r="B3208">
        <v>163</v>
      </c>
      <c r="C3208">
        <v>434</v>
      </c>
      <c r="D3208">
        <v>471</v>
      </c>
      <c r="E3208">
        <v>360</v>
      </c>
      <c r="F3208">
        <v>-0.121076245507664</v>
      </c>
      <c r="G3208">
        <v>3.94474978321045</v>
      </c>
      <c r="H3208">
        <v>0.596489063227359</v>
      </c>
      <c r="I3208">
        <v>0.76296125373075</v>
      </c>
    </row>
    <row r="3209" spans="1:9">
      <c r="A3209" t="s">
        <v>3216</v>
      </c>
      <c r="B3209">
        <v>253</v>
      </c>
      <c r="C3209">
        <v>633</v>
      </c>
      <c r="D3209">
        <v>651</v>
      </c>
      <c r="E3209">
        <v>594</v>
      </c>
      <c r="F3209">
        <v>-0.121060031100366</v>
      </c>
      <c r="G3209">
        <v>4.53046403829673</v>
      </c>
      <c r="H3209">
        <v>0.536606409830071</v>
      </c>
      <c r="I3209">
        <v>0.716164761307519</v>
      </c>
    </row>
    <row r="3210" spans="1:9">
      <c r="A3210" t="s">
        <v>3217</v>
      </c>
      <c r="B3210">
        <v>1598</v>
      </c>
      <c r="C3210">
        <v>4472</v>
      </c>
      <c r="D3210">
        <v>4486</v>
      </c>
      <c r="E3210">
        <v>3859</v>
      </c>
      <c r="F3210">
        <v>-0.120982349140506</v>
      </c>
      <c r="G3210">
        <v>7.27028164383074</v>
      </c>
      <c r="H3210">
        <v>0.4949218474819</v>
      </c>
      <c r="I3210">
        <v>0.684929419564414</v>
      </c>
    </row>
    <row r="3211" spans="1:9">
      <c r="A3211" t="s">
        <v>3218</v>
      </c>
      <c r="B3211">
        <v>1449</v>
      </c>
      <c r="C3211">
        <v>4637</v>
      </c>
      <c r="D3211">
        <v>4333</v>
      </c>
      <c r="E3211">
        <v>3792</v>
      </c>
      <c r="F3211">
        <v>-0.120818523029012</v>
      </c>
      <c r="G3211">
        <v>7.23203872798912</v>
      </c>
      <c r="H3211">
        <v>0.515526416285473</v>
      </c>
      <c r="I3211">
        <v>0.700142516698447</v>
      </c>
    </row>
    <row r="3212" spans="1:9">
      <c r="A3212" t="s">
        <v>3219</v>
      </c>
      <c r="B3212">
        <v>219</v>
      </c>
      <c r="C3212">
        <v>496</v>
      </c>
      <c r="D3212">
        <v>508</v>
      </c>
      <c r="E3212">
        <v>515</v>
      </c>
      <c r="F3212">
        <v>-0.120799863501578</v>
      </c>
      <c r="G3212">
        <v>4.2503208231917</v>
      </c>
      <c r="H3212">
        <v>0.554421093111388</v>
      </c>
      <c r="I3212">
        <v>0.730321691197042</v>
      </c>
    </row>
    <row r="3213" spans="1:9">
      <c r="A3213" t="s">
        <v>3220</v>
      </c>
      <c r="B3213">
        <v>734</v>
      </c>
      <c r="C3213">
        <v>1587</v>
      </c>
      <c r="D3213">
        <v>1768</v>
      </c>
      <c r="E3213">
        <v>1607</v>
      </c>
      <c r="F3213">
        <v>-0.120600110274281</v>
      </c>
      <c r="G3213">
        <v>5.96671100185663</v>
      </c>
      <c r="H3213">
        <v>0.508996127715673</v>
      </c>
      <c r="I3213">
        <v>0.695400392325043</v>
      </c>
    </row>
    <row r="3214" spans="1:9">
      <c r="A3214" t="s">
        <v>3221</v>
      </c>
      <c r="B3214">
        <v>351</v>
      </c>
      <c r="C3214">
        <v>635</v>
      </c>
      <c r="D3214">
        <v>804</v>
      </c>
      <c r="E3214">
        <v>686</v>
      </c>
      <c r="F3214">
        <v>-0.120529409257565</v>
      </c>
      <c r="G3214">
        <v>4.78588440752792</v>
      </c>
      <c r="H3214">
        <v>0.575382900353294</v>
      </c>
      <c r="I3214">
        <v>0.74710559965225</v>
      </c>
    </row>
    <row r="3215" spans="1:9">
      <c r="A3215" t="s">
        <v>3222</v>
      </c>
      <c r="B3215">
        <v>5350</v>
      </c>
      <c r="C3215">
        <v>13467</v>
      </c>
      <c r="D3215">
        <v>14188</v>
      </c>
      <c r="E3215">
        <v>12318</v>
      </c>
      <c r="F3215">
        <v>-0.120335783817337</v>
      </c>
      <c r="G3215">
        <v>8.93721917375451</v>
      </c>
      <c r="H3215">
        <v>0.522882968393643</v>
      </c>
      <c r="I3215">
        <v>0.706619713378466</v>
      </c>
    </row>
    <row r="3216" spans="1:9">
      <c r="A3216" t="s">
        <v>3223</v>
      </c>
      <c r="B3216">
        <v>932</v>
      </c>
      <c r="C3216">
        <v>2445</v>
      </c>
      <c r="D3216">
        <v>2487</v>
      </c>
      <c r="E3216">
        <v>2221</v>
      </c>
      <c r="F3216">
        <v>-0.12032473817863</v>
      </c>
      <c r="G3216">
        <v>6.44565813616743</v>
      </c>
      <c r="H3216">
        <v>0.468509697458775</v>
      </c>
      <c r="I3216">
        <v>0.661061531057336</v>
      </c>
    </row>
    <row r="3217" spans="1:9">
      <c r="A3217" t="s">
        <v>3224</v>
      </c>
      <c r="B3217">
        <v>107</v>
      </c>
      <c r="C3217">
        <v>357</v>
      </c>
      <c r="D3217">
        <v>264</v>
      </c>
      <c r="E3217">
        <v>350</v>
      </c>
      <c r="F3217">
        <v>-0.120258905148407</v>
      </c>
      <c r="G3217">
        <v>3.52515940930511</v>
      </c>
      <c r="H3217">
        <v>0.673157857137379</v>
      </c>
      <c r="I3217">
        <v>0.817832300719901</v>
      </c>
    </row>
    <row r="3218" spans="1:9">
      <c r="A3218" t="s">
        <v>3225</v>
      </c>
      <c r="B3218">
        <v>1103</v>
      </c>
      <c r="C3218">
        <v>2721</v>
      </c>
      <c r="D3218">
        <v>3049</v>
      </c>
      <c r="E3218">
        <v>2370</v>
      </c>
      <c r="F3218">
        <v>-0.120233643714864</v>
      </c>
      <c r="G3218">
        <v>6.64483406586418</v>
      </c>
      <c r="H3218">
        <v>0.497891699125822</v>
      </c>
      <c r="I3218">
        <v>0.687248384807583</v>
      </c>
    </row>
    <row r="3219" spans="1:9">
      <c r="A3219" t="s">
        <v>3226</v>
      </c>
      <c r="B3219">
        <v>411</v>
      </c>
      <c r="C3219">
        <v>1067</v>
      </c>
      <c r="D3219">
        <v>1110</v>
      </c>
      <c r="E3219">
        <v>956</v>
      </c>
      <c r="F3219">
        <v>-0.120108684298929</v>
      </c>
      <c r="G3219">
        <v>5.25761394503737</v>
      </c>
      <c r="H3219">
        <v>0.516980017204149</v>
      </c>
      <c r="I3219">
        <v>0.701159573411059</v>
      </c>
    </row>
    <row r="3220" spans="1:9">
      <c r="A3220" t="s">
        <v>3227</v>
      </c>
      <c r="B3220">
        <v>626</v>
      </c>
      <c r="C3220">
        <v>1635</v>
      </c>
      <c r="D3220">
        <v>1644</v>
      </c>
      <c r="E3220">
        <v>1510</v>
      </c>
      <c r="F3220">
        <v>-0.119962899186305</v>
      </c>
      <c r="G3220">
        <v>5.8687338081936</v>
      </c>
      <c r="H3220">
        <v>0.501079335916182</v>
      </c>
      <c r="I3220">
        <v>0.689361505585609</v>
      </c>
    </row>
    <row r="3221" spans="1:9">
      <c r="A3221" t="s">
        <v>3228</v>
      </c>
      <c r="B3221">
        <v>424</v>
      </c>
      <c r="C3221">
        <v>901</v>
      </c>
      <c r="D3221">
        <v>973</v>
      </c>
      <c r="E3221">
        <v>956</v>
      </c>
      <c r="F3221">
        <v>-0.119924286333946</v>
      </c>
      <c r="G3221">
        <v>5.16223544175013</v>
      </c>
      <c r="H3221">
        <v>0.5348035714772</v>
      </c>
      <c r="I3221">
        <v>0.714860990136705</v>
      </c>
    </row>
    <row r="3222" spans="1:9">
      <c r="A3222" t="s">
        <v>3229</v>
      </c>
      <c r="B3222">
        <v>772</v>
      </c>
      <c r="C3222">
        <v>2025</v>
      </c>
      <c r="D3222">
        <v>1936</v>
      </c>
      <c r="E3222">
        <v>1956</v>
      </c>
      <c r="F3222">
        <v>-0.119840682780202</v>
      </c>
      <c r="G3222">
        <v>6.17421021273367</v>
      </c>
      <c r="H3222">
        <v>0.482470375832453</v>
      </c>
      <c r="I3222">
        <v>0.675628397758557</v>
      </c>
    </row>
    <row r="3223" spans="1:9">
      <c r="A3223" t="s">
        <v>3230</v>
      </c>
      <c r="B3223">
        <v>1252</v>
      </c>
      <c r="C3223">
        <v>2865</v>
      </c>
      <c r="D3223">
        <v>2977</v>
      </c>
      <c r="E3223">
        <v>2935</v>
      </c>
      <c r="F3223">
        <v>-0.119552280424659</v>
      </c>
      <c r="G3223">
        <v>6.77636048261092</v>
      </c>
      <c r="H3223">
        <v>0.49820055901027</v>
      </c>
      <c r="I3223">
        <v>0.687269021076488</v>
      </c>
    </row>
    <row r="3224" spans="1:9">
      <c r="A3224" t="s">
        <v>3231</v>
      </c>
      <c r="B3224">
        <v>1209</v>
      </c>
      <c r="C3224">
        <v>3162</v>
      </c>
      <c r="D3224">
        <v>3276</v>
      </c>
      <c r="E3224">
        <v>2830</v>
      </c>
      <c r="F3224">
        <v>-0.119434427054635</v>
      </c>
      <c r="G3224">
        <v>6.8191951041981</v>
      </c>
      <c r="H3224">
        <v>0.490586288938773</v>
      </c>
      <c r="I3224">
        <v>0.681872088677592</v>
      </c>
    </row>
    <row r="3225" spans="1:9">
      <c r="A3225" t="s">
        <v>3232</v>
      </c>
      <c r="B3225">
        <v>1583</v>
      </c>
      <c r="C3225">
        <v>4472</v>
      </c>
      <c r="D3225">
        <v>4474</v>
      </c>
      <c r="E3225">
        <v>3843</v>
      </c>
      <c r="F3225">
        <v>-0.119299912407218</v>
      </c>
      <c r="G3225">
        <v>7.26451400130076</v>
      </c>
      <c r="H3225">
        <v>0.501490990258957</v>
      </c>
      <c r="I3225">
        <v>0.689686642956163</v>
      </c>
    </row>
    <row r="3226" spans="1:9">
      <c r="A3226" t="s">
        <v>3233</v>
      </c>
      <c r="B3226">
        <v>1052</v>
      </c>
      <c r="C3226">
        <v>3038</v>
      </c>
      <c r="D3226">
        <v>2919</v>
      </c>
      <c r="E3226">
        <v>2667</v>
      </c>
      <c r="F3226">
        <v>-0.119275722408361</v>
      </c>
      <c r="G3226">
        <v>6.69204847050316</v>
      </c>
      <c r="H3226">
        <v>0.491918087047948</v>
      </c>
      <c r="I3226">
        <v>0.682641726122074</v>
      </c>
    </row>
    <row r="3227" spans="1:9">
      <c r="A3227" t="s">
        <v>3234</v>
      </c>
      <c r="B3227">
        <v>393</v>
      </c>
      <c r="C3227">
        <v>889</v>
      </c>
      <c r="D3227">
        <v>867</v>
      </c>
      <c r="E3227">
        <v>971</v>
      </c>
      <c r="F3227">
        <v>-0.119192089122893</v>
      </c>
      <c r="G3227">
        <v>5.0953922902274</v>
      </c>
      <c r="H3227">
        <v>0.549119718360732</v>
      </c>
      <c r="I3227">
        <v>0.725780375523767</v>
      </c>
    </row>
    <row r="3228" spans="1:9">
      <c r="A3228" t="s">
        <v>3235</v>
      </c>
      <c r="B3228">
        <v>234</v>
      </c>
      <c r="C3228">
        <v>833</v>
      </c>
      <c r="D3228">
        <v>725</v>
      </c>
      <c r="E3228">
        <v>676</v>
      </c>
      <c r="F3228">
        <v>-0.119145275392007</v>
      </c>
      <c r="G3228">
        <v>4.69968291847131</v>
      </c>
      <c r="H3228">
        <v>0.589127035526387</v>
      </c>
      <c r="I3228">
        <v>0.757861844899061</v>
      </c>
    </row>
    <row r="3229" spans="1:9">
      <c r="A3229" t="s">
        <v>3236</v>
      </c>
      <c r="B3229">
        <v>954</v>
      </c>
      <c r="C3229">
        <v>2367</v>
      </c>
      <c r="D3229">
        <v>2664</v>
      </c>
      <c r="E3229">
        <v>2041</v>
      </c>
      <c r="F3229">
        <v>-0.118901880292178</v>
      </c>
      <c r="G3229">
        <v>6.44009948107172</v>
      </c>
      <c r="H3229">
        <v>0.499496855696522</v>
      </c>
      <c r="I3229">
        <v>0.688095229858282</v>
      </c>
    </row>
    <row r="3230" spans="1:9">
      <c r="A3230" t="s">
        <v>3237</v>
      </c>
      <c r="B3230">
        <v>823</v>
      </c>
      <c r="C3230">
        <v>2727</v>
      </c>
      <c r="D3230">
        <v>2305</v>
      </c>
      <c r="E3230">
        <v>2396</v>
      </c>
      <c r="F3230">
        <v>-0.118865054431256</v>
      </c>
      <c r="G3230">
        <v>6.44628786029727</v>
      </c>
      <c r="H3230">
        <v>0.513805717732712</v>
      </c>
      <c r="I3230">
        <v>0.69948630696117</v>
      </c>
    </row>
    <row r="3231" spans="1:9">
      <c r="A3231" t="s">
        <v>3238</v>
      </c>
      <c r="B3231">
        <v>145</v>
      </c>
      <c r="C3231">
        <v>409</v>
      </c>
      <c r="D3231">
        <v>401</v>
      </c>
      <c r="E3231">
        <v>361</v>
      </c>
      <c r="F3231">
        <v>-0.118835519206106</v>
      </c>
      <c r="G3231">
        <v>3.82311928089144</v>
      </c>
      <c r="H3231">
        <v>0.600468471279733</v>
      </c>
      <c r="I3231">
        <v>0.765469756386436</v>
      </c>
    </row>
    <row r="3232" spans="1:9">
      <c r="A3232" t="s">
        <v>3239</v>
      </c>
      <c r="B3232">
        <v>149</v>
      </c>
      <c r="C3232">
        <v>474</v>
      </c>
      <c r="D3232">
        <v>496</v>
      </c>
      <c r="E3232">
        <v>345</v>
      </c>
      <c r="F3232">
        <v>-0.118809965581012</v>
      </c>
      <c r="G3232">
        <v>3.95936043566645</v>
      </c>
      <c r="H3232">
        <v>0.627647490632952</v>
      </c>
      <c r="I3232">
        <v>0.78455936329119</v>
      </c>
    </row>
    <row r="3233" spans="1:9">
      <c r="A3233" t="s">
        <v>3240</v>
      </c>
      <c r="B3233">
        <v>902</v>
      </c>
      <c r="C3233">
        <v>2812</v>
      </c>
      <c r="D3233">
        <v>2483</v>
      </c>
      <c r="E3233">
        <v>2501</v>
      </c>
      <c r="F3233">
        <v>-0.118766615935634</v>
      </c>
      <c r="G3233">
        <v>6.52976298478092</v>
      </c>
      <c r="H3233">
        <v>0.50168657664771</v>
      </c>
      <c r="I3233">
        <v>0.68976923286512</v>
      </c>
    </row>
    <row r="3234" spans="1:9">
      <c r="A3234" t="s">
        <v>3241</v>
      </c>
      <c r="B3234">
        <v>330</v>
      </c>
      <c r="C3234">
        <v>701</v>
      </c>
      <c r="D3234">
        <v>745</v>
      </c>
      <c r="E3234">
        <v>755</v>
      </c>
      <c r="F3234">
        <v>-0.118652499988553</v>
      </c>
      <c r="G3234">
        <v>4.80004751647243</v>
      </c>
      <c r="H3234">
        <v>0.54917801031833</v>
      </c>
      <c r="I3234">
        <v>0.725780375523767</v>
      </c>
    </row>
    <row r="3235" spans="1:9">
      <c r="A3235" t="s">
        <v>3242</v>
      </c>
      <c r="B3235">
        <v>340</v>
      </c>
      <c r="C3235">
        <v>746</v>
      </c>
      <c r="D3235">
        <v>871</v>
      </c>
      <c r="E3235">
        <v>705</v>
      </c>
      <c r="F3235">
        <v>-0.118497429472913</v>
      </c>
      <c r="G3235">
        <v>4.86537444656404</v>
      </c>
      <c r="H3235">
        <v>0.554811149871765</v>
      </c>
      <c r="I3235">
        <v>0.730547771510745</v>
      </c>
    </row>
    <row r="3236" spans="1:9">
      <c r="A3236" t="s">
        <v>3243</v>
      </c>
      <c r="B3236">
        <v>1146</v>
      </c>
      <c r="C3236">
        <v>3291</v>
      </c>
      <c r="D3236">
        <v>3192</v>
      </c>
      <c r="E3236">
        <v>2881</v>
      </c>
      <c r="F3236">
        <v>-0.118153520011145</v>
      </c>
      <c r="G3236">
        <v>6.81170160517661</v>
      </c>
      <c r="H3236">
        <v>0.496031302913704</v>
      </c>
      <c r="I3236">
        <v>0.685678283284481</v>
      </c>
    </row>
    <row r="3237" spans="1:9">
      <c r="A3237" t="s">
        <v>3244</v>
      </c>
      <c r="B3237">
        <v>1123</v>
      </c>
      <c r="C3237">
        <v>2860</v>
      </c>
      <c r="D3237">
        <v>2923</v>
      </c>
      <c r="E3237">
        <v>2673</v>
      </c>
      <c r="F3237">
        <v>-0.118116882391386</v>
      </c>
      <c r="G3237">
        <v>6.69430675505482</v>
      </c>
      <c r="H3237">
        <v>0.490664282875106</v>
      </c>
      <c r="I3237">
        <v>0.681872088677592</v>
      </c>
    </row>
    <row r="3238" spans="1:9">
      <c r="A3238" t="s">
        <v>3245</v>
      </c>
      <c r="B3238">
        <v>361</v>
      </c>
      <c r="C3238">
        <v>797</v>
      </c>
      <c r="D3238">
        <v>825</v>
      </c>
      <c r="E3238">
        <v>847</v>
      </c>
      <c r="F3238">
        <v>-0.118052690855414</v>
      </c>
      <c r="G3238">
        <v>4.95638972948373</v>
      </c>
      <c r="H3238">
        <v>0.548109653782508</v>
      </c>
      <c r="I3238">
        <v>0.725476227785228</v>
      </c>
    </row>
    <row r="3239" spans="1:9">
      <c r="A3239" t="s">
        <v>3246</v>
      </c>
      <c r="B3239">
        <v>503</v>
      </c>
      <c r="C3239">
        <v>1283</v>
      </c>
      <c r="D3239">
        <v>1348</v>
      </c>
      <c r="E3239">
        <v>1162</v>
      </c>
      <c r="F3239">
        <v>-0.117984165193979</v>
      </c>
      <c r="G3239">
        <v>5.53700806314389</v>
      </c>
      <c r="H3239">
        <v>0.524910289076037</v>
      </c>
      <c r="I3239">
        <v>0.707978580637853</v>
      </c>
    </row>
    <row r="3240" spans="1:9">
      <c r="A3240" t="s">
        <v>3247</v>
      </c>
      <c r="B3240">
        <v>75</v>
      </c>
      <c r="C3240">
        <v>261</v>
      </c>
      <c r="D3240">
        <v>212</v>
      </c>
      <c r="E3240">
        <v>233</v>
      </c>
      <c r="F3240">
        <v>-0.117859758060365</v>
      </c>
      <c r="G3240">
        <v>3.05876255464535</v>
      </c>
      <c r="H3240">
        <v>0.687709930701804</v>
      </c>
      <c r="I3240">
        <v>0.827967001787776</v>
      </c>
    </row>
    <row r="3241" spans="1:9">
      <c r="A3241" t="s">
        <v>3248</v>
      </c>
      <c r="B3241">
        <v>235</v>
      </c>
      <c r="C3241">
        <v>604</v>
      </c>
      <c r="D3241">
        <v>546</v>
      </c>
      <c r="E3241">
        <v>625</v>
      </c>
      <c r="F3241">
        <v>-0.117690327832445</v>
      </c>
      <c r="G3241">
        <v>4.44597422998392</v>
      </c>
      <c r="H3241">
        <v>0.575500061569214</v>
      </c>
      <c r="I3241">
        <v>0.74710559965225</v>
      </c>
    </row>
    <row r="3242" spans="1:9">
      <c r="A3242" t="s">
        <v>3249</v>
      </c>
      <c r="B3242">
        <v>426</v>
      </c>
      <c r="C3242">
        <v>1461</v>
      </c>
      <c r="D3242">
        <v>1289</v>
      </c>
      <c r="E3242">
        <v>1203</v>
      </c>
      <c r="F3242">
        <v>-0.117523305866431</v>
      </c>
      <c r="G3242">
        <v>5.52808862576453</v>
      </c>
      <c r="H3242">
        <v>0.563489285142575</v>
      </c>
      <c r="I3242">
        <v>0.737375228743421</v>
      </c>
    </row>
    <row r="3243" spans="1:9">
      <c r="A3243" t="s">
        <v>3250</v>
      </c>
      <c r="B3243">
        <v>2691</v>
      </c>
      <c r="C3243">
        <v>7132</v>
      </c>
      <c r="D3243">
        <v>7046</v>
      </c>
      <c r="E3243">
        <v>6634</v>
      </c>
      <c r="F3243">
        <v>-0.1174962680979</v>
      </c>
      <c r="G3243">
        <v>7.98380286696178</v>
      </c>
      <c r="H3243">
        <v>0.510465488321394</v>
      </c>
      <c r="I3243">
        <v>0.696295659134998</v>
      </c>
    </row>
    <row r="3244" spans="1:9">
      <c r="A3244" t="s">
        <v>3251</v>
      </c>
      <c r="B3244">
        <v>1474</v>
      </c>
      <c r="C3244">
        <v>2140</v>
      </c>
      <c r="D3244">
        <v>2808</v>
      </c>
      <c r="E3244">
        <v>2977</v>
      </c>
      <c r="F3244">
        <v>-0.117424334927842</v>
      </c>
      <c r="G3244">
        <v>6.74452351705762</v>
      </c>
      <c r="H3244">
        <v>0.634955312673939</v>
      </c>
      <c r="I3244">
        <v>0.790724925351503</v>
      </c>
    </row>
    <row r="3245" spans="1:9">
      <c r="A3245" t="s">
        <v>3252</v>
      </c>
      <c r="B3245">
        <v>324</v>
      </c>
      <c r="C3245">
        <v>1097</v>
      </c>
      <c r="D3245">
        <v>977</v>
      </c>
      <c r="E3245">
        <v>907</v>
      </c>
      <c r="F3245">
        <v>-0.117399583671025</v>
      </c>
      <c r="G3245">
        <v>5.12486353922596</v>
      </c>
      <c r="H3245">
        <v>0.566854429301637</v>
      </c>
      <c r="I3245">
        <v>0.74021969895389</v>
      </c>
    </row>
    <row r="3246" spans="1:9">
      <c r="A3246" t="s">
        <v>3253</v>
      </c>
      <c r="B3246">
        <v>122</v>
      </c>
      <c r="C3246">
        <v>329</v>
      </c>
      <c r="D3246">
        <v>311</v>
      </c>
      <c r="E3246">
        <v>314</v>
      </c>
      <c r="F3246">
        <v>-0.117350959249535</v>
      </c>
      <c r="G3246">
        <v>3.5405465268333</v>
      </c>
      <c r="H3246">
        <v>0.618937886833422</v>
      </c>
      <c r="I3246">
        <v>0.779369542361836</v>
      </c>
    </row>
    <row r="3247" spans="1:9">
      <c r="A3247" t="s">
        <v>3254</v>
      </c>
      <c r="B3247">
        <v>501</v>
      </c>
      <c r="C3247">
        <v>987</v>
      </c>
      <c r="D3247">
        <v>1350</v>
      </c>
      <c r="E3247">
        <v>878</v>
      </c>
      <c r="F3247">
        <v>-0.117329436038859</v>
      </c>
      <c r="G3247">
        <v>5.35684689742424</v>
      </c>
      <c r="H3247">
        <v>0.605019555629698</v>
      </c>
      <c r="I3247">
        <v>0.769273432345385</v>
      </c>
    </row>
    <row r="3248" spans="1:9">
      <c r="A3248" t="s">
        <v>3255</v>
      </c>
      <c r="B3248">
        <v>641</v>
      </c>
      <c r="C3248">
        <v>1537</v>
      </c>
      <c r="D3248">
        <v>1588</v>
      </c>
      <c r="E3248">
        <v>1511</v>
      </c>
      <c r="F3248">
        <v>-0.117232842185339</v>
      </c>
      <c r="G3248">
        <v>5.84308206713912</v>
      </c>
      <c r="H3248">
        <v>0.516504694244777</v>
      </c>
      <c r="I3248">
        <v>0.700791366779832</v>
      </c>
    </row>
    <row r="3249" spans="1:9">
      <c r="A3249" t="s">
        <v>3256</v>
      </c>
      <c r="B3249">
        <v>176</v>
      </c>
      <c r="C3249">
        <v>649</v>
      </c>
      <c r="D3249">
        <v>554</v>
      </c>
      <c r="E3249">
        <v>525</v>
      </c>
      <c r="F3249">
        <v>-0.117192592238456</v>
      </c>
      <c r="G3249">
        <v>4.32378955771342</v>
      </c>
      <c r="H3249">
        <v>0.622568415102623</v>
      </c>
      <c r="I3249">
        <v>0.78023886949221</v>
      </c>
    </row>
    <row r="3250" spans="1:9">
      <c r="A3250" t="s">
        <v>3257</v>
      </c>
      <c r="B3250">
        <v>3537</v>
      </c>
      <c r="C3250">
        <v>9120</v>
      </c>
      <c r="D3250">
        <v>9468</v>
      </c>
      <c r="E3250">
        <v>8301</v>
      </c>
      <c r="F3250">
        <v>-0.116869782139528</v>
      </c>
      <c r="G3250">
        <v>8.35880782028296</v>
      </c>
      <c r="H3250">
        <v>0.524472366488939</v>
      </c>
      <c r="I3250">
        <v>0.707718792011501</v>
      </c>
    </row>
    <row r="3251" spans="1:9">
      <c r="A3251" t="s">
        <v>3258</v>
      </c>
      <c r="B3251">
        <v>98</v>
      </c>
      <c r="C3251">
        <v>189</v>
      </c>
      <c r="D3251">
        <v>164</v>
      </c>
      <c r="E3251">
        <v>258</v>
      </c>
      <c r="F3251">
        <v>-0.116839323869991</v>
      </c>
      <c r="G3251">
        <v>2.98056840131552</v>
      </c>
      <c r="H3251">
        <v>0.70327522271601</v>
      </c>
      <c r="I3251">
        <v>0.837485835526564</v>
      </c>
    </row>
    <row r="3252" spans="1:9">
      <c r="A3252" t="s">
        <v>3259</v>
      </c>
      <c r="B3252">
        <v>3846</v>
      </c>
      <c r="C3252">
        <v>8988</v>
      </c>
      <c r="D3252">
        <v>9531</v>
      </c>
      <c r="E3252">
        <v>8881</v>
      </c>
      <c r="F3252">
        <v>-0.116806430945485</v>
      </c>
      <c r="G3252">
        <v>8.41169569150542</v>
      </c>
      <c r="H3252">
        <v>0.530136970452139</v>
      </c>
      <c r="I3252">
        <v>0.711590489960184</v>
      </c>
    </row>
    <row r="3253" spans="1:9">
      <c r="A3253" t="s">
        <v>3260</v>
      </c>
      <c r="B3253">
        <v>1935</v>
      </c>
      <c r="C3253">
        <v>4328</v>
      </c>
      <c r="D3253">
        <v>4842</v>
      </c>
      <c r="E3253">
        <v>4243</v>
      </c>
      <c r="F3253">
        <v>-0.116523499540681</v>
      </c>
      <c r="G3253">
        <v>7.39115413829116</v>
      </c>
      <c r="H3253">
        <v>0.524259054706193</v>
      </c>
      <c r="I3253">
        <v>0.707718792011501</v>
      </c>
    </row>
    <row r="3254" spans="1:9">
      <c r="A3254" t="s">
        <v>3261</v>
      </c>
      <c r="B3254">
        <v>226</v>
      </c>
      <c r="C3254">
        <v>707</v>
      </c>
      <c r="D3254">
        <v>669</v>
      </c>
      <c r="E3254">
        <v>591</v>
      </c>
      <c r="F3254">
        <v>-0.116498778437815</v>
      </c>
      <c r="G3254">
        <v>4.54404114255377</v>
      </c>
      <c r="H3254">
        <v>0.575293698137082</v>
      </c>
      <c r="I3254">
        <v>0.74710559965225</v>
      </c>
    </row>
    <row r="3255" spans="1:9">
      <c r="A3255" t="s">
        <v>3262</v>
      </c>
      <c r="B3255">
        <v>199</v>
      </c>
      <c r="C3255">
        <v>444</v>
      </c>
      <c r="D3255">
        <v>515</v>
      </c>
      <c r="E3255">
        <v>414</v>
      </c>
      <c r="F3255">
        <v>-0.116429856171598</v>
      </c>
      <c r="G3255">
        <v>4.10367401560123</v>
      </c>
      <c r="H3255">
        <v>0.58307435440453</v>
      </c>
      <c r="I3255">
        <v>0.752536316339279</v>
      </c>
    </row>
    <row r="3256" spans="1:9">
      <c r="A3256" t="s">
        <v>3263</v>
      </c>
      <c r="B3256">
        <v>1931</v>
      </c>
      <c r="C3256">
        <v>5679</v>
      </c>
      <c r="D3256">
        <v>5487</v>
      </c>
      <c r="E3256">
        <v>4887</v>
      </c>
      <c r="F3256">
        <v>-0.116395993581361</v>
      </c>
      <c r="G3256">
        <v>7.58268051283674</v>
      </c>
      <c r="H3256">
        <v>0.515211434405503</v>
      </c>
      <c r="I3256">
        <v>0.700142516698447</v>
      </c>
    </row>
    <row r="3257" spans="1:9">
      <c r="A3257" t="s">
        <v>3264</v>
      </c>
      <c r="B3257">
        <v>618</v>
      </c>
      <c r="C3257">
        <v>1328</v>
      </c>
      <c r="D3257">
        <v>1583</v>
      </c>
      <c r="E3257">
        <v>1265</v>
      </c>
      <c r="F3257">
        <v>-0.116377712240747</v>
      </c>
      <c r="G3257">
        <v>5.7163042716544</v>
      </c>
      <c r="H3257">
        <v>0.549170964311286</v>
      </c>
      <c r="I3257">
        <v>0.725780375523767</v>
      </c>
    </row>
    <row r="3258" spans="1:9">
      <c r="A3258" t="s">
        <v>3265</v>
      </c>
      <c r="B3258">
        <v>454</v>
      </c>
      <c r="C3258">
        <v>1020</v>
      </c>
      <c r="D3258">
        <v>1071</v>
      </c>
      <c r="E3258">
        <v>1055</v>
      </c>
      <c r="F3258">
        <v>-0.116246151559973</v>
      </c>
      <c r="G3258">
        <v>5.30048093578596</v>
      </c>
      <c r="H3258">
        <v>0.543218668998909</v>
      </c>
      <c r="I3258">
        <v>0.721204225508629</v>
      </c>
    </row>
    <row r="3259" spans="1:9">
      <c r="A3259" t="s">
        <v>3266</v>
      </c>
      <c r="B3259">
        <v>320</v>
      </c>
      <c r="C3259">
        <v>992</v>
      </c>
      <c r="D3259">
        <v>918</v>
      </c>
      <c r="E3259">
        <v>854</v>
      </c>
      <c r="F3259">
        <v>-0.116176350498394</v>
      </c>
      <c r="G3259">
        <v>5.03596625133382</v>
      </c>
      <c r="H3259">
        <v>0.554470691260054</v>
      </c>
      <c r="I3259">
        <v>0.730321691197042</v>
      </c>
    </row>
    <row r="3260" spans="1:9">
      <c r="A3260" t="s">
        <v>3267</v>
      </c>
      <c r="B3260">
        <v>2399</v>
      </c>
      <c r="C3260">
        <v>6510</v>
      </c>
      <c r="D3260">
        <v>6452</v>
      </c>
      <c r="E3260">
        <v>5907</v>
      </c>
      <c r="F3260">
        <v>-0.116161621260475</v>
      </c>
      <c r="G3260">
        <v>7.83587837741912</v>
      </c>
      <c r="H3260">
        <v>0.51472350620593</v>
      </c>
      <c r="I3260">
        <v>0.700020733220038</v>
      </c>
    </row>
    <row r="3261" spans="1:9">
      <c r="A3261" t="s">
        <v>3268</v>
      </c>
      <c r="B3261">
        <v>1024</v>
      </c>
      <c r="C3261">
        <v>2270</v>
      </c>
      <c r="D3261">
        <v>2413</v>
      </c>
      <c r="E3261">
        <v>2362</v>
      </c>
      <c r="F3261">
        <v>-0.115998893299781</v>
      </c>
      <c r="G3261">
        <v>6.46648447450155</v>
      </c>
      <c r="H3261">
        <v>0.509141659868267</v>
      </c>
      <c r="I3261">
        <v>0.695486744386211</v>
      </c>
    </row>
    <row r="3262" spans="1:9">
      <c r="A3262" t="s">
        <v>3269</v>
      </c>
      <c r="B3262">
        <v>94</v>
      </c>
      <c r="C3262">
        <v>257</v>
      </c>
      <c r="D3262">
        <v>245</v>
      </c>
      <c r="E3262">
        <v>241</v>
      </c>
      <c r="F3262">
        <v>-0.115781214664604</v>
      </c>
      <c r="G3262">
        <v>3.17875865305905</v>
      </c>
      <c r="H3262">
        <v>0.645953090705152</v>
      </c>
      <c r="I3262">
        <v>0.798788969860421</v>
      </c>
    </row>
    <row r="3263" spans="1:9">
      <c r="A3263" t="s">
        <v>3270</v>
      </c>
      <c r="B3263">
        <v>314</v>
      </c>
      <c r="C3263">
        <v>944</v>
      </c>
      <c r="D3263">
        <v>948</v>
      </c>
      <c r="E3263">
        <v>766</v>
      </c>
      <c r="F3263">
        <v>-0.115735335804055</v>
      </c>
      <c r="G3263">
        <v>4.98444740461607</v>
      </c>
      <c r="H3263">
        <v>0.5634065586041</v>
      </c>
      <c r="I3263">
        <v>0.737375228743421</v>
      </c>
    </row>
    <row r="3264" spans="1:9">
      <c r="A3264" t="s">
        <v>3271</v>
      </c>
      <c r="B3264">
        <v>244</v>
      </c>
      <c r="C3264">
        <v>576</v>
      </c>
      <c r="D3264">
        <v>638</v>
      </c>
      <c r="E3264">
        <v>534</v>
      </c>
      <c r="F3264">
        <v>-0.115604353729367</v>
      </c>
      <c r="G3264">
        <v>4.43861824835374</v>
      </c>
      <c r="H3264">
        <v>0.566270231326535</v>
      </c>
      <c r="I3264">
        <v>0.739895660043955</v>
      </c>
    </row>
    <row r="3265" spans="1:9">
      <c r="A3265" t="s">
        <v>3272</v>
      </c>
      <c r="B3265">
        <v>999</v>
      </c>
      <c r="C3265">
        <v>2702</v>
      </c>
      <c r="D3265">
        <v>2865</v>
      </c>
      <c r="E3265">
        <v>2288</v>
      </c>
      <c r="F3265">
        <v>-0.115538879945092</v>
      </c>
      <c r="G3265">
        <v>6.57039785056852</v>
      </c>
      <c r="H3265">
        <v>0.509672881361527</v>
      </c>
      <c r="I3265">
        <v>0.69588559523332</v>
      </c>
    </row>
    <row r="3266" spans="1:9">
      <c r="A3266" t="s">
        <v>3273</v>
      </c>
      <c r="B3266">
        <v>1549</v>
      </c>
      <c r="C3266">
        <v>4006</v>
      </c>
      <c r="D3266">
        <v>4078</v>
      </c>
      <c r="E3266">
        <v>3716</v>
      </c>
      <c r="F3266">
        <v>-0.115456397862586</v>
      </c>
      <c r="G3266">
        <v>7.1705187908487</v>
      </c>
      <c r="H3266">
        <v>0.513414372515536</v>
      </c>
      <c r="I3266">
        <v>0.699209422928604</v>
      </c>
    </row>
    <row r="3267" spans="1:9">
      <c r="A3267" t="s">
        <v>3274</v>
      </c>
      <c r="B3267">
        <v>286</v>
      </c>
      <c r="C3267">
        <v>924</v>
      </c>
      <c r="D3267">
        <v>850</v>
      </c>
      <c r="E3267">
        <v>773</v>
      </c>
      <c r="F3267">
        <v>-0.115290749455673</v>
      </c>
      <c r="G3267">
        <v>4.90850046113738</v>
      </c>
      <c r="H3267">
        <v>0.572118929807484</v>
      </c>
      <c r="I3267">
        <v>0.744502982631751</v>
      </c>
    </row>
    <row r="3268" spans="1:9">
      <c r="A3268" t="s">
        <v>3275</v>
      </c>
      <c r="B3268">
        <v>793</v>
      </c>
      <c r="C3268">
        <v>3004</v>
      </c>
      <c r="D3268">
        <v>2615</v>
      </c>
      <c r="E3268">
        <v>2303</v>
      </c>
      <c r="F3268">
        <v>-0.115232754939223</v>
      </c>
      <c r="G3268">
        <v>6.50537459078874</v>
      </c>
      <c r="H3268">
        <v>0.565771218375124</v>
      </c>
      <c r="I3268">
        <v>0.739578597649403</v>
      </c>
    </row>
    <row r="3269" spans="1:9">
      <c r="A3269" t="s">
        <v>3276</v>
      </c>
      <c r="B3269">
        <v>2528</v>
      </c>
      <c r="C3269">
        <v>6093</v>
      </c>
      <c r="D3269">
        <v>6516</v>
      </c>
      <c r="E3269">
        <v>5786</v>
      </c>
      <c r="F3269">
        <v>-0.115198620344461</v>
      </c>
      <c r="G3269">
        <v>7.8279645636217</v>
      </c>
      <c r="H3269">
        <v>0.526070562851337</v>
      </c>
      <c r="I3269">
        <v>0.709101498439234</v>
      </c>
    </row>
    <row r="3270" spans="1:9">
      <c r="A3270" t="s">
        <v>3277</v>
      </c>
      <c r="B3270">
        <v>7847</v>
      </c>
      <c r="C3270">
        <v>20252</v>
      </c>
      <c r="D3270">
        <v>20815</v>
      </c>
      <c r="E3270">
        <v>18658</v>
      </c>
      <c r="F3270">
        <v>-0.115155546833594</v>
      </c>
      <c r="G3270">
        <v>9.5098692283008</v>
      </c>
      <c r="H3270">
        <v>0.536501105895437</v>
      </c>
      <c r="I3270">
        <v>0.71613465014266</v>
      </c>
    </row>
    <row r="3271" spans="1:9">
      <c r="A3271" t="s">
        <v>3278</v>
      </c>
      <c r="B3271">
        <v>218</v>
      </c>
      <c r="C3271">
        <v>818</v>
      </c>
      <c r="D3271">
        <v>683</v>
      </c>
      <c r="E3271">
        <v>667</v>
      </c>
      <c r="F3271">
        <v>-0.114715437420732</v>
      </c>
      <c r="G3271">
        <v>4.64558327376167</v>
      </c>
      <c r="H3271">
        <v>0.618079288173452</v>
      </c>
      <c r="I3271">
        <v>0.778992934078112</v>
      </c>
    </row>
    <row r="3272" spans="1:9">
      <c r="A3272" t="s">
        <v>3279</v>
      </c>
      <c r="B3272">
        <v>1336</v>
      </c>
      <c r="C3272">
        <v>4018</v>
      </c>
      <c r="D3272">
        <v>3795</v>
      </c>
      <c r="E3272">
        <v>3475</v>
      </c>
      <c r="F3272">
        <v>-0.114612553532786</v>
      </c>
      <c r="G3272">
        <v>7.06966685103467</v>
      </c>
      <c r="H3272">
        <v>0.522644103665444</v>
      </c>
      <c r="I3272">
        <v>0.706463332379263</v>
      </c>
    </row>
    <row r="3273" spans="1:9">
      <c r="A3273" t="s">
        <v>3280</v>
      </c>
      <c r="B3273">
        <v>1245</v>
      </c>
      <c r="C3273">
        <v>3288</v>
      </c>
      <c r="D3273">
        <v>3338</v>
      </c>
      <c r="E3273">
        <v>2998</v>
      </c>
      <c r="F3273">
        <v>-0.114477568370002</v>
      </c>
      <c r="G3273">
        <v>6.87095430906071</v>
      </c>
      <c r="H3273">
        <v>0.512237797917158</v>
      </c>
      <c r="I3273">
        <v>0.698078733560393</v>
      </c>
    </row>
    <row r="3274" spans="1:9">
      <c r="A3274" t="s">
        <v>3281</v>
      </c>
      <c r="B3274">
        <v>269</v>
      </c>
      <c r="C3274">
        <v>780</v>
      </c>
      <c r="D3274">
        <v>699</v>
      </c>
      <c r="E3274">
        <v>736</v>
      </c>
      <c r="F3274">
        <v>-0.114230146837379</v>
      </c>
      <c r="G3274">
        <v>4.73454578624441</v>
      </c>
      <c r="H3274">
        <v>0.568245141915506</v>
      </c>
      <c r="I3274">
        <v>0.741021802512989</v>
      </c>
    </row>
    <row r="3275" spans="1:9">
      <c r="A3275" t="s">
        <v>3282</v>
      </c>
      <c r="B3275">
        <v>614</v>
      </c>
      <c r="C3275">
        <v>1824</v>
      </c>
      <c r="D3275">
        <v>1787</v>
      </c>
      <c r="E3275">
        <v>1540</v>
      </c>
      <c r="F3275">
        <v>-0.114018835424454</v>
      </c>
      <c r="G3275">
        <v>5.94064116029954</v>
      </c>
      <c r="H3275">
        <v>0.526284385133762</v>
      </c>
      <c r="I3275">
        <v>0.709114885252012</v>
      </c>
    </row>
    <row r="3276" spans="1:9">
      <c r="A3276" t="s">
        <v>3283</v>
      </c>
      <c r="B3276">
        <v>831</v>
      </c>
      <c r="C3276">
        <v>1687</v>
      </c>
      <c r="D3276">
        <v>1846</v>
      </c>
      <c r="E3276">
        <v>1880</v>
      </c>
      <c r="F3276">
        <v>-0.113856033421678</v>
      </c>
      <c r="G3276">
        <v>6.10867754814972</v>
      </c>
      <c r="H3276">
        <v>0.548394004012862</v>
      </c>
      <c r="I3276">
        <v>0.725689154360157</v>
      </c>
    </row>
    <row r="3277" spans="1:9">
      <c r="A3277" t="s">
        <v>3284</v>
      </c>
      <c r="B3277">
        <v>271</v>
      </c>
      <c r="C3277">
        <v>626</v>
      </c>
      <c r="D3277">
        <v>704</v>
      </c>
      <c r="E3277">
        <v>586</v>
      </c>
      <c r="F3277">
        <v>-0.113755248558</v>
      </c>
      <c r="G3277">
        <v>4.57557824465353</v>
      </c>
      <c r="H3277">
        <v>0.569988426975215</v>
      </c>
      <c r="I3277">
        <v>0.742351534977717</v>
      </c>
    </row>
    <row r="3278" spans="1:9">
      <c r="A3278" t="s">
        <v>3285</v>
      </c>
      <c r="B3278">
        <v>589</v>
      </c>
      <c r="C3278">
        <v>1391</v>
      </c>
      <c r="D3278">
        <v>1584</v>
      </c>
      <c r="E3278">
        <v>1259</v>
      </c>
      <c r="F3278">
        <v>-0.113535691118463</v>
      </c>
      <c r="G3278">
        <v>5.71222296137682</v>
      </c>
      <c r="H3278">
        <v>0.54753928369464</v>
      </c>
      <c r="I3278">
        <v>0.724944782956068</v>
      </c>
    </row>
    <row r="3279" spans="1:9">
      <c r="A3279" t="s">
        <v>3286</v>
      </c>
      <c r="B3279">
        <v>5040</v>
      </c>
      <c r="C3279">
        <v>13215</v>
      </c>
      <c r="D3279">
        <v>13464</v>
      </c>
      <c r="E3279">
        <v>12114</v>
      </c>
      <c r="F3279">
        <v>-0.113514436181314</v>
      </c>
      <c r="G3279">
        <v>8.88321383556775</v>
      </c>
      <c r="H3279">
        <v>0.542267472864873</v>
      </c>
      <c r="I3279">
        <v>0.72071943759912</v>
      </c>
    </row>
    <row r="3280" spans="1:9">
      <c r="A3280" t="s">
        <v>3287</v>
      </c>
      <c r="B3280">
        <v>2864</v>
      </c>
      <c r="C3280">
        <v>6523</v>
      </c>
      <c r="D3280">
        <v>6879</v>
      </c>
      <c r="E3280">
        <v>6688</v>
      </c>
      <c r="F3280">
        <v>-0.113429137308364</v>
      </c>
      <c r="G3280">
        <v>7.9706410488038</v>
      </c>
      <c r="H3280">
        <v>0.539356426863507</v>
      </c>
      <c r="I3280">
        <v>0.718063355561245</v>
      </c>
    </row>
    <row r="3281" spans="1:9">
      <c r="A3281" t="s">
        <v>3288</v>
      </c>
      <c r="B3281">
        <v>295</v>
      </c>
      <c r="C3281">
        <v>725</v>
      </c>
      <c r="D3281">
        <v>732</v>
      </c>
      <c r="E3281">
        <v>713</v>
      </c>
      <c r="F3281">
        <v>-0.113315558206924</v>
      </c>
      <c r="G3281">
        <v>4.74263728302934</v>
      </c>
      <c r="H3281">
        <v>0.554372526657892</v>
      </c>
      <c r="I3281">
        <v>0.730321691197042</v>
      </c>
    </row>
    <row r="3282" spans="1:9">
      <c r="A3282" t="s">
        <v>3289</v>
      </c>
      <c r="B3282">
        <v>695</v>
      </c>
      <c r="C3282">
        <v>1871</v>
      </c>
      <c r="D3282">
        <v>1921</v>
      </c>
      <c r="E3282">
        <v>1656</v>
      </c>
      <c r="F3282">
        <v>-0.113263525320964</v>
      </c>
      <c r="G3282">
        <v>6.0449652247925</v>
      </c>
      <c r="H3282">
        <v>0.516930288936596</v>
      </c>
      <c r="I3282">
        <v>0.701159573411059</v>
      </c>
    </row>
    <row r="3283" spans="1:9">
      <c r="A3283" t="s">
        <v>3290</v>
      </c>
      <c r="B3283">
        <v>360</v>
      </c>
      <c r="C3283">
        <v>875</v>
      </c>
      <c r="D3283">
        <v>925</v>
      </c>
      <c r="E3283">
        <v>832</v>
      </c>
      <c r="F3283">
        <v>-0.113049278277577</v>
      </c>
      <c r="G3283">
        <v>5.02201616760135</v>
      </c>
      <c r="H3283">
        <v>0.54509424087219</v>
      </c>
      <c r="I3283">
        <v>0.722700774318138</v>
      </c>
    </row>
    <row r="3284" spans="1:9">
      <c r="A3284" t="s">
        <v>3291</v>
      </c>
      <c r="B3284">
        <v>881</v>
      </c>
      <c r="C3284">
        <v>2529</v>
      </c>
      <c r="D3284">
        <v>2325</v>
      </c>
      <c r="E3284">
        <v>2351</v>
      </c>
      <c r="F3284">
        <v>-0.112936861097925</v>
      </c>
      <c r="G3284">
        <v>6.43500102951938</v>
      </c>
      <c r="H3284">
        <v>0.506746939653642</v>
      </c>
      <c r="I3284">
        <v>0.69419936759694</v>
      </c>
    </row>
    <row r="3285" spans="1:9">
      <c r="A3285" t="s">
        <v>3292</v>
      </c>
      <c r="B3285">
        <v>1003</v>
      </c>
      <c r="C3285">
        <v>2403</v>
      </c>
      <c r="D3285">
        <v>2712</v>
      </c>
      <c r="E3285">
        <v>2168</v>
      </c>
      <c r="F3285">
        <v>-0.112922540074918</v>
      </c>
      <c r="G3285">
        <v>6.49081499441623</v>
      </c>
      <c r="H3285">
        <v>0.523512052027571</v>
      </c>
      <c r="I3285">
        <v>0.707305153028197</v>
      </c>
    </row>
    <row r="3286" spans="1:9">
      <c r="A3286" t="s">
        <v>3293</v>
      </c>
      <c r="B3286">
        <v>109</v>
      </c>
      <c r="C3286">
        <v>286</v>
      </c>
      <c r="D3286">
        <v>261</v>
      </c>
      <c r="E3286">
        <v>290</v>
      </c>
      <c r="F3286">
        <v>-0.11283708453598</v>
      </c>
      <c r="G3286">
        <v>3.35967042964145</v>
      </c>
      <c r="H3286">
        <v>0.648381732849657</v>
      </c>
      <c r="I3286">
        <v>0.800991135856949</v>
      </c>
    </row>
    <row r="3287" spans="1:9">
      <c r="A3287" t="s">
        <v>3294</v>
      </c>
      <c r="B3287">
        <v>1091</v>
      </c>
      <c r="C3287">
        <v>3194</v>
      </c>
      <c r="D3287">
        <v>3001</v>
      </c>
      <c r="E3287">
        <v>2856</v>
      </c>
      <c r="F3287">
        <v>-0.112773659015385</v>
      </c>
      <c r="G3287">
        <v>6.75804825387103</v>
      </c>
      <c r="H3287">
        <v>0.51450279572419</v>
      </c>
      <c r="I3287">
        <v>0.699830535438137</v>
      </c>
    </row>
    <row r="3288" spans="1:9">
      <c r="A3288" t="s">
        <v>3295</v>
      </c>
      <c r="B3288">
        <v>337</v>
      </c>
      <c r="C3288">
        <v>889</v>
      </c>
      <c r="D3288">
        <v>867</v>
      </c>
      <c r="E3288">
        <v>846</v>
      </c>
      <c r="F3288">
        <v>-0.112696816211706</v>
      </c>
      <c r="G3288">
        <v>4.98709234476643</v>
      </c>
      <c r="H3288">
        <v>0.553049228686368</v>
      </c>
      <c r="I3288">
        <v>0.729073775225582</v>
      </c>
    </row>
    <row r="3289" spans="1:9">
      <c r="A3289" t="s">
        <v>3296</v>
      </c>
      <c r="B3289">
        <v>339</v>
      </c>
      <c r="C3289">
        <v>885</v>
      </c>
      <c r="D3289">
        <v>937</v>
      </c>
      <c r="E3289">
        <v>782</v>
      </c>
      <c r="F3289">
        <v>-0.112291467613819</v>
      </c>
      <c r="G3289">
        <v>4.98801763314323</v>
      </c>
      <c r="H3289">
        <v>0.557790920869417</v>
      </c>
      <c r="I3289">
        <v>0.733132941552742</v>
      </c>
    </row>
    <row r="3290" spans="1:9">
      <c r="A3290" t="s">
        <v>3297</v>
      </c>
      <c r="B3290">
        <v>1525</v>
      </c>
      <c r="C3290">
        <v>3777</v>
      </c>
      <c r="D3290">
        <v>3943</v>
      </c>
      <c r="E3290">
        <v>3587</v>
      </c>
      <c r="F3290">
        <v>-0.112002352443802</v>
      </c>
      <c r="G3290">
        <v>7.11905231656895</v>
      </c>
      <c r="H3290">
        <v>0.524317901444216</v>
      </c>
      <c r="I3290">
        <v>0.707718792011501</v>
      </c>
    </row>
    <row r="3291" spans="1:9">
      <c r="A3291" t="s">
        <v>3298</v>
      </c>
      <c r="B3291">
        <v>732</v>
      </c>
      <c r="C3291">
        <v>1578</v>
      </c>
      <c r="D3291">
        <v>1540</v>
      </c>
      <c r="E3291">
        <v>1827</v>
      </c>
      <c r="F3291">
        <v>-0.111827360888723</v>
      </c>
      <c r="G3291">
        <v>5.96538889964328</v>
      </c>
      <c r="H3291">
        <v>0.570001986496154</v>
      </c>
      <c r="I3291">
        <v>0.742351534977717</v>
      </c>
    </row>
    <row r="3292" spans="1:9">
      <c r="A3292" t="s">
        <v>3299</v>
      </c>
      <c r="B3292">
        <v>619</v>
      </c>
      <c r="C3292">
        <v>1645</v>
      </c>
      <c r="D3292">
        <v>1676</v>
      </c>
      <c r="E3292">
        <v>1491</v>
      </c>
      <c r="F3292">
        <v>-0.111409001591143</v>
      </c>
      <c r="G3292">
        <v>5.8693990738407</v>
      </c>
      <c r="H3292">
        <v>0.533092055357467</v>
      </c>
      <c r="I3292">
        <v>0.713565069458533</v>
      </c>
    </row>
    <row r="3293" spans="1:9">
      <c r="A3293" t="s">
        <v>3300</v>
      </c>
      <c r="B3293">
        <v>146</v>
      </c>
      <c r="C3293">
        <v>205</v>
      </c>
      <c r="D3293">
        <v>368</v>
      </c>
      <c r="E3293">
        <v>200</v>
      </c>
      <c r="F3293">
        <v>-0.111369540076107</v>
      </c>
      <c r="G3293">
        <v>3.37154153191397</v>
      </c>
      <c r="H3293">
        <v>0.730850718309921</v>
      </c>
      <c r="I3293">
        <v>0.853857125160322</v>
      </c>
    </row>
    <row r="3294" spans="1:9">
      <c r="A3294" t="s">
        <v>3301</v>
      </c>
      <c r="B3294">
        <v>496</v>
      </c>
      <c r="C3294">
        <v>1267</v>
      </c>
      <c r="D3294">
        <v>1303</v>
      </c>
      <c r="E3294">
        <v>1183</v>
      </c>
      <c r="F3294">
        <v>-0.111343842960906</v>
      </c>
      <c r="G3294">
        <v>5.5211031992082</v>
      </c>
      <c r="H3294">
        <v>0.547070881175455</v>
      </c>
      <c r="I3294">
        <v>0.724766336533532</v>
      </c>
    </row>
    <row r="3295" spans="1:9">
      <c r="A3295" t="s">
        <v>3302</v>
      </c>
      <c r="B3295">
        <v>211</v>
      </c>
      <c r="C3295">
        <v>719</v>
      </c>
      <c r="D3295">
        <v>601</v>
      </c>
      <c r="E3295">
        <v>635</v>
      </c>
      <c r="F3295">
        <v>-0.111334843292013</v>
      </c>
      <c r="G3295">
        <v>4.51855265324987</v>
      </c>
      <c r="H3295">
        <v>0.619011588492815</v>
      </c>
      <c r="I3295">
        <v>0.779369542361836</v>
      </c>
    </row>
    <row r="3296" spans="1:9">
      <c r="A3296" t="s">
        <v>3303</v>
      </c>
      <c r="B3296">
        <v>32</v>
      </c>
      <c r="C3296">
        <v>133</v>
      </c>
      <c r="D3296">
        <v>129</v>
      </c>
      <c r="E3296">
        <v>88</v>
      </c>
      <c r="F3296">
        <v>-0.111218887958389</v>
      </c>
      <c r="G3296">
        <v>2.02926369326258</v>
      </c>
      <c r="H3296">
        <v>0.807204140918496</v>
      </c>
      <c r="I3296">
        <v>0.902979428673851</v>
      </c>
    </row>
    <row r="3297" spans="1:9">
      <c r="A3297" t="s">
        <v>3304</v>
      </c>
      <c r="B3297">
        <v>426</v>
      </c>
      <c r="C3297">
        <v>1014</v>
      </c>
      <c r="D3297">
        <v>1151</v>
      </c>
      <c r="E3297">
        <v>915</v>
      </c>
      <c r="F3297">
        <v>-0.111162542158781</v>
      </c>
      <c r="G3297">
        <v>5.25114173165158</v>
      </c>
      <c r="H3297">
        <v>0.560907817379886</v>
      </c>
      <c r="I3297">
        <v>0.73577707781493</v>
      </c>
    </row>
    <row r="3298" spans="1:9">
      <c r="A3298" t="s">
        <v>3305</v>
      </c>
      <c r="B3298">
        <v>2907</v>
      </c>
      <c r="C3298">
        <v>4771</v>
      </c>
      <c r="D3298">
        <v>7589</v>
      </c>
      <c r="E3298">
        <v>4542</v>
      </c>
      <c r="F3298">
        <v>-0.110926338699536</v>
      </c>
      <c r="G3298">
        <v>7.7946860909014</v>
      </c>
      <c r="H3298">
        <v>0.672184780902513</v>
      </c>
      <c r="I3298">
        <v>0.817790171311675</v>
      </c>
    </row>
    <row r="3299" spans="1:9">
      <c r="A3299" t="s">
        <v>3306</v>
      </c>
      <c r="B3299">
        <v>110</v>
      </c>
      <c r="C3299">
        <v>359</v>
      </c>
      <c r="D3299">
        <v>279</v>
      </c>
      <c r="E3299">
        <v>349</v>
      </c>
      <c r="F3299">
        <v>-0.110905432419367</v>
      </c>
      <c r="G3299">
        <v>3.55094126495578</v>
      </c>
      <c r="H3299">
        <v>0.692920164473118</v>
      </c>
      <c r="I3299">
        <v>0.831677163155573</v>
      </c>
    </row>
    <row r="3300" spans="1:9">
      <c r="A3300" t="s">
        <v>3307</v>
      </c>
      <c r="B3300">
        <v>942</v>
      </c>
      <c r="C3300">
        <v>1957</v>
      </c>
      <c r="D3300">
        <v>2401</v>
      </c>
      <c r="E3300">
        <v>1896</v>
      </c>
      <c r="F3300">
        <v>-0.110889745413301</v>
      </c>
      <c r="G3300">
        <v>6.30607613930928</v>
      </c>
      <c r="H3300">
        <v>0.553186306401664</v>
      </c>
      <c r="I3300">
        <v>0.729073775225582</v>
      </c>
    </row>
    <row r="3301" spans="1:9">
      <c r="A3301" t="s">
        <v>3308</v>
      </c>
      <c r="B3301">
        <v>1157</v>
      </c>
      <c r="C3301">
        <v>2831</v>
      </c>
      <c r="D3301">
        <v>2923</v>
      </c>
      <c r="E3301">
        <v>2756</v>
      </c>
      <c r="F3301">
        <v>-0.110791024248872</v>
      </c>
      <c r="G3301">
        <v>6.71263285368056</v>
      </c>
      <c r="H3301">
        <v>0.519588689459492</v>
      </c>
      <c r="I3301">
        <v>0.703480637197518</v>
      </c>
    </row>
    <row r="3302" spans="1:9">
      <c r="A3302" t="s">
        <v>3309</v>
      </c>
      <c r="B3302">
        <v>2375</v>
      </c>
      <c r="C3302">
        <v>6185</v>
      </c>
      <c r="D3302">
        <v>5906</v>
      </c>
      <c r="E3302">
        <v>6098</v>
      </c>
      <c r="F3302">
        <v>-0.110768522231895</v>
      </c>
      <c r="G3302">
        <v>7.79427011600272</v>
      </c>
      <c r="H3302">
        <v>0.540767488580639</v>
      </c>
      <c r="I3302">
        <v>0.719499248834039</v>
      </c>
    </row>
    <row r="3303" spans="1:9">
      <c r="A3303" t="s">
        <v>3310</v>
      </c>
      <c r="B3303">
        <v>237</v>
      </c>
      <c r="C3303">
        <v>960</v>
      </c>
      <c r="D3303">
        <v>843</v>
      </c>
      <c r="E3303">
        <v>701</v>
      </c>
      <c r="F3303">
        <v>-0.110537052664297</v>
      </c>
      <c r="G3303">
        <v>4.83347319310682</v>
      </c>
      <c r="H3303">
        <v>0.648845527812551</v>
      </c>
      <c r="I3303">
        <v>0.80139426071348</v>
      </c>
    </row>
    <row r="3304" spans="1:9">
      <c r="A3304" t="s">
        <v>3311</v>
      </c>
      <c r="B3304">
        <v>656</v>
      </c>
      <c r="C3304">
        <v>1594</v>
      </c>
      <c r="D3304">
        <v>1639</v>
      </c>
      <c r="E3304">
        <v>1568</v>
      </c>
      <c r="F3304">
        <v>-0.110439758489672</v>
      </c>
      <c r="G3304">
        <v>5.88909255649622</v>
      </c>
      <c r="H3304">
        <v>0.538195223144883</v>
      </c>
      <c r="I3304">
        <v>0.717552790524884</v>
      </c>
    </row>
    <row r="3305" spans="1:9">
      <c r="A3305" t="s">
        <v>3312</v>
      </c>
      <c r="B3305">
        <v>1354</v>
      </c>
      <c r="C3305">
        <v>4010</v>
      </c>
      <c r="D3305">
        <v>3708</v>
      </c>
      <c r="E3305">
        <v>3613</v>
      </c>
      <c r="F3305">
        <v>-0.110383666827537</v>
      </c>
      <c r="G3305">
        <v>7.07921850581998</v>
      </c>
      <c r="H3305">
        <v>0.536106996720721</v>
      </c>
      <c r="I3305">
        <v>0.715718966006145</v>
      </c>
    </row>
    <row r="3306" spans="1:9">
      <c r="A3306" t="s">
        <v>3313</v>
      </c>
      <c r="B3306">
        <v>550</v>
      </c>
      <c r="C3306">
        <v>1711</v>
      </c>
      <c r="D3306">
        <v>1474</v>
      </c>
      <c r="E3306">
        <v>1578</v>
      </c>
      <c r="F3306">
        <v>-0.11035693526012</v>
      </c>
      <c r="G3306">
        <v>5.82003698969311</v>
      </c>
      <c r="H3306">
        <v>0.562757090185556</v>
      </c>
      <c r="I3306">
        <v>0.737064464662171</v>
      </c>
    </row>
    <row r="3307" spans="1:9">
      <c r="A3307" t="s">
        <v>3314</v>
      </c>
      <c r="B3307">
        <v>338</v>
      </c>
      <c r="C3307">
        <v>898</v>
      </c>
      <c r="D3307">
        <v>780</v>
      </c>
      <c r="E3307">
        <v>941</v>
      </c>
      <c r="F3307">
        <v>-0.110338326618936</v>
      </c>
      <c r="G3307">
        <v>4.99789251402397</v>
      </c>
      <c r="H3307">
        <v>0.590105957460169</v>
      </c>
      <c r="I3307">
        <v>0.75878280520246</v>
      </c>
    </row>
    <row r="3308" spans="1:9">
      <c r="A3308" t="s">
        <v>3315</v>
      </c>
      <c r="B3308">
        <v>493</v>
      </c>
      <c r="C3308">
        <v>1645</v>
      </c>
      <c r="D3308">
        <v>1454</v>
      </c>
      <c r="E3308">
        <v>1397</v>
      </c>
      <c r="F3308">
        <v>-0.110325952292576</v>
      </c>
      <c r="G3308">
        <v>5.71898823073369</v>
      </c>
      <c r="H3308">
        <v>0.573827716663762</v>
      </c>
      <c r="I3308">
        <v>0.746165698275971</v>
      </c>
    </row>
    <row r="3309" spans="1:9">
      <c r="A3309" t="s">
        <v>3316</v>
      </c>
      <c r="B3309">
        <v>286</v>
      </c>
      <c r="C3309">
        <v>668</v>
      </c>
      <c r="D3309">
        <v>730</v>
      </c>
      <c r="E3309">
        <v>641</v>
      </c>
      <c r="F3309">
        <v>-0.1101007888915</v>
      </c>
      <c r="G3309">
        <v>4.66286887647055</v>
      </c>
      <c r="H3309">
        <v>0.568828750179977</v>
      </c>
      <c r="I3309">
        <v>0.741559396416283</v>
      </c>
    </row>
    <row r="3310" spans="1:9">
      <c r="A3310" t="s">
        <v>3317</v>
      </c>
      <c r="B3310">
        <v>208</v>
      </c>
      <c r="C3310">
        <v>547</v>
      </c>
      <c r="D3310">
        <v>547</v>
      </c>
      <c r="E3310">
        <v>511</v>
      </c>
      <c r="F3310">
        <v>-0.110065435683007</v>
      </c>
      <c r="G3310">
        <v>4.29125007834232</v>
      </c>
      <c r="H3310">
        <v>0.583326135693494</v>
      </c>
      <c r="I3310">
        <v>0.752749024068465</v>
      </c>
    </row>
    <row r="3311" spans="1:9">
      <c r="A3311" t="s">
        <v>3318</v>
      </c>
      <c r="B3311">
        <v>238</v>
      </c>
      <c r="C3311">
        <v>594</v>
      </c>
      <c r="D3311">
        <v>592</v>
      </c>
      <c r="E3311">
        <v>585</v>
      </c>
      <c r="F3311">
        <v>-0.110063518672414</v>
      </c>
      <c r="G3311">
        <v>4.44603477038312</v>
      </c>
      <c r="H3311">
        <v>0.582547967625495</v>
      </c>
      <c r="I3311">
        <v>0.752401293688385</v>
      </c>
    </row>
    <row r="3312" spans="1:9">
      <c r="A3312" t="s">
        <v>3319</v>
      </c>
      <c r="B3312">
        <v>879</v>
      </c>
      <c r="C3312">
        <v>1990</v>
      </c>
      <c r="D3312">
        <v>2235</v>
      </c>
      <c r="E3312">
        <v>1931</v>
      </c>
      <c r="F3312">
        <v>-0.109448999394652</v>
      </c>
      <c r="G3312">
        <v>6.26319408384426</v>
      </c>
      <c r="H3312">
        <v>0.530004102768168</v>
      </c>
      <c r="I3312">
        <v>0.711522492548239</v>
      </c>
    </row>
    <row r="3313" spans="1:9">
      <c r="A3313" t="s">
        <v>3320</v>
      </c>
      <c r="B3313">
        <v>1493</v>
      </c>
      <c r="C3313">
        <v>4940</v>
      </c>
      <c r="D3313">
        <v>4357</v>
      </c>
      <c r="E3313">
        <v>4222</v>
      </c>
      <c r="F3313">
        <v>-0.109367637855752</v>
      </c>
      <c r="G3313">
        <v>7.30722037854085</v>
      </c>
      <c r="H3313">
        <v>0.559612249617475</v>
      </c>
      <c r="I3313">
        <v>0.734752110171378</v>
      </c>
    </row>
    <row r="3314" spans="1:9">
      <c r="A3314" t="s">
        <v>3321</v>
      </c>
      <c r="B3314">
        <v>1852</v>
      </c>
      <c r="C3314">
        <v>4554</v>
      </c>
      <c r="D3314">
        <v>4912</v>
      </c>
      <c r="E3314">
        <v>4228</v>
      </c>
      <c r="F3314">
        <v>-0.109340812194198</v>
      </c>
      <c r="G3314">
        <v>7.39563436773875</v>
      </c>
      <c r="H3314">
        <v>0.538901974725145</v>
      </c>
      <c r="I3314">
        <v>0.717798816094663</v>
      </c>
    </row>
    <row r="3315" spans="1:9">
      <c r="A3315" t="s">
        <v>3322</v>
      </c>
      <c r="B3315">
        <v>399</v>
      </c>
      <c r="C3315">
        <v>1275</v>
      </c>
      <c r="D3315">
        <v>1239</v>
      </c>
      <c r="E3315">
        <v>1022</v>
      </c>
      <c r="F3315">
        <v>-0.10926565146144</v>
      </c>
      <c r="G3315">
        <v>5.38048843821152</v>
      </c>
      <c r="H3315">
        <v>0.581716615509229</v>
      </c>
      <c r="I3315">
        <v>0.75190521314701</v>
      </c>
    </row>
    <row r="3316" spans="1:9">
      <c r="A3316" t="s">
        <v>3323</v>
      </c>
      <c r="B3316">
        <v>251</v>
      </c>
      <c r="C3316">
        <v>603</v>
      </c>
      <c r="D3316">
        <v>571</v>
      </c>
      <c r="E3316">
        <v>645</v>
      </c>
      <c r="F3316">
        <v>-0.108922108672162</v>
      </c>
      <c r="G3316">
        <v>4.49554573033303</v>
      </c>
      <c r="H3316">
        <v>0.598265503362448</v>
      </c>
      <c r="I3316">
        <v>0.763940385305693</v>
      </c>
    </row>
    <row r="3317" spans="1:9">
      <c r="A3317" t="s">
        <v>3324</v>
      </c>
      <c r="B3317">
        <v>549</v>
      </c>
      <c r="C3317">
        <v>1367</v>
      </c>
      <c r="D3317">
        <v>1401</v>
      </c>
      <c r="E3317">
        <v>1319</v>
      </c>
      <c r="F3317">
        <v>-0.108755015245135</v>
      </c>
      <c r="G3317">
        <v>5.65037538554123</v>
      </c>
      <c r="H3317">
        <v>0.556271410047418</v>
      </c>
      <c r="I3317">
        <v>0.732025095630288</v>
      </c>
    </row>
    <row r="3318" spans="1:9">
      <c r="A3318" t="s">
        <v>3325</v>
      </c>
      <c r="B3318">
        <v>803</v>
      </c>
      <c r="C3318">
        <v>2273</v>
      </c>
      <c r="D3318">
        <v>2262</v>
      </c>
      <c r="E3318">
        <v>1992</v>
      </c>
      <c r="F3318">
        <v>-0.108683841178514</v>
      </c>
      <c r="G3318">
        <v>6.29286939795688</v>
      </c>
      <c r="H3318">
        <v>0.521175017353615</v>
      </c>
      <c r="I3318">
        <v>0.704917920799428</v>
      </c>
    </row>
    <row r="3319" spans="1:9">
      <c r="A3319" t="s">
        <v>3326</v>
      </c>
      <c r="B3319">
        <v>2422</v>
      </c>
      <c r="C3319">
        <v>6662</v>
      </c>
      <c r="D3319">
        <v>6359</v>
      </c>
      <c r="E3319">
        <v>6255</v>
      </c>
      <c r="F3319">
        <v>-0.108472969239445</v>
      </c>
      <c r="G3319">
        <v>7.86325443788386</v>
      </c>
      <c r="H3319">
        <v>0.543000917990305</v>
      </c>
      <c r="I3319">
        <v>0.721140547062466</v>
      </c>
    </row>
    <row r="3320" spans="1:9">
      <c r="A3320" t="s">
        <v>3327</v>
      </c>
      <c r="B3320">
        <v>176</v>
      </c>
      <c r="C3320">
        <v>325</v>
      </c>
      <c r="D3320">
        <v>344</v>
      </c>
      <c r="E3320">
        <v>409</v>
      </c>
      <c r="F3320">
        <v>-0.108412163971762</v>
      </c>
      <c r="G3320">
        <v>3.80385206245067</v>
      </c>
      <c r="H3320">
        <v>0.667366760443148</v>
      </c>
      <c r="I3320">
        <v>0.814676912783561</v>
      </c>
    </row>
    <row r="3321" spans="1:9">
      <c r="A3321" t="s">
        <v>3328</v>
      </c>
      <c r="B3321">
        <v>445</v>
      </c>
      <c r="C3321">
        <v>1214</v>
      </c>
      <c r="D3321">
        <v>1243</v>
      </c>
      <c r="E3321">
        <v>1071</v>
      </c>
      <c r="F3321">
        <v>-0.108400433461626</v>
      </c>
      <c r="G3321">
        <v>5.41479582184103</v>
      </c>
      <c r="H3321">
        <v>0.561013706590502</v>
      </c>
      <c r="I3321">
        <v>0.735804459848583</v>
      </c>
    </row>
    <row r="3322" spans="1:9">
      <c r="A3322" t="s">
        <v>3329</v>
      </c>
      <c r="B3322">
        <v>1174</v>
      </c>
      <c r="C3322">
        <v>4245</v>
      </c>
      <c r="D3322">
        <v>3522</v>
      </c>
      <c r="E3322">
        <v>3573</v>
      </c>
      <c r="F3322">
        <v>-0.10826505460038</v>
      </c>
      <c r="G3322">
        <v>7.03401906890459</v>
      </c>
      <c r="H3322">
        <v>0.586198258369619</v>
      </c>
      <c r="I3322">
        <v>0.755216720182949</v>
      </c>
    </row>
    <row r="3323" spans="1:9">
      <c r="A3323" t="s">
        <v>3330</v>
      </c>
      <c r="B3323">
        <v>1068</v>
      </c>
      <c r="C3323">
        <v>2355</v>
      </c>
      <c r="D3323">
        <v>2691</v>
      </c>
      <c r="E3323">
        <v>2316</v>
      </c>
      <c r="F3323">
        <v>-0.108251092225527</v>
      </c>
      <c r="G3323">
        <v>6.52749646806101</v>
      </c>
      <c r="H3323">
        <v>0.541264026541451</v>
      </c>
      <c r="I3323">
        <v>0.720049208379382</v>
      </c>
    </row>
    <row r="3324" spans="1:9">
      <c r="A3324" t="s">
        <v>3331</v>
      </c>
      <c r="B3324">
        <v>1079</v>
      </c>
      <c r="C3324">
        <v>3350</v>
      </c>
      <c r="D3324">
        <v>3182</v>
      </c>
      <c r="E3324">
        <v>2824</v>
      </c>
      <c r="F3324">
        <v>-0.107841939022785</v>
      </c>
      <c r="G3324">
        <v>6.78983338632629</v>
      </c>
      <c r="H3324">
        <v>0.544458921832952</v>
      </c>
      <c r="I3324">
        <v>0.722190339994513</v>
      </c>
    </row>
    <row r="3325" spans="1:9">
      <c r="A3325" t="s">
        <v>3332</v>
      </c>
      <c r="B3325">
        <v>511</v>
      </c>
      <c r="C3325">
        <v>1546</v>
      </c>
      <c r="D3325">
        <v>1506</v>
      </c>
      <c r="E3325">
        <v>1303</v>
      </c>
      <c r="F3325">
        <v>-0.107706193207622</v>
      </c>
      <c r="G3325">
        <v>5.69360920972956</v>
      </c>
      <c r="H3325">
        <v>0.566945856079184</v>
      </c>
      <c r="I3325">
        <v>0.74021969895389</v>
      </c>
    </row>
    <row r="3326" spans="1:9">
      <c r="A3326" t="s">
        <v>3333</v>
      </c>
      <c r="B3326">
        <v>2147</v>
      </c>
      <c r="C3326">
        <v>5407</v>
      </c>
      <c r="D3326">
        <v>5673</v>
      </c>
      <c r="E3326">
        <v>5054</v>
      </c>
      <c r="F3326">
        <v>-0.107517451092801</v>
      </c>
      <c r="G3326">
        <v>7.62647871254342</v>
      </c>
      <c r="H3326">
        <v>0.545717995304339</v>
      </c>
      <c r="I3326">
        <v>0.723306163760957</v>
      </c>
    </row>
    <row r="3327" spans="1:9">
      <c r="A3327" t="s">
        <v>3334</v>
      </c>
      <c r="B3327">
        <v>259</v>
      </c>
      <c r="C3327">
        <v>648</v>
      </c>
      <c r="D3327">
        <v>707</v>
      </c>
      <c r="E3327">
        <v>582</v>
      </c>
      <c r="F3327">
        <v>-0.107510007993676</v>
      </c>
      <c r="G3327">
        <v>4.57099745997846</v>
      </c>
      <c r="H3327">
        <v>0.590636813961961</v>
      </c>
      <c r="I3327">
        <v>0.759199019835392</v>
      </c>
    </row>
    <row r="3328" spans="1:9">
      <c r="A3328" t="s">
        <v>3335</v>
      </c>
      <c r="B3328">
        <v>158</v>
      </c>
      <c r="C3328">
        <v>398</v>
      </c>
      <c r="D3328">
        <v>358</v>
      </c>
      <c r="E3328">
        <v>426</v>
      </c>
      <c r="F3328">
        <v>-0.107313702511378</v>
      </c>
      <c r="G3328">
        <v>3.86457520918371</v>
      </c>
      <c r="H3328">
        <v>0.643216008281501</v>
      </c>
      <c r="I3328">
        <v>0.796770366634663</v>
      </c>
    </row>
    <row r="3329" spans="1:9">
      <c r="A3329" t="s">
        <v>3336</v>
      </c>
      <c r="B3329">
        <v>86</v>
      </c>
      <c r="C3329">
        <v>191</v>
      </c>
      <c r="D3329">
        <v>240</v>
      </c>
      <c r="E3329">
        <v>163</v>
      </c>
      <c r="F3329">
        <v>-0.107148960130335</v>
      </c>
      <c r="G3329">
        <v>2.89585111583132</v>
      </c>
      <c r="H3329">
        <v>0.695028119707809</v>
      </c>
      <c r="I3329">
        <v>0.832475557164557</v>
      </c>
    </row>
    <row r="3330" spans="1:9">
      <c r="A3330" t="s">
        <v>3337</v>
      </c>
      <c r="B3330">
        <v>1314</v>
      </c>
      <c r="C3330">
        <v>3362</v>
      </c>
      <c r="D3330">
        <v>3401</v>
      </c>
      <c r="E3330">
        <v>3209</v>
      </c>
      <c r="F3330">
        <v>-0.107101634386257</v>
      </c>
      <c r="G3330">
        <v>6.92954961120845</v>
      </c>
      <c r="H3330">
        <v>0.53681695976887</v>
      </c>
      <c r="I3330">
        <v>0.716335304779459</v>
      </c>
    </row>
    <row r="3331" spans="1:9">
      <c r="A3331" t="s">
        <v>3338</v>
      </c>
      <c r="B3331">
        <v>321</v>
      </c>
      <c r="C3331">
        <v>823</v>
      </c>
      <c r="D3331">
        <v>769</v>
      </c>
      <c r="E3331">
        <v>842</v>
      </c>
      <c r="F3331">
        <v>-0.106955669355923</v>
      </c>
      <c r="G3331">
        <v>4.89870793543602</v>
      </c>
      <c r="H3331">
        <v>0.588858915231977</v>
      </c>
      <c r="I3331">
        <v>0.757742181286465</v>
      </c>
    </row>
    <row r="3332" spans="1:9">
      <c r="A3332" t="s">
        <v>3339</v>
      </c>
      <c r="B3332">
        <v>228</v>
      </c>
      <c r="C3332">
        <v>662</v>
      </c>
      <c r="D3332">
        <v>677</v>
      </c>
      <c r="E3332">
        <v>552</v>
      </c>
      <c r="F3332">
        <v>-0.1068946604546</v>
      </c>
      <c r="G3332">
        <v>4.5015853715175</v>
      </c>
      <c r="H3332">
        <v>0.605842690190191</v>
      </c>
      <c r="I3332">
        <v>0.769528688523056</v>
      </c>
    </row>
    <row r="3333" spans="1:9">
      <c r="A3333" t="s">
        <v>3340</v>
      </c>
      <c r="B3333">
        <v>856</v>
      </c>
      <c r="C3333">
        <v>2430</v>
      </c>
      <c r="D3333">
        <v>2285</v>
      </c>
      <c r="E3333">
        <v>2253</v>
      </c>
      <c r="F3333">
        <v>-0.106844322761252</v>
      </c>
      <c r="G3333">
        <v>6.38804321180409</v>
      </c>
      <c r="H3333">
        <v>0.529259315150707</v>
      </c>
      <c r="I3333">
        <v>0.711405400315168</v>
      </c>
    </row>
    <row r="3334" spans="1:9">
      <c r="A3334" t="s">
        <v>3341</v>
      </c>
      <c r="B3334">
        <v>450</v>
      </c>
      <c r="C3334">
        <v>1113</v>
      </c>
      <c r="D3334">
        <v>1169</v>
      </c>
      <c r="E3334">
        <v>1057</v>
      </c>
      <c r="F3334">
        <v>-0.106757885101099</v>
      </c>
      <c r="G3334">
        <v>5.35962511138727</v>
      </c>
      <c r="H3334">
        <v>0.56282600195867</v>
      </c>
      <c r="I3334">
        <v>0.737064464662171</v>
      </c>
    </row>
    <row r="3335" spans="1:9">
      <c r="A3335" t="s">
        <v>3342</v>
      </c>
      <c r="B3335">
        <v>275</v>
      </c>
      <c r="C3335">
        <v>1309</v>
      </c>
      <c r="D3335">
        <v>1067</v>
      </c>
      <c r="E3335">
        <v>916</v>
      </c>
      <c r="F3335">
        <v>-0.106692074594785</v>
      </c>
      <c r="G3335">
        <v>5.19378030516306</v>
      </c>
      <c r="H3335">
        <v>0.683568477991143</v>
      </c>
      <c r="I3335">
        <v>0.825097300269846</v>
      </c>
    </row>
    <row r="3336" spans="1:9">
      <c r="A3336" t="s">
        <v>3343</v>
      </c>
      <c r="B3336">
        <v>468</v>
      </c>
      <c r="C3336">
        <v>1284</v>
      </c>
      <c r="D3336">
        <v>1070</v>
      </c>
      <c r="E3336">
        <v>1357</v>
      </c>
      <c r="F3336">
        <v>-0.106584066895765</v>
      </c>
      <c r="G3336">
        <v>5.49249706044688</v>
      </c>
      <c r="H3336">
        <v>0.613009897243092</v>
      </c>
      <c r="I3336">
        <v>0.775265065984386</v>
      </c>
    </row>
    <row r="3337" spans="1:9">
      <c r="A3337" t="s">
        <v>3344</v>
      </c>
      <c r="B3337">
        <v>2567</v>
      </c>
      <c r="C3337">
        <v>7205</v>
      </c>
      <c r="D3337">
        <v>7321</v>
      </c>
      <c r="E3337">
        <v>6241</v>
      </c>
      <c r="F3337">
        <v>-0.106517234451057</v>
      </c>
      <c r="G3337">
        <v>7.9629508641109</v>
      </c>
      <c r="H3337">
        <v>0.555048848955372</v>
      </c>
      <c r="I3337">
        <v>0.730749587421471</v>
      </c>
    </row>
    <row r="3338" spans="1:9">
      <c r="A3338" t="s">
        <v>3345</v>
      </c>
      <c r="B3338">
        <v>1578</v>
      </c>
      <c r="C3338">
        <v>4147</v>
      </c>
      <c r="D3338">
        <v>4302</v>
      </c>
      <c r="E3338">
        <v>3759</v>
      </c>
      <c r="F3338">
        <v>-0.106278388291564</v>
      </c>
      <c r="G3338">
        <v>7.21322701381906</v>
      </c>
      <c r="H3338">
        <v>0.549707887762178</v>
      </c>
      <c r="I3338">
        <v>0.726148011077786</v>
      </c>
    </row>
    <row r="3339" spans="1:9">
      <c r="A3339" t="s">
        <v>3346</v>
      </c>
      <c r="B3339">
        <v>307</v>
      </c>
      <c r="C3339">
        <v>743</v>
      </c>
      <c r="D3339">
        <v>749</v>
      </c>
      <c r="E3339">
        <v>750</v>
      </c>
      <c r="F3339">
        <v>-0.10618137762591</v>
      </c>
      <c r="G3339">
        <v>4.79257022431573</v>
      </c>
      <c r="H3339">
        <v>0.578801770274568</v>
      </c>
      <c r="I3339">
        <v>0.749705076582817</v>
      </c>
    </row>
    <row r="3340" spans="1:9">
      <c r="A3340" t="s">
        <v>3347</v>
      </c>
      <c r="B3340">
        <v>869</v>
      </c>
      <c r="C3340">
        <v>2246</v>
      </c>
      <c r="D3340">
        <v>2369</v>
      </c>
      <c r="E3340">
        <v>2034</v>
      </c>
      <c r="F3340">
        <v>-0.106136435352069</v>
      </c>
      <c r="G3340">
        <v>6.34080528883072</v>
      </c>
      <c r="H3340">
        <v>0.533223713857097</v>
      </c>
      <c r="I3340">
        <v>0.713579531393012</v>
      </c>
    </row>
    <row r="3341" spans="1:9">
      <c r="A3341" t="s">
        <v>3348</v>
      </c>
      <c r="B3341">
        <v>243</v>
      </c>
      <c r="C3341">
        <v>822</v>
      </c>
      <c r="D3341">
        <v>718</v>
      </c>
      <c r="E3341">
        <v>706</v>
      </c>
      <c r="F3341">
        <v>-0.105907638219558</v>
      </c>
      <c r="G3341">
        <v>4.71746624755787</v>
      </c>
      <c r="H3341">
        <v>0.620095162422706</v>
      </c>
      <c r="I3341">
        <v>0.779474715393398</v>
      </c>
    </row>
    <row r="3342" spans="1:9">
      <c r="A3342" t="s">
        <v>3349</v>
      </c>
      <c r="B3342">
        <v>559</v>
      </c>
      <c r="C3342">
        <v>1408</v>
      </c>
      <c r="D3342">
        <v>1465</v>
      </c>
      <c r="E3342">
        <v>1328</v>
      </c>
      <c r="F3342">
        <v>-0.105815207369395</v>
      </c>
      <c r="G3342">
        <v>5.68606923047456</v>
      </c>
      <c r="H3342">
        <v>0.55915314610743</v>
      </c>
      <c r="I3342">
        <v>0.734477231683079</v>
      </c>
    </row>
    <row r="3343" spans="1:9">
      <c r="A3343" t="s">
        <v>3350</v>
      </c>
      <c r="B3343">
        <v>81</v>
      </c>
      <c r="C3343">
        <v>196</v>
      </c>
      <c r="D3343">
        <v>208</v>
      </c>
      <c r="E3343">
        <v>187</v>
      </c>
      <c r="F3343">
        <v>-0.10560113115348</v>
      </c>
      <c r="G3343">
        <v>2.87437696137562</v>
      </c>
      <c r="H3343">
        <v>0.681115470834601</v>
      </c>
      <c r="I3343">
        <v>0.823216645730131</v>
      </c>
    </row>
    <row r="3344" spans="1:9">
      <c r="A3344" t="s">
        <v>3351</v>
      </c>
      <c r="B3344">
        <v>291</v>
      </c>
      <c r="C3344">
        <v>1009</v>
      </c>
      <c r="D3344">
        <v>909</v>
      </c>
      <c r="E3344">
        <v>823</v>
      </c>
      <c r="F3344">
        <v>-0.104779598318261</v>
      </c>
      <c r="G3344">
        <v>4.99677225099739</v>
      </c>
      <c r="H3344">
        <v>0.621084178915702</v>
      </c>
      <c r="I3344">
        <v>0.779507478032975</v>
      </c>
    </row>
    <row r="3345" spans="1:9">
      <c r="A3345" t="s">
        <v>3352</v>
      </c>
      <c r="B3345">
        <v>284</v>
      </c>
      <c r="C3345">
        <v>560</v>
      </c>
      <c r="D3345">
        <v>620</v>
      </c>
      <c r="E3345">
        <v>639</v>
      </c>
      <c r="F3345">
        <v>-0.104641430474912</v>
      </c>
      <c r="G3345">
        <v>4.54068168528196</v>
      </c>
      <c r="H3345">
        <v>0.616750634705195</v>
      </c>
      <c r="I3345">
        <v>0.778244167279991</v>
      </c>
    </row>
    <row r="3346" spans="1:9">
      <c r="A3346" t="s">
        <v>3353</v>
      </c>
      <c r="B3346">
        <v>2337</v>
      </c>
      <c r="C3346">
        <v>6643</v>
      </c>
      <c r="D3346">
        <v>6588</v>
      </c>
      <c r="E3346">
        <v>5847</v>
      </c>
      <c r="F3346">
        <v>-0.104631908493016</v>
      </c>
      <c r="G3346">
        <v>7.83790212059648</v>
      </c>
      <c r="H3346">
        <v>0.560361412891999</v>
      </c>
      <c r="I3346">
        <v>0.735283206273537</v>
      </c>
    </row>
    <row r="3347" spans="1:9">
      <c r="A3347" t="s">
        <v>3354</v>
      </c>
      <c r="B3347">
        <v>318</v>
      </c>
      <c r="C3347">
        <v>992</v>
      </c>
      <c r="D3347">
        <v>918</v>
      </c>
      <c r="E3347">
        <v>863</v>
      </c>
      <c r="F3347">
        <v>-0.104620813750309</v>
      </c>
      <c r="G3347">
        <v>5.03765327557296</v>
      </c>
      <c r="H3347">
        <v>0.597142093633009</v>
      </c>
      <c r="I3347">
        <v>0.76318145605341</v>
      </c>
    </row>
    <row r="3348" spans="1:9">
      <c r="A3348" t="s">
        <v>3355</v>
      </c>
      <c r="B3348">
        <v>4217</v>
      </c>
      <c r="C3348">
        <v>10917</v>
      </c>
      <c r="D3348">
        <v>11208</v>
      </c>
      <c r="E3348">
        <v>10189</v>
      </c>
      <c r="F3348">
        <v>-0.104423618278462</v>
      </c>
      <c r="G3348">
        <v>8.62132656399566</v>
      </c>
      <c r="H3348">
        <v>0.570036776598718</v>
      </c>
      <c r="I3348">
        <v>0.742351534977717</v>
      </c>
    </row>
    <row r="3349" spans="1:9">
      <c r="A3349" t="s">
        <v>3356</v>
      </c>
      <c r="B3349">
        <v>82</v>
      </c>
      <c r="C3349">
        <v>205</v>
      </c>
      <c r="D3349">
        <v>209</v>
      </c>
      <c r="E3349">
        <v>198</v>
      </c>
      <c r="F3349">
        <v>-0.104329092677788</v>
      </c>
      <c r="G3349">
        <v>2.91799234318083</v>
      </c>
      <c r="H3349">
        <v>0.686600363697833</v>
      </c>
      <c r="I3349">
        <v>0.827419402367689</v>
      </c>
    </row>
    <row r="3350" spans="1:9">
      <c r="A3350" t="s">
        <v>3357</v>
      </c>
      <c r="B3350">
        <v>957</v>
      </c>
      <c r="C3350">
        <v>2986</v>
      </c>
      <c r="D3350">
        <v>2976</v>
      </c>
      <c r="E3350">
        <v>2389</v>
      </c>
      <c r="F3350">
        <v>-0.104319188878524</v>
      </c>
      <c r="G3350">
        <v>6.62262172231422</v>
      </c>
      <c r="H3350">
        <v>0.557272444517762</v>
      </c>
      <c r="I3350">
        <v>0.733008055820855</v>
      </c>
    </row>
    <row r="3351" spans="1:9">
      <c r="A3351" t="s">
        <v>3358</v>
      </c>
      <c r="B3351">
        <v>828</v>
      </c>
      <c r="C3351">
        <v>2085</v>
      </c>
      <c r="D3351">
        <v>2005</v>
      </c>
      <c r="E3351">
        <v>2126</v>
      </c>
      <c r="F3351">
        <v>-0.104123384158461</v>
      </c>
      <c r="G3351">
        <v>6.25340957856124</v>
      </c>
      <c r="H3351">
        <v>0.546174722699104</v>
      </c>
      <c r="I3351">
        <v>0.72368986909993</v>
      </c>
    </row>
    <row r="3352" spans="1:9">
      <c r="A3352" t="s">
        <v>3359</v>
      </c>
      <c r="B3352">
        <v>408</v>
      </c>
      <c r="C3352">
        <v>1088</v>
      </c>
      <c r="D3352">
        <v>983</v>
      </c>
      <c r="E3352">
        <v>1110</v>
      </c>
      <c r="F3352">
        <v>-0.103997988001446</v>
      </c>
      <c r="G3352">
        <v>5.27489667714885</v>
      </c>
      <c r="H3352">
        <v>0.592044390229273</v>
      </c>
      <c r="I3352">
        <v>0.76025878300213</v>
      </c>
    </row>
    <row r="3353" spans="1:9">
      <c r="A3353" t="s">
        <v>3360</v>
      </c>
      <c r="B3353">
        <v>4636</v>
      </c>
      <c r="C3353">
        <v>12910</v>
      </c>
      <c r="D3353">
        <v>12176</v>
      </c>
      <c r="E3353">
        <v>12187</v>
      </c>
      <c r="F3353">
        <v>-0.103995036350949</v>
      </c>
      <c r="G3353">
        <v>8.81091584056636</v>
      </c>
      <c r="H3353">
        <v>0.578294067448376</v>
      </c>
      <c r="I3353">
        <v>0.749164031154711</v>
      </c>
    </row>
    <row r="3354" spans="1:9">
      <c r="A3354" t="s">
        <v>3361</v>
      </c>
      <c r="B3354">
        <v>488</v>
      </c>
      <c r="C3354">
        <v>1337</v>
      </c>
      <c r="D3354">
        <v>1306</v>
      </c>
      <c r="E3354">
        <v>1241</v>
      </c>
      <c r="F3354">
        <v>-0.103774095951441</v>
      </c>
      <c r="G3354">
        <v>5.55315000440383</v>
      </c>
      <c r="H3354">
        <v>0.574934148085015</v>
      </c>
      <c r="I3354">
        <v>0.747043745088161</v>
      </c>
    </row>
    <row r="3355" spans="1:9">
      <c r="A3355" t="s">
        <v>3362</v>
      </c>
      <c r="B3355">
        <v>154</v>
      </c>
      <c r="C3355">
        <v>516</v>
      </c>
      <c r="D3355">
        <v>473</v>
      </c>
      <c r="E3355">
        <v>429</v>
      </c>
      <c r="F3355">
        <v>-0.103678854676899</v>
      </c>
      <c r="G3355">
        <v>4.05812038122346</v>
      </c>
      <c r="H3355">
        <v>0.655597041379816</v>
      </c>
      <c r="I3355">
        <v>0.806097347887511</v>
      </c>
    </row>
    <row r="3356" spans="1:9">
      <c r="A3356" t="s">
        <v>3363</v>
      </c>
      <c r="B3356">
        <v>242</v>
      </c>
      <c r="C3356">
        <v>524</v>
      </c>
      <c r="D3356">
        <v>495</v>
      </c>
      <c r="E3356">
        <v>622</v>
      </c>
      <c r="F3356">
        <v>-0.103465193655332</v>
      </c>
      <c r="G3356">
        <v>4.37260103320634</v>
      </c>
      <c r="H3356">
        <v>0.636840939740091</v>
      </c>
      <c r="I3356">
        <v>0.792389064613354</v>
      </c>
    </row>
    <row r="3357" spans="1:9">
      <c r="A3357" t="s">
        <v>3364</v>
      </c>
      <c r="B3357">
        <v>197</v>
      </c>
      <c r="C3357">
        <v>542</v>
      </c>
      <c r="D3357">
        <v>605</v>
      </c>
      <c r="E3357">
        <v>431</v>
      </c>
      <c r="F3357">
        <v>-0.1034647249437</v>
      </c>
      <c r="G3357">
        <v>4.25112313114217</v>
      </c>
      <c r="H3357">
        <v>0.641658157463538</v>
      </c>
      <c r="I3357">
        <v>0.796019133351705</v>
      </c>
    </row>
    <row r="3358" spans="1:9">
      <c r="A3358" t="s">
        <v>3365</v>
      </c>
      <c r="B3358">
        <v>774</v>
      </c>
      <c r="C3358">
        <v>2031</v>
      </c>
      <c r="D3358">
        <v>2055</v>
      </c>
      <c r="E3358">
        <v>1899</v>
      </c>
      <c r="F3358">
        <v>-0.103335719249848</v>
      </c>
      <c r="G3358">
        <v>6.18620425411765</v>
      </c>
      <c r="H3358">
        <v>0.538585642198231</v>
      </c>
      <c r="I3358">
        <v>0.717723720563833</v>
      </c>
    </row>
    <row r="3359" spans="1:9">
      <c r="A3359" t="s">
        <v>3366</v>
      </c>
      <c r="B3359">
        <v>233</v>
      </c>
      <c r="C3359">
        <v>519</v>
      </c>
      <c r="D3359">
        <v>575</v>
      </c>
      <c r="E3359">
        <v>520</v>
      </c>
      <c r="F3359">
        <v>-0.103323447421435</v>
      </c>
      <c r="G3359">
        <v>4.33672204443854</v>
      </c>
      <c r="H3359">
        <v>0.605795179097451</v>
      </c>
      <c r="I3359">
        <v>0.769528688523056</v>
      </c>
    </row>
    <row r="3360" spans="1:9">
      <c r="A3360" t="s">
        <v>3367</v>
      </c>
      <c r="B3360">
        <v>109</v>
      </c>
      <c r="C3360">
        <v>369</v>
      </c>
      <c r="D3360">
        <v>293</v>
      </c>
      <c r="E3360">
        <v>347</v>
      </c>
      <c r="F3360">
        <v>-0.103097972601622</v>
      </c>
      <c r="G3360">
        <v>3.57312577612269</v>
      </c>
      <c r="H3360">
        <v>0.709881502506481</v>
      </c>
      <c r="I3360">
        <v>0.841416653546096</v>
      </c>
    </row>
    <row r="3361" spans="1:9">
      <c r="A3361" t="s">
        <v>3368</v>
      </c>
      <c r="B3361">
        <v>816</v>
      </c>
      <c r="C3361">
        <v>1951</v>
      </c>
      <c r="D3361">
        <v>2079</v>
      </c>
      <c r="E3361">
        <v>1903</v>
      </c>
      <c r="F3361">
        <v>-0.103085138164968</v>
      </c>
      <c r="G3361">
        <v>6.19627104430804</v>
      </c>
      <c r="H3361">
        <v>0.544414780487807</v>
      </c>
      <c r="I3361">
        <v>0.722190339994513</v>
      </c>
    </row>
    <row r="3362" spans="1:9">
      <c r="A3362" t="s">
        <v>3369</v>
      </c>
      <c r="B3362">
        <v>110</v>
      </c>
      <c r="C3362">
        <v>301</v>
      </c>
      <c r="D3362">
        <v>215</v>
      </c>
      <c r="E3362">
        <v>354</v>
      </c>
      <c r="F3362">
        <v>-0.10284950433107</v>
      </c>
      <c r="G3362">
        <v>3.41039232535796</v>
      </c>
      <c r="H3362">
        <v>0.739519107007569</v>
      </c>
      <c r="I3362">
        <v>0.859940598031776</v>
      </c>
    </row>
    <row r="3363" spans="1:9">
      <c r="A3363" t="s">
        <v>3370</v>
      </c>
      <c r="B3363">
        <v>227</v>
      </c>
      <c r="C3363">
        <v>446</v>
      </c>
      <c r="D3363">
        <v>460</v>
      </c>
      <c r="E3363">
        <v>543</v>
      </c>
      <c r="F3363">
        <v>-0.10268685564486</v>
      </c>
      <c r="G3363">
        <v>4.21515631067006</v>
      </c>
      <c r="H3363">
        <v>0.643663824112188</v>
      </c>
      <c r="I3363">
        <v>0.797210989938608</v>
      </c>
    </row>
    <row r="3364" spans="1:9">
      <c r="A3364" t="s">
        <v>3371</v>
      </c>
      <c r="B3364">
        <v>328</v>
      </c>
      <c r="C3364">
        <v>612</v>
      </c>
      <c r="D3364">
        <v>763</v>
      </c>
      <c r="E3364">
        <v>664</v>
      </c>
      <c r="F3364">
        <v>-0.10262399002326</v>
      </c>
      <c r="G3364">
        <v>4.71542546083082</v>
      </c>
      <c r="H3364">
        <v>0.626523915582004</v>
      </c>
      <c r="I3364">
        <v>0.783494363439133</v>
      </c>
    </row>
    <row r="3365" spans="1:9">
      <c r="A3365" t="s">
        <v>3372</v>
      </c>
      <c r="B3365">
        <v>166</v>
      </c>
      <c r="C3365">
        <v>417</v>
      </c>
      <c r="D3365">
        <v>389</v>
      </c>
      <c r="E3365">
        <v>437</v>
      </c>
      <c r="F3365">
        <v>-0.102449486102374</v>
      </c>
      <c r="G3365">
        <v>3.93590951022364</v>
      </c>
      <c r="H3365">
        <v>0.644158811435255</v>
      </c>
      <c r="I3365">
        <v>0.797481692600791</v>
      </c>
    </row>
    <row r="3366" spans="1:9">
      <c r="A3366" t="s">
        <v>3373</v>
      </c>
      <c r="B3366">
        <v>612</v>
      </c>
      <c r="C3366">
        <v>2091</v>
      </c>
      <c r="D3366">
        <v>2065</v>
      </c>
      <c r="E3366">
        <v>1555</v>
      </c>
      <c r="F3366">
        <v>-0.102279302206605</v>
      </c>
      <c r="G3366">
        <v>6.05289594563808</v>
      </c>
      <c r="H3366">
        <v>0.609850377742982</v>
      </c>
      <c r="I3366">
        <v>0.772746339548001</v>
      </c>
    </row>
    <row r="3367" spans="1:9">
      <c r="A3367" t="s">
        <v>3374</v>
      </c>
      <c r="B3367">
        <v>562</v>
      </c>
      <c r="C3367">
        <v>1381</v>
      </c>
      <c r="D3367">
        <v>1422</v>
      </c>
      <c r="E3367">
        <v>1356</v>
      </c>
      <c r="F3367">
        <v>-0.102258000494256</v>
      </c>
      <c r="G3367">
        <v>5.67785674828646</v>
      </c>
      <c r="H3367">
        <v>0.573544338142207</v>
      </c>
      <c r="I3367">
        <v>0.746021377610581</v>
      </c>
    </row>
    <row r="3368" spans="1:9">
      <c r="A3368" t="s">
        <v>3375</v>
      </c>
      <c r="B3368">
        <v>8504</v>
      </c>
      <c r="C3368">
        <v>21543</v>
      </c>
      <c r="D3368">
        <v>21906</v>
      </c>
      <c r="E3368">
        <v>20825</v>
      </c>
      <c r="F3368">
        <v>-0.102071049016524</v>
      </c>
      <c r="G3368">
        <v>9.61907116607314</v>
      </c>
      <c r="H3368">
        <v>0.585770728215512</v>
      </c>
      <c r="I3368">
        <v>0.754778271952546</v>
      </c>
    </row>
    <row r="3369" spans="1:9">
      <c r="A3369" t="s">
        <v>3376</v>
      </c>
      <c r="B3369">
        <v>178</v>
      </c>
      <c r="C3369">
        <v>447</v>
      </c>
      <c r="D3369">
        <v>511</v>
      </c>
      <c r="E3369">
        <v>381</v>
      </c>
      <c r="F3369">
        <v>-0.102000426269209</v>
      </c>
      <c r="G3369">
        <v>4.0363537273324</v>
      </c>
      <c r="H3369">
        <v>0.642251759432503</v>
      </c>
      <c r="I3369">
        <v>0.796259701745927</v>
      </c>
    </row>
    <row r="3370" spans="1:9">
      <c r="A3370" t="s">
        <v>3377</v>
      </c>
      <c r="B3370">
        <v>447</v>
      </c>
      <c r="C3370">
        <v>1482</v>
      </c>
      <c r="D3370">
        <v>1331</v>
      </c>
      <c r="E3370">
        <v>1261</v>
      </c>
      <c r="F3370">
        <v>-0.101971966868234</v>
      </c>
      <c r="G3370">
        <v>5.5771146436665</v>
      </c>
      <c r="H3370">
        <v>0.606793273444726</v>
      </c>
      <c r="I3370">
        <v>0.77039691677631</v>
      </c>
    </row>
    <row r="3371" spans="1:9">
      <c r="A3371" t="s">
        <v>3378</v>
      </c>
      <c r="B3371">
        <v>270</v>
      </c>
      <c r="C3371">
        <v>797</v>
      </c>
      <c r="D3371">
        <v>774</v>
      </c>
      <c r="E3371">
        <v>697</v>
      </c>
      <c r="F3371">
        <v>-0.101962517158748</v>
      </c>
      <c r="G3371">
        <v>4.76001257506778</v>
      </c>
      <c r="H3371">
        <v>0.605743796754977</v>
      </c>
      <c r="I3371">
        <v>0.769528688523056</v>
      </c>
    </row>
    <row r="3372" spans="1:9">
      <c r="A3372" t="s">
        <v>3379</v>
      </c>
      <c r="B3372">
        <v>716</v>
      </c>
      <c r="C3372">
        <v>1752</v>
      </c>
      <c r="D3372">
        <v>1709</v>
      </c>
      <c r="E3372">
        <v>1818</v>
      </c>
      <c r="F3372">
        <v>-0.101879198651372</v>
      </c>
      <c r="G3372">
        <v>6.02451660462607</v>
      </c>
      <c r="H3372">
        <v>0.569904110537329</v>
      </c>
      <c r="I3372">
        <v>0.742351534977717</v>
      </c>
    </row>
    <row r="3373" spans="1:9">
      <c r="A3373" t="s">
        <v>3380</v>
      </c>
      <c r="B3373">
        <v>105</v>
      </c>
      <c r="C3373">
        <v>352</v>
      </c>
      <c r="D3373">
        <v>344</v>
      </c>
      <c r="E3373">
        <v>274</v>
      </c>
      <c r="F3373">
        <v>-0.1018007604411</v>
      </c>
      <c r="G3373">
        <v>3.51269039554735</v>
      </c>
      <c r="H3373">
        <v>0.708746536242872</v>
      </c>
      <c r="I3373">
        <v>0.840992770932556</v>
      </c>
    </row>
    <row r="3374" spans="1:9">
      <c r="A3374" t="s">
        <v>3381</v>
      </c>
      <c r="B3374">
        <v>935</v>
      </c>
      <c r="C3374">
        <v>2490</v>
      </c>
      <c r="D3374">
        <v>2364</v>
      </c>
      <c r="E3374">
        <v>2445</v>
      </c>
      <c r="F3374">
        <v>-0.101545793548697</v>
      </c>
      <c r="G3374">
        <v>6.47038296627957</v>
      </c>
      <c r="H3374">
        <v>0.551853207460388</v>
      </c>
      <c r="I3374">
        <v>0.728314960440631</v>
      </c>
    </row>
    <row r="3375" spans="1:9">
      <c r="A3375" t="s">
        <v>3382</v>
      </c>
      <c r="B3375">
        <v>601</v>
      </c>
      <c r="C3375">
        <v>1757</v>
      </c>
      <c r="D3375">
        <v>1810</v>
      </c>
      <c r="E3375">
        <v>1451</v>
      </c>
      <c r="F3375">
        <v>-0.101405525310113</v>
      </c>
      <c r="G3375">
        <v>5.90353738941665</v>
      </c>
      <c r="H3375">
        <v>0.585514010082502</v>
      </c>
      <c r="I3375">
        <v>0.754559820914838</v>
      </c>
    </row>
    <row r="3376" spans="1:9">
      <c r="A3376" t="s">
        <v>3383</v>
      </c>
      <c r="B3376">
        <v>10425</v>
      </c>
      <c r="C3376">
        <v>46700</v>
      </c>
      <c r="D3376">
        <v>38164</v>
      </c>
      <c r="E3376">
        <v>33867</v>
      </c>
      <c r="F3376">
        <v>-0.101403029085279</v>
      </c>
      <c r="G3376">
        <v>10.370236318409</v>
      </c>
      <c r="H3376">
        <v>0.674836563601359</v>
      </c>
      <c r="I3376">
        <v>0.818829448755049</v>
      </c>
    </row>
    <row r="3377" spans="1:9">
      <c r="A3377" t="s">
        <v>3384</v>
      </c>
      <c r="B3377">
        <v>407</v>
      </c>
      <c r="C3377">
        <v>1047</v>
      </c>
      <c r="D3377">
        <v>1136</v>
      </c>
      <c r="E3377">
        <v>929</v>
      </c>
      <c r="F3377">
        <v>-0.101276216005961</v>
      </c>
      <c r="G3377">
        <v>5.246029860464</v>
      </c>
      <c r="H3377">
        <v>0.590851729142307</v>
      </c>
      <c r="I3377">
        <v>0.759199019835392</v>
      </c>
    </row>
    <row r="3378" spans="1:9">
      <c r="A3378" t="s">
        <v>3385</v>
      </c>
      <c r="B3378">
        <v>539</v>
      </c>
      <c r="C3378">
        <v>1222</v>
      </c>
      <c r="D3378">
        <v>1231</v>
      </c>
      <c r="E3378">
        <v>1328</v>
      </c>
      <c r="F3378">
        <v>-0.101165547510154</v>
      </c>
      <c r="G3378">
        <v>5.56210860035246</v>
      </c>
      <c r="H3378">
        <v>0.600100306641188</v>
      </c>
      <c r="I3378">
        <v>0.765469756386436</v>
      </c>
    </row>
    <row r="3379" spans="1:9">
      <c r="A3379" t="s">
        <v>3386</v>
      </c>
      <c r="B3379">
        <v>323</v>
      </c>
      <c r="C3379">
        <v>818</v>
      </c>
      <c r="D3379">
        <v>829</v>
      </c>
      <c r="E3379">
        <v>792</v>
      </c>
      <c r="F3379">
        <v>-0.101163655572314</v>
      </c>
      <c r="G3379">
        <v>4.90136653064973</v>
      </c>
      <c r="H3379">
        <v>0.596707176309384</v>
      </c>
      <c r="I3379">
        <v>0.76296125373075</v>
      </c>
    </row>
    <row r="3380" spans="1:9">
      <c r="A3380" t="s">
        <v>3387</v>
      </c>
      <c r="B3380">
        <v>741</v>
      </c>
      <c r="C3380">
        <v>2128</v>
      </c>
      <c r="D3380">
        <v>2221</v>
      </c>
      <c r="E3380">
        <v>1763</v>
      </c>
      <c r="F3380">
        <v>-0.101024281852353</v>
      </c>
      <c r="G3380">
        <v>6.19171598155649</v>
      </c>
      <c r="H3380">
        <v>0.567250611841341</v>
      </c>
      <c r="I3380">
        <v>0.740288710648381</v>
      </c>
    </row>
    <row r="3381" spans="1:9">
      <c r="A3381" t="s">
        <v>3388</v>
      </c>
      <c r="B3381">
        <v>130</v>
      </c>
      <c r="C3381">
        <v>390</v>
      </c>
      <c r="D3381">
        <v>392</v>
      </c>
      <c r="E3381">
        <v>325</v>
      </c>
      <c r="F3381">
        <v>-0.101017009672318</v>
      </c>
      <c r="G3381">
        <v>3.72526353674573</v>
      </c>
      <c r="H3381">
        <v>0.674258921554218</v>
      </c>
      <c r="I3381">
        <v>0.818450037378875</v>
      </c>
    </row>
    <row r="3382" spans="1:9">
      <c r="A3382" t="s">
        <v>3389</v>
      </c>
      <c r="B3382">
        <v>451</v>
      </c>
      <c r="C3382">
        <v>1247</v>
      </c>
      <c r="D3382">
        <v>1348</v>
      </c>
      <c r="E3382">
        <v>1031</v>
      </c>
      <c r="F3382">
        <v>-0.100900172413556</v>
      </c>
      <c r="G3382">
        <v>5.4478436376726</v>
      </c>
      <c r="H3382">
        <v>0.603223203056491</v>
      </c>
      <c r="I3382">
        <v>0.767553193539243</v>
      </c>
    </row>
    <row r="3383" spans="1:9">
      <c r="A3383" t="s">
        <v>3390</v>
      </c>
      <c r="B3383">
        <v>1341</v>
      </c>
      <c r="C3383">
        <v>3108</v>
      </c>
      <c r="D3383">
        <v>3434</v>
      </c>
      <c r="E3383">
        <v>3033</v>
      </c>
      <c r="F3383">
        <v>-0.100881455860194</v>
      </c>
      <c r="G3383">
        <v>6.89317237261248</v>
      </c>
      <c r="H3383">
        <v>0.572634139201319</v>
      </c>
      <c r="I3383">
        <v>0.745061406311999</v>
      </c>
    </row>
    <row r="3384" spans="1:9">
      <c r="A3384" t="s">
        <v>3391</v>
      </c>
      <c r="B3384">
        <v>543</v>
      </c>
      <c r="C3384">
        <v>2415</v>
      </c>
      <c r="D3384">
        <v>1887</v>
      </c>
      <c r="E3384">
        <v>1858</v>
      </c>
      <c r="F3384">
        <v>-0.100711742945771</v>
      </c>
      <c r="G3384">
        <v>6.10888647712463</v>
      </c>
      <c r="H3384">
        <v>0.667815312984515</v>
      </c>
      <c r="I3384">
        <v>0.814897939095797</v>
      </c>
    </row>
    <row r="3385" spans="1:9">
      <c r="A3385" t="s">
        <v>3392</v>
      </c>
      <c r="B3385">
        <v>852</v>
      </c>
      <c r="C3385">
        <v>2861</v>
      </c>
      <c r="D3385">
        <v>2702</v>
      </c>
      <c r="E3385">
        <v>2282</v>
      </c>
      <c r="F3385">
        <v>-0.100517507876225</v>
      </c>
      <c r="G3385">
        <v>6.51574022747829</v>
      </c>
      <c r="H3385">
        <v>0.58765411211705</v>
      </c>
      <c r="I3385">
        <v>0.756754402674166</v>
      </c>
    </row>
    <row r="3386" spans="1:9">
      <c r="A3386" t="s">
        <v>3393</v>
      </c>
      <c r="B3386">
        <v>969</v>
      </c>
      <c r="C3386">
        <v>2497</v>
      </c>
      <c r="D3386">
        <v>2456</v>
      </c>
      <c r="E3386">
        <v>2453</v>
      </c>
      <c r="F3386">
        <v>-0.100333482829638</v>
      </c>
      <c r="G3386">
        <v>6.49860348993387</v>
      </c>
      <c r="H3386">
        <v>0.556854469502645</v>
      </c>
      <c r="I3386">
        <v>0.732569605342057</v>
      </c>
    </row>
    <row r="3387" spans="1:9">
      <c r="A3387" t="s">
        <v>3394</v>
      </c>
      <c r="B3387">
        <v>705</v>
      </c>
      <c r="C3387">
        <v>1448</v>
      </c>
      <c r="D3387">
        <v>1617</v>
      </c>
      <c r="E3387">
        <v>1591</v>
      </c>
      <c r="F3387">
        <v>-0.100296677609131</v>
      </c>
      <c r="G3387">
        <v>5.88504974875137</v>
      </c>
      <c r="H3387">
        <v>0.60105747561081</v>
      </c>
      <c r="I3387">
        <v>0.765810753924859</v>
      </c>
    </row>
    <row r="3388" spans="1:9">
      <c r="A3388" t="s">
        <v>3395</v>
      </c>
      <c r="B3388">
        <v>689</v>
      </c>
      <c r="C3388">
        <v>1837</v>
      </c>
      <c r="D3388">
        <v>1716</v>
      </c>
      <c r="E3388">
        <v>1831</v>
      </c>
      <c r="F3388">
        <v>-0.100242253275844</v>
      </c>
      <c r="G3388">
        <v>6.0317092138524</v>
      </c>
      <c r="H3388">
        <v>0.574979794203636</v>
      </c>
      <c r="I3388">
        <v>0.747043745088161</v>
      </c>
    </row>
    <row r="3389" spans="1:9">
      <c r="A3389" t="s">
        <v>3396</v>
      </c>
      <c r="B3389">
        <v>749</v>
      </c>
      <c r="C3389">
        <v>1945</v>
      </c>
      <c r="D3389">
        <v>1945</v>
      </c>
      <c r="E3389">
        <v>1867</v>
      </c>
      <c r="F3389">
        <v>-0.100118366042318</v>
      </c>
      <c r="G3389">
        <v>6.13285042871867</v>
      </c>
      <c r="H3389">
        <v>0.558658402742663</v>
      </c>
      <c r="I3389">
        <v>0.733938748594072</v>
      </c>
    </row>
    <row r="3390" spans="1:9">
      <c r="A3390" t="s">
        <v>3397</v>
      </c>
      <c r="B3390">
        <v>88</v>
      </c>
      <c r="C3390">
        <v>298</v>
      </c>
      <c r="D3390">
        <v>287</v>
      </c>
      <c r="E3390">
        <v>235</v>
      </c>
      <c r="F3390">
        <v>-0.100115994369125</v>
      </c>
      <c r="G3390">
        <v>3.27106892664729</v>
      </c>
      <c r="H3390">
        <v>0.728895470182211</v>
      </c>
      <c r="I3390">
        <v>0.853403578207862</v>
      </c>
    </row>
    <row r="3391" spans="1:9">
      <c r="A3391" t="s">
        <v>3398</v>
      </c>
      <c r="B3391">
        <v>956</v>
      </c>
      <c r="C3391">
        <v>2066</v>
      </c>
      <c r="D3391">
        <v>2286</v>
      </c>
      <c r="E3391">
        <v>2171</v>
      </c>
      <c r="F3391">
        <v>-0.100040626639975</v>
      </c>
      <c r="G3391">
        <v>6.35816602839367</v>
      </c>
      <c r="H3391">
        <v>0.573145022467785</v>
      </c>
      <c r="I3391">
        <v>0.745614034188888</v>
      </c>
    </row>
    <row r="3392" spans="1:9">
      <c r="A3392" t="s">
        <v>3399</v>
      </c>
      <c r="B3392">
        <v>1010</v>
      </c>
      <c r="C3392">
        <v>2573</v>
      </c>
      <c r="D3392">
        <v>2608</v>
      </c>
      <c r="E3392">
        <v>2485</v>
      </c>
      <c r="F3392">
        <v>-0.100026733378651</v>
      </c>
      <c r="G3392">
        <v>6.55029797150241</v>
      </c>
      <c r="H3392">
        <v>0.554305265584112</v>
      </c>
      <c r="I3392">
        <v>0.730321691197042</v>
      </c>
    </row>
    <row r="3393" spans="1:9">
      <c r="A3393" t="s">
        <v>3400</v>
      </c>
      <c r="B3393">
        <v>5108</v>
      </c>
      <c r="C3393">
        <v>14599</v>
      </c>
      <c r="D3393">
        <v>14678</v>
      </c>
      <c r="E3393">
        <v>12676</v>
      </c>
      <c r="F3393">
        <v>-0.0999922288616542</v>
      </c>
      <c r="G3393">
        <v>8.97194224128394</v>
      </c>
      <c r="H3393">
        <v>0.591282160050826</v>
      </c>
      <c r="I3393">
        <v>0.759505356966443</v>
      </c>
    </row>
    <row r="3394" spans="1:9">
      <c r="A3394" t="s">
        <v>3401</v>
      </c>
      <c r="B3394">
        <v>1103</v>
      </c>
      <c r="C3394">
        <v>3184</v>
      </c>
      <c r="D3394">
        <v>3034</v>
      </c>
      <c r="E3394">
        <v>2896</v>
      </c>
      <c r="F3394">
        <v>-0.0998730232335345</v>
      </c>
      <c r="G3394">
        <v>6.76937487066985</v>
      </c>
      <c r="H3394">
        <v>0.563241024681066</v>
      </c>
      <c r="I3394">
        <v>0.737273301363373</v>
      </c>
    </row>
    <row r="3395" spans="1:9">
      <c r="A3395" t="s">
        <v>3402</v>
      </c>
      <c r="B3395">
        <v>606</v>
      </c>
      <c r="C3395">
        <v>2128</v>
      </c>
      <c r="D3395">
        <v>1794</v>
      </c>
      <c r="E3395">
        <v>1834</v>
      </c>
      <c r="F3395">
        <v>-0.0998635171920069</v>
      </c>
      <c r="G3395">
        <v>6.06263760485984</v>
      </c>
      <c r="H3395">
        <v>0.61133194516629</v>
      </c>
      <c r="I3395">
        <v>0.774228560932724</v>
      </c>
    </row>
    <row r="3396" spans="1:9">
      <c r="A3396" t="s">
        <v>3403</v>
      </c>
      <c r="B3396">
        <v>972</v>
      </c>
      <c r="C3396">
        <v>2442</v>
      </c>
      <c r="D3396">
        <v>2619</v>
      </c>
      <c r="E3396">
        <v>2258</v>
      </c>
      <c r="F3396">
        <v>-0.0998568507539378</v>
      </c>
      <c r="G3396">
        <v>6.48514383267726</v>
      </c>
      <c r="H3396">
        <v>0.559617089572469</v>
      </c>
      <c r="I3396">
        <v>0.734752110171378</v>
      </c>
    </row>
    <row r="3397" spans="1:9">
      <c r="A3397" t="s">
        <v>3404</v>
      </c>
      <c r="B3397">
        <v>614</v>
      </c>
      <c r="C3397">
        <v>2022</v>
      </c>
      <c r="D3397">
        <v>1824</v>
      </c>
      <c r="E3397">
        <v>1726</v>
      </c>
      <c r="F3397">
        <v>-0.0997286245401781</v>
      </c>
      <c r="G3397">
        <v>6.02912320713062</v>
      </c>
      <c r="H3397">
        <v>0.59464823278837</v>
      </c>
      <c r="I3397">
        <v>0.761985954139488</v>
      </c>
    </row>
    <row r="3398" spans="1:9">
      <c r="A3398" t="s">
        <v>3405</v>
      </c>
      <c r="B3398">
        <v>157</v>
      </c>
      <c r="C3398">
        <v>377</v>
      </c>
      <c r="D3398">
        <v>414</v>
      </c>
      <c r="E3398">
        <v>354</v>
      </c>
      <c r="F3398">
        <v>-0.099699834948497</v>
      </c>
      <c r="G3398">
        <v>3.82334757561078</v>
      </c>
      <c r="H3398">
        <v>0.660219187484201</v>
      </c>
      <c r="I3398">
        <v>0.809147135043296</v>
      </c>
    </row>
    <row r="3399" spans="1:9">
      <c r="A3399" t="s">
        <v>3406</v>
      </c>
      <c r="B3399">
        <v>75</v>
      </c>
      <c r="C3399">
        <v>176</v>
      </c>
      <c r="D3399">
        <v>215</v>
      </c>
      <c r="E3399">
        <v>148</v>
      </c>
      <c r="F3399">
        <v>-0.0993362156469901</v>
      </c>
      <c r="G3399">
        <v>2.74423193759395</v>
      </c>
      <c r="H3399">
        <v>0.713438893467777</v>
      </c>
      <c r="I3399">
        <v>0.844080949511715</v>
      </c>
    </row>
    <row r="3400" spans="1:9">
      <c r="A3400" t="s">
        <v>3407</v>
      </c>
      <c r="B3400">
        <v>224</v>
      </c>
      <c r="C3400">
        <v>578</v>
      </c>
      <c r="D3400">
        <v>733</v>
      </c>
      <c r="E3400">
        <v>414</v>
      </c>
      <c r="F3400">
        <v>-0.0991823706227101</v>
      </c>
      <c r="G3400">
        <v>4.38943336674843</v>
      </c>
      <c r="H3400">
        <v>0.686897648553021</v>
      </c>
      <c r="I3400">
        <v>0.827432031764286</v>
      </c>
    </row>
    <row r="3401" spans="1:9">
      <c r="A3401" t="s">
        <v>3408</v>
      </c>
      <c r="B3401">
        <v>417</v>
      </c>
      <c r="C3401">
        <v>966</v>
      </c>
      <c r="D3401">
        <v>1075</v>
      </c>
      <c r="E3401">
        <v>934</v>
      </c>
      <c r="F3401">
        <v>-0.0990380739361971</v>
      </c>
      <c r="G3401">
        <v>5.20711752851403</v>
      </c>
      <c r="H3401">
        <v>0.594672792017556</v>
      </c>
      <c r="I3401">
        <v>0.761985954139488</v>
      </c>
    </row>
    <row r="3402" spans="1:9">
      <c r="A3402" t="s">
        <v>3409</v>
      </c>
      <c r="B3402">
        <v>487</v>
      </c>
      <c r="C3402">
        <v>1329</v>
      </c>
      <c r="D3402">
        <v>1234</v>
      </c>
      <c r="E3402">
        <v>1306</v>
      </c>
      <c r="F3402">
        <v>-0.0990368106326725</v>
      </c>
      <c r="G3402">
        <v>5.54955728852789</v>
      </c>
      <c r="H3402">
        <v>0.600515590833018</v>
      </c>
      <c r="I3402">
        <v>0.765469756386436</v>
      </c>
    </row>
    <row r="3403" spans="1:9">
      <c r="A3403" t="s">
        <v>3410</v>
      </c>
      <c r="B3403">
        <v>6998</v>
      </c>
      <c r="C3403">
        <v>19621</v>
      </c>
      <c r="D3403">
        <v>19671</v>
      </c>
      <c r="E3403">
        <v>17445</v>
      </c>
      <c r="F3403">
        <v>-0.0989357674589506</v>
      </c>
      <c r="G3403">
        <v>9.41235444272821</v>
      </c>
      <c r="H3403">
        <v>0.594692617164417</v>
      </c>
      <c r="I3403">
        <v>0.761985954139488</v>
      </c>
    </row>
    <row r="3404" spans="1:9">
      <c r="A3404" t="s">
        <v>3411</v>
      </c>
      <c r="B3404">
        <v>192</v>
      </c>
      <c r="C3404">
        <v>487</v>
      </c>
      <c r="D3404">
        <v>492</v>
      </c>
      <c r="E3404">
        <v>473</v>
      </c>
      <c r="F3404">
        <v>-0.0989116186143809</v>
      </c>
      <c r="G3404">
        <v>4.15419807250834</v>
      </c>
      <c r="H3404">
        <v>0.629523979970011</v>
      </c>
      <c r="I3404">
        <v>0.786110236133379</v>
      </c>
    </row>
    <row r="3405" spans="1:9">
      <c r="A3405" t="s">
        <v>3412</v>
      </c>
      <c r="B3405">
        <v>308</v>
      </c>
      <c r="C3405">
        <v>762</v>
      </c>
      <c r="D3405">
        <v>723</v>
      </c>
      <c r="E3405">
        <v>803</v>
      </c>
      <c r="F3405">
        <v>-0.0988453754741111</v>
      </c>
      <c r="G3405">
        <v>4.81697856414449</v>
      </c>
      <c r="H3405">
        <v>0.619527335844379</v>
      </c>
      <c r="I3405">
        <v>0.779474715393398</v>
      </c>
    </row>
    <row r="3406" spans="1:9">
      <c r="A3406" t="s">
        <v>3413</v>
      </c>
      <c r="B3406">
        <v>926</v>
      </c>
      <c r="C3406">
        <v>2409</v>
      </c>
      <c r="D3406">
        <v>2279</v>
      </c>
      <c r="E3406">
        <v>2434</v>
      </c>
      <c r="F3406">
        <v>-0.0987553476180008</v>
      </c>
      <c r="G3406">
        <v>6.44077816527498</v>
      </c>
      <c r="H3406">
        <v>0.563996950552754</v>
      </c>
      <c r="I3406">
        <v>0.737927982922765</v>
      </c>
    </row>
    <row r="3407" spans="1:9">
      <c r="A3407" t="s">
        <v>3414</v>
      </c>
      <c r="B3407">
        <v>6964</v>
      </c>
      <c r="C3407">
        <v>18491</v>
      </c>
      <c r="D3407">
        <v>18133</v>
      </c>
      <c r="E3407">
        <v>17743</v>
      </c>
      <c r="F3407">
        <v>-0.098675972297774</v>
      </c>
      <c r="G3407">
        <v>9.36584058713602</v>
      </c>
      <c r="H3407">
        <v>0.594710008112333</v>
      </c>
      <c r="I3407">
        <v>0.761985954139488</v>
      </c>
    </row>
    <row r="3408" spans="1:9">
      <c r="A3408" t="s">
        <v>3415</v>
      </c>
      <c r="B3408">
        <v>1044</v>
      </c>
      <c r="C3408">
        <v>2433</v>
      </c>
      <c r="D3408">
        <v>2592</v>
      </c>
      <c r="E3408">
        <v>2455</v>
      </c>
      <c r="F3408">
        <v>-0.0986260216301244</v>
      </c>
      <c r="G3408">
        <v>6.53652153571666</v>
      </c>
      <c r="H3408">
        <v>0.565532962493226</v>
      </c>
      <c r="I3408">
        <v>0.739490525816418</v>
      </c>
    </row>
    <row r="3409" spans="1:9">
      <c r="A3409" t="s">
        <v>3416</v>
      </c>
      <c r="B3409">
        <v>179</v>
      </c>
      <c r="C3409">
        <v>296</v>
      </c>
      <c r="D3409">
        <v>420</v>
      </c>
      <c r="E3409">
        <v>322</v>
      </c>
      <c r="F3409">
        <v>-0.0986195672015665</v>
      </c>
      <c r="G3409">
        <v>3.76536623218823</v>
      </c>
      <c r="H3409">
        <v>0.700265367161651</v>
      </c>
      <c r="I3409">
        <v>0.835653862282031</v>
      </c>
    </row>
    <row r="3410" spans="1:9">
      <c r="A3410" t="s">
        <v>3417</v>
      </c>
      <c r="B3410">
        <v>200</v>
      </c>
      <c r="C3410">
        <v>579</v>
      </c>
      <c r="D3410">
        <v>631</v>
      </c>
      <c r="E3410">
        <v>454</v>
      </c>
      <c r="F3410">
        <v>-0.0983667588428452</v>
      </c>
      <c r="G3410">
        <v>4.31525239828046</v>
      </c>
      <c r="H3410">
        <v>0.653524701666351</v>
      </c>
      <c r="I3410">
        <v>0.805390330759258</v>
      </c>
    </row>
    <row r="3411" spans="1:9">
      <c r="A3411" t="s">
        <v>3418</v>
      </c>
      <c r="B3411">
        <v>325</v>
      </c>
      <c r="C3411">
        <v>941</v>
      </c>
      <c r="D3411">
        <v>866</v>
      </c>
      <c r="E3411">
        <v>886</v>
      </c>
      <c r="F3411">
        <v>-0.0982769246503301</v>
      </c>
      <c r="G3411">
        <v>5.01310723986786</v>
      </c>
      <c r="H3411">
        <v>0.613046113413881</v>
      </c>
      <c r="I3411">
        <v>0.775265065984386</v>
      </c>
    </row>
    <row r="3412" spans="1:9">
      <c r="A3412" t="s">
        <v>3419</v>
      </c>
      <c r="B3412">
        <v>702</v>
      </c>
      <c r="C3412">
        <v>1600</v>
      </c>
      <c r="D3412">
        <v>1682</v>
      </c>
      <c r="E3412">
        <v>1672</v>
      </c>
      <c r="F3412">
        <v>-0.0982446313667244</v>
      </c>
      <c r="G3412">
        <v>5.94856239403684</v>
      </c>
      <c r="H3412">
        <v>0.58474599487143</v>
      </c>
      <c r="I3412">
        <v>0.753906835336247</v>
      </c>
    </row>
    <row r="3413" spans="1:9">
      <c r="A3413" t="s">
        <v>3420</v>
      </c>
      <c r="B3413">
        <v>334</v>
      </c>
      <c r="C3413">
        <v>831</v>
      </c>
      <c r="D3413">
        <v>811</v>
      </c>
      <c r="E3413">
        <v>851</v>
      </c>
      <c r="F3413">
        <v>-0.0982271169350488</v>
      </c>
      <c r="G3413">
        <v>4.93820157789551</v>
      </c>
      <c r="H3413">
        <v>0.612723718357573</v>
      </c>
      <c r="I3413">
        <v>0.775109541212488</v>
      </c>
    </row>
    <row r="3414" spans="1:9">
      <c r="A3414" t="s">
        <v>3421</v>
      </c>
      <c r="B3414">
        <v>2413</v>
      </c>
      <c r="C3414">
        <v>6854</v>
      </c>
      <c r="D3414">
        <v>6662</v>
      </c>
      <c r="E3414">
        <v>6218</v>
      </c>
      <c r="F3414">
        <v>-0.0981853140440047</v>
      </c>
      <c r="G3414">
        <v>7.88662818452709</v>
      </c>
      <c r="H3414">
        <v>0.58281614016144</v>
      </c>
      <c r="I3414">
        <v>0.752427460187539</v>
      </c>
    </row>
    <row r="3415" spans="1:9">
      <c r="A3415" t="s">
        <v>3422</v>
      </c>
      <c r="B3415">
        <v>1493</v>
      </c>
      <c r="C3415">
        <v>4118</v>
      </c>
      <c r="D3415">
        <v>4194</v>
      </c>
      <c r="E3415">
        <v>3666</v>
      </c>
      <c r="F3415">
        <v>-0.0981496703567021</v>
      </c>
      <c r="G3415">
        <v>7.17258343645843</v>
      </c>
      <c r="H3415">
        <v>0.580826286568241</v>
      </c>
      <c r="I3415">
        <v>0.75131542523511</v>
      </c>
    </row>
    <row r="3416" spans="1:9">
      <c r="A3416" t="s">
        <v>3423</v>
      </c>
      <c r="B3416">
        <v>334</v>
      </c>
      <c r="C3416">
        <v>997</v>
      </c>
      <c r="D3416">
        <v>935</v>
      </c>
      <c r="E3416">
        <v>898</v>
      </c>
      <c r="F3416">
        <v>-0.0979845433016869</v>
      </c>
      <c r="G3416">
        <v>5.0763806626386</v>
      </c>
      <c r="H3416">
        <v>0.616306667035057</v>
      </c>
      <c r="I3416">
        <v>0.777910777772848</v>
      </c>
    </row>
    <row r="3417" spans="1:9">
      <c r="A3417" t="s">
        <v>3424</v>
      </c>
      <c r="B3417">
        <v>464</v>
      </c>
      <c r="C3417">
        <v>1164</v>
      </c>
      <c r="D3417">
        <v>1251</v>
      </c>
      <c r="E3417">
        <v>1077</v>
      </c>
      <c r="F3417">
        <v>-0.0979246023791724</v>
      </c>
      <c r="G3417">
        <v>5.41836859938816</v>
      </c>
      <c r="H3417">
        <v>0.597342534274823</v>
      </c>
      <c r="I3417">
        <v>0.763324912763708</v>
      </c>
    </row>
    <row r="3418" spans="1:9">
      <c r="A3418" t="s">
        <v>3425</v>
      </c>
      <c r="B3418">
        <v>3820</v>
      </c>
      <c r="C3418">
        <v>10227</v>
      </c>
      <c r="D3418">
        <v>10517</v>
      </c>
      <c r="E3418">
        <v>9292</v>
      </c>
      <c r="F3418">
        <v>-0.0978463274092459</v>
      </c>
      <c r="G3418">
        <v>8.5059257753887</v>
      </c>
      <c r="H3418">
        <v>0.593040037911434</v>
      </c>
      <c r="I3418">
        <v>0.760859995274749</v>
      </c>
    </row>
    <row r="3419" spans="1:9">
      <c r="A3419" t="s">
        <v>3426</v>
      </c>
      <c r="B3419">
        <v>585</v>
      </c>
      <c r="C3419">
        <v>1335</v>
      </c>
      <c r="D3419">
        <v>1624</v>
      </c>
      <c r="E3419">
        <v>1189</v>
      </c>
      <c r="F3419">
        <v>-0.097702836957106</v>
      </c>
      <c r="G3419">
        <v>5.6866388465578</v>
      </c>
      <c r="H3419">
        <v>0.620373509022975</v>
      </c>
      <c r="I3419">
        <v>0.779474715393398</v>
      </c>
    </row>
    <row r="3420" spans="1:9">
      <c r="A3420" t="s">
        <v>3427</v>
      </c>
      <c r="B3420">
        <v>7342</v>
      </c>
      <c r="C3420">
        <v>20109</v>
      </c>
      <c r="D3420">
        <v>20762</v>
      </c>
      <c r="E3420">
        <v>17776</v>
      </c>
      <c r="F3420">
        <v>-0.0976882608540641</v>
      </c>
      <c r="G3420">
        <v>9.46501013336155</v>
      </c>
      <c r="H3420">
        <v>0.601342504243447</v>
      </c>
      <c r="I3420">
        <v>0.766061138390791</v>
      </c>
    </row>
    <row r="3421" spans="1:9">
      <c r="A3421" t="s">
        <v>3428</v>
      </c>
      <c r="B3421">
        <v>1019</v>
      </c>
      <c r="C3421">
        <v>3228</v>
      </c>
      <c r="D3421">
        <v>2584</v>
      </c>
      <c r="E3421">
        <v>3157</v>
      </c>
      <c r="F3421">
        <v>-0.0976101145876686</v>
      </c>
      <c r="G3421">
        <v>6.72804578253665</v>
      </c>
      <c r="H3421">
        <v>0.61910374112759</v>
      </c>
      <c r="I3421">
        <v>0.779369542361836</v>
      </c>
    </row>
    <row r="3422" spans="1:9">
      <c r="A3422" t="s">
        <v>3429</v>
      </c>
      <c r="B3422">
        <v>840</v>
      </c>
      <c r="C3422">
        <v>2156</v>
      </c>
      <c r="D3422">
        <v>2057</v>
      </c>
      <c r="E3422">
        <v>2193</v>
      </c>
      <c r="F3422">
        <v>-0.0975327797024659</v>
      </c>
      <c r="G3422">
        <v>6.2910652560843</v>
      </c>
      <c r="H3422">
        <v>0.571440035977887</v>
      </c>
      <c r="I3422">
        <v>0.743731355096032</v>
      </c>
    </row>
    <row r="3423" spans="1:9">
      <c r="A3423" t="s">
        <v>3430</v>
      </c>
      <c r="B3423">
        <v>108</v>
      </c>
      <c r="C3423">
        <v>308</v>
      </c>
      <c r="D3423">
        <v>341</v>
      </c>
      <c r="E3423">
        <v>241</v>
      </c>
      <c r="F3423">
        <v>-0.097180337800409</v>
      </c>
      <c r="G3423">
        <v>3.42072468815806</v>
      </c>
      <c r="H3423">
        <v>0.71715467219638</v>
      </c>
      <c r="I3423">
        <v>0.846213181712293</v>
      </c>
    </row>
    <row r="3424" spans="1:9">
      <c r="A3424" t="s">
        <v>3431</v>
      </c>
      <c r="B3424">
        <v>547</v>
      </c>
      <c r="C3424">
        <v>1622</v>
      </c>
      <c r="D3424">
        <v>1742</v>
      </c>
      <c r="E3424">
        <v>1263</v>
      </c>
      <c r="F3424">
        <v>-0.097010735703081</v>
      </c>
      <c r="G3424">
        <v>5.78099943879996</v>
      </c>
      <c r="H3424">
        <v>0.626300072487734</v>
      </c>
      <c r="I3424">
        <v>0.783327619563777</v>
      </c>
    </row>
    <row r="3425" spans="1:9">
      <c r="A3425" t="s">
        <v>3432</v>
      </c>
      <c r="B3425">
        <v>455</v>
      </c>
      <c r="C3425">
        <v>981</v>
      </c>
      <c r="D3425">
        <v>1151</v>
      </c>
      <c r="E3425">
        <v>973</v>
      </c>
      <c r="F3425">
        <v>-0.096978807436166</v>
      </c>
      <c r="G3425">
        <v>5.28534819456867</v>
      </c>
      <c r="H3425">
        <v>0.618487617867978</v>
      </c>
      <c r="I3425">
        <v>0.779299800938616</v>
      </c>
    </row>
    <row r="3426" spans="1:9">
      <c r="A3426" t="s">
        <v>3433</v>
      </c>
      <c r="B3426">
        <v>205</v>
      </c>
      <c r="C3426">
        <v>672</v>
      </c>
      <c r="D3426">
        <v>726</v>
      </c>
      <c r="E3426">
        <v>469</v>
      </c>
      <c r="F3426">
        <v>-0.0968771437498095</v>
      </c>
      <c r="G3426">
        <v>4.45140109599103</v>
      </c>
      <c r="H3426">
        <v>0.692321587096277</v>
      </c>
      <c r="I3426">
        <v>0.83129707605746</v>
      </c>
    </row>
    <row r="3427" spans="1:9">
      <c r="A3427" t="s">
        <v>3434</v>
      </c>
      <c r="B3427">
        <v>140</v>
      </c>
      <c r="C3427">
        <v>443</v>
      </c>
      <c r="D3427">
        <v>452</v>
      </c>
      <c r="E3427">
        <v>347</v>
      </c>
      <c r="F3427">
        <v>-0.0968458102452722</v>
      </c>
      <c r="G3427">
        <v>3.87704206228242</v>
      </c>
      <c r="H3427">
        <v>0.69230641561995</v>
      </c>
      <c r="I3427">
        <v>0.83129707605746</v>
      </c>
    </row>
    <row r="3428" spans="1:9">
      <c r="A3428" t="s">
        <v>3435</v>
      </c>
      <c r="B3428">
        <v>2030</v>
      </c>
      <c r="C3428">
        <v>4688</v>
      </c>
      <c r="D3428">
        <v>4948</v>
      </c>
      <c r="E3428">
        <v>4839</v>
      </c>
      <c r="F3428">
        <v>-0.0967862093478654</v>
      </c>
      <c r="G3428">
        <v>7.49121178546162</v>
      </c>
      <c r="H3428">
        <v>0.592775313662544</v>
      </c>
      <c r="I3428">
        <v>0.760825662358061</v>
      </c>
    </row>
    <row r="3429" spans="1:9">
      <c r="A3429" t="s">
        <v>3436</v>
      </c>
      <c r="B3429">
        <v>1007</v>
      </c>
      <c r="C3429">
        <v>2917</v>
      </c>
      <c r="D3429">
        <v>2711</v>
      </c>
      <c r="E3429">
        <v>2720</v>
      </c>
      <c r="F3429">
        <v>-0.0967591174856798</v>
      </c>
      <c r="G3429">
        <v>6.64231847579657</v>
      </c>
      <c r="H3429">
        <v>0.575020846883573</v>
      </c>
      <c r="I3429">
        <v>0.747043745088161</v>
      </c>
    </row>
    <row r="3430" spans="1:9">
      <c r="A3430" t="s">
        <v>3437</v>
      </c>
      <c r="B3430">
        <v>138</v>
      </c>
      <c r="C3430">
        <v>374</v>
      </c>
      <c r="D3430">
        <v>341</v>
      </c>
      <c r="E3430">
        <v>377</v>
      </c>
      <c r="F3430">
        <v>-0.0967141393807552</v>
      </c>
      <c r="G3430">
        <v>3.73161571230155</v>
      </c>
      <c r="H3430">
        <v>0.685844453170395</v>
      </c>
      <c r="I3430">
        <v>0.826623554127527</v>
      </c>
    </row>
    <row r="3431" spans="1:9">
      <c r="A3431" t="s">
        <v>3438</v>
      </c>
      <c r="B3431">
        <v>214</v>
      </c>
      <c r="C3431">
        <v>645</v>
      </c>
      <c r="D3431">
        <v>618</v>
      </c>
      <c r="E3431">
        <v>566</v>
      </c>
      <c r="F3431">
        <v>-0.0966369900705548</v>
      </c>
      <c r="G3431">
        <v>4.44553951024645</v>
      </c>
      <c r="H3431">
        <v>0.645642158389035</v>
      </c>
      <c r="I3431">
        <v>0.798518559710931</v>
      </c>
    </row>
    <row r="3432" spans="1:9">
      <c r="A3432" t="s">
        <v>3439</v>
      </c>
      <c r="B3432">
        <v>261</v>
      </c>
      <c r="C3432">
        <v>377</v>
      </c>
      <c r="D3432">
        <v>502</v>
      </c>
      <c r="E3432">
        <v>525</v>
      </c>
      <c r="F3432">
        <v>-0.0963907801980201</v>
      </c>
      <c r="G3432">
        <v>4.23855779799555</v>
      </c>
      <c r="H3432">
        <v>0.702193116936633</v>
      </c>
      <c r="I3432">
        <v>0.837003364149093</v>
      </c>
    </row>
    <row r="3433" spans="1:9">
      <c r="A3433" t="s">
        <v>3440</v>
      </c>
      <c r="B3433">
        <v>250</v>
      </c>
      <c r="C3433">
        <v>600</v>
      </c>
      <c r="D3433">
        <v>571</v>
      </c>
      <c r="E3433">
        <v>650</v>
      </c>
      <c r="F3433">
        <v>-0.096345554950099</v>
      </c>
      <c r="G3433">
        <v>4.49532918034059</v>
      </c>
      <c r="H3433">
        <v>0.641965748214316</v>
      </c>
      <c r="I3433">
        <v>0.796019133351705</v>
      </c>
    </row>
    <row r="3434" spans="1:9">
      <c r="A3434" t="s">
        <v>3441</v>
      </c>
      <c r="B3434">
        <v>297</v>
      </c>
      <c r="C3434">
        <v>731</v>
      </c>
      <c r="D3434">
        <v>712</v>
      </c>
      <c r="E3434">
        <v>759</v>
      </c>
      <c r="F3434">
        <v>-0.0963318363577914</v>
      </c>
      <c r="G3434">
        <v>4.76193543979928</v>
      </c>
      <c r="H3434">
        <v>0.620841622568235</v>
      </c>
      <c r="I3434">
        <v>0.779481221437679</v>
      </c>
    </row>
    <row r="3435" spans="1:9">
      <c r="A3435" t="s">
        <v>3442</v>
      </c>
      <c r="B3435">
        <v>1438</v>
      </c>
      <c r="C3435">
        <v>3883</v>
      </c>
      <c r="D3435">
        <v>3949</v>
      </c>
      <c r="E3435">
        <v>3547</v>
      </c>
      <c r="F3435">
        <v>-0.0960732169519295</v>
      </c>
      <c r="G3435">
        <v>7.10387969983432</v>
      </c>
      <c r="H3435">
        <v>0.583861607437134</v>
      </c>
      <c r="I3435">
        <v>0.753327700114549</v>
      </c>
    </row>
    <row r="3436" spans="1:9">
      <c r="A3436" t="s">
        <v>3443</v>
      </c>
      <c r="B3436">
        <v>602</v>
      </c>
      <c r="C3436">
        <v>1435</v>
      </c>
      <c r="D3436">
        <v>1523</v>
      </c>
      <c r="E3436">
        <v>1423</v>
      </c>
      <c r="F3436">
        <v>-0.0959167709608985</v>
      </c>
      <c r="G3436">
        <v>5.75876215976263</v>
      </c>
      <c r="H3436">
        <v>0.597985613801169</v>
      </c>
      <c r="I3436">
        <v>0.763695659945273</v>
      </c>
    </row>
    <row r="3437" spans="1:9">
      <c r="A3437" t="s">
        <v>3444</v>
      </c>
      <c r="B3437">
        <v>131</v>
      </c>
      <c r="C3437">
        <v>404</v>
      </c>
      <c r="D3437">
        <v>408</v>
      </c>
      <c r="E3437">
        <v>329</v>
      </c>
      <c r="F3437">
        <v>-0.0955419306627779</v>
      </c>
      <c r="G3437">
        <v>3.76154705100835</v>
      </c>
      <c r="H3437">
        <v>0.700214039880306</v>
      </c>
      <c r="I3437">
        <v>0.835653862282031</v>
      </c>
    </row>
    <row r="3438" spans="1:9">
      <c r="A3438" t="s">
        <v>3445</v>
      </c>
      <c r="B3438">
        <v>311</v>
      </c>
      <c r="C3438">
        <v>980</v>
      </c>
      <c r="D3438">
        <v>985</v>
      </c>
      <c r="E3438">
        <v>783</v>
      </c>
      <c r="F3438">
        <v>-0.0952586158290189</v>
      </c>
      <c r="G3438">
        <v>5.01826785429764</v>
      </c>
      <c r="H3438">
        <v>0.640918312055787</v>
      </c>
      <c r="I3438">
        <v>0.795841059519459</v>
      </c>
    </row>
    <row r="3439" spans="1:9">
      <c r="A3439" t="s">
        <v>3446</v>
      </c>
      <c r="B3439">
        <v>3172</v>
      </c>
      <c r="C3439">
        <v>8909</v>
      </c>
      <c r="D3439">
        <v>8609</v>
      </c>
      <c r="E3439">
        <v>8251</v>
      </c>
      <c r="F3439">
        <v>-0.0951235300947758</v>
      </c>
      <c r="G3439">
        <v>8.27416268145854</v>
      </c>
      <c r="H3439">
        <v>0.602795863221077</v>
      </c>
      <c r="I3439">
        <v>0.767235028849768</v>
      </c>
    </row>
    <row r="3440" spans="1:9">
      <c r="A3440" t="s">
        <v>3447</v>
      </c>
      <c r="B3440">
        <v>505</v>
      </c>
      <c r="C3440">
        <v>1239</v>
      </c>
      <c r="D3440">
        <v>1305</v>
      </c>
      <c r="E3440">
        <v>1203</v>
      </c>
      <c r="F3440">
        <v>-0.0950688215673074</v>
      </c>
      <c r="G3440">
        <v>5.5259920251716</v>
      </c>
      <c r="H3440">
        <v>0.607877497090141</v>
      </c>
      <c r="I3440">
        <v>0.771207818427905</v>
      </c>
    </row>
    <row r="3441" spans="1:9">
      <c r="A3441" t="s">
        <v>3448</v>
      </c>
      <c r="B3441">
        <v>6760</v>
      </c>
      <c r="C3441">
        <v>15250</v>
      </c>
      <c r="D3441">
        <v>16441</v>
      </c>
      <c r="E3441">
        <v>15867</v>
      </c>
      <c r="F3441">
        <v>-0.0950292502645098</v>
      </c>
      <c r="G3441">
        <v>9.21248935549435</v>
      </c>
      <c r="H3441">
        <v>0.619925921358877</v>
      </c>
      <c r="I3441">
        <v>0.779474715393398</v>
      </c>
    </row>
    <row r="3442" spans="1:9">
      <c r="A3442" t="s">
        <v>3449</v>
      </c>
      <c r="B3442">
        <v>581</v>
      </c>
      <c r="C3442">
        <v>1836</v>
      </c>
      <c r="D3442">
        <v>1827</v>
      </c>
      <c r="E3442">
        <v>1476</v>
      </c>
      <c r="F3442">
        <v>-0.0950205568748501</v>
      </c>
      <c r="G3442">
        <v>5.91880432218261</v>
      </c>
      <c r="H3442">
        <v>0.617614449976832</v>
      </c>
      <c r="I3442">
        <v>0.778653031980988</v>
      </c>
    </row>
    <row r="3443" spans="1:9">
      <c r="A3443" t="s">
        <v>3450</v>
      </c>
      <c r="B3443">
        <v>642</v>
      </c>
      <c r="C3443">
        <v>1852</v>
      </c>
      <c r="D3443">
        <v>1881</v>
      </c>
      <c r="E3443">
        <v>1590</v>
      </c>
      <c r="F3443">
        <v>-0.0949620288053177</v>
      </c>
      <c r="G3443">
        <v>5.99154438947831</v>
      </c>
      <c r="H3443">
        <v>0.596676358595443</v>
      </c>
      <c r="I3443">
        <v>0.76296125373075</v>
      </c>
    </row>
    <row r="3444" spans="1:9">
      <c r="A3444" t="s">
        <v>3451</v>
      </c>
      <c r="B3444">
        <v>595</v>
      </c>
      <c r="C3444">
        <v>1733</v>
      </c>
      <c r="D3444">
        <v>1540</v>
      </c>
      <c r="E3444">
        <v>1679</v>
      </c>
      <c r="F3444">
        <v>-0.0948307850877409</v>
      </c>
      <c r="G3444">
        <v>5.88946903926559</v>
      </c>
      <c r="H3444">
        <v>0.61404676795707</v>
      </c>
      <c r="I3444">
        <v>0.776128613114452</v>
      </c>
    </row>
    <row r="3445" spans="1:9">
      <c r="A3445" t="s">
        <v>3452</v>
      </c>
      <c r="B3445">
        <v>966</v>
      </c>
      <c r="C3445">
        <v>2361</v>
      </c>
      <c r="D3445">
        <v>2483</v>
      </c>
      <c r="E3445">
        <v>2309</v>
      </c>
      <c r="F3445">
        <v>-0.0947523511819085</v>
      </c>
      <c r="G3445">
        <v>6.45924904114089</v>
      </c>
      <c r="H3445">
        <v>0.574727878703839</v>
      </c>
      <c r="I3445">
        <v>0.746999517972927</v>
      </c>
    </row>
    <row r="3446" spans="1:9">
      <c r="A3446" t="s">
        <v>3453</v>
      </c>
      <c r="B3446">
        <v>38</v>
      </c>
      <c r="C3446">
        <v>148</v>
      </c>
      <c r="D3446">
        <v>120</v>
      </c>
      <c r="E3446">
        <v>128</v>
      </c>
      <c r="F3446">
        <v>-0.0947084593463181</v>
      </c>
      <c r="G3446">
        <v>2.21652708096243</v>
      </c>
      <c r="H3446">
        <v>0.819805103088936</v>
      </c>
      <c r="I3446">
        <v>0.908884802389389</v>
      </c>
    </row>
    <row r="3447" spans="1:9">
      <c r="A3447" t="s">
        <v>3454</v>
      </c>
      <c r="B3447">
        <v>959</v>
      </c>
      <c r="C3447">
        <v>3793</v>
      </c>
      <c r="D3447">
        <v>3234</v>
      </c>
      <c r="E3447">
        <v>2949</v>
      </c>
      <c r="F3447">
        <v>-0.0942241921135166</v>
      </c>
      <c r="G3447">
        <v>6.82573547465894</v>
      </c>
      <c r="H3447">
        <v>0.655839791723993</v>
      </c>
      <c r="I3447">
        <v>0.806097347887511</v>
      </c>
    </row>
    <row r="3448" spans="1:9">
      <c r="A3448" t="s">
        <v>3455</v>
      </c>
      <c r="B3448">
        <v>186</v>
      </c>
      <c r="C3448">
        <v>499</v>
      </c>
      <c r="D3448">
        <v>470</v>
      </c>
      <c r="E3448">
        <v>495</v>
      </c>
      <c r="F3448">
        <v>-0.0940240891675619</v>
      </c>
      <c r="G3448">
        <v>4.15381700306098</v>
      </c>
      <c r="H3448">
        <v>0.653515918381442</v>
      </c>
      <c r="I3448">
        <v>0.805390330759258</v>
      </c>
    </row>
    <row r="3449" spans="1:9">
      <c r="A3449" t="s">
        <v>3456</v>
      </c>
      <c r="B3449">
        <v>821</v>
      </c>
      <c r="C3449">
        <v>2133</v>
      </c>
      <c r="D3449">
        <v>1947</v>
      </c>
      <c r="E3449">
        <v>2237</v>
      </c>
      <c r="F3449">
        <v>-0.0940159864984116</v>
      </c>
      <c r="G3449">
        <v>6.26859352073106</v>
      </c>
      <c r="H3449">
        <v>0.600331678659283</v>
      </c>
      <c r="I3449">
        <v>0.765469756386436</v>
      </c>
    </row>
    <row r="3450" spans="1:9">
      <c r="A3450" t="s">
        <v>3457</v>
      </c>
      <c r="B3450">
        <v>55</v>
      </c>
      <c r="C3450">
        <v>147</v>
      </c>
      <c r="D3450">
        <v>143</v>
      </c>
      <c r="E3450">
        <v>142</v>
      </c>
      <c r="F3450">
        <v>-0.0939971029842769</v>
      </c>
      <c r="G3450">
        <v>2.40665122608134</v>
      </c>
      <c r="H3450">
        <v>0.739042677301011</v>
      </c>
      <c r="I3450">
        <v>0.859733114521539</v>
      </c>
    </row>
    <row r="3451" spans="1:9">
      <c r="A3451" t="s">
        <v>3458</v>
      </c>
      <c r="B3451">
        <v>17553</v>
      </c>
      <c r="C3451">
        <v>49236</v>
      </c>
      <c r="D3451">
        <v>49542</v>
      </c>
      <c r="E3451">
        <v>43897</v>
      </c>
      <c r="F3451">
        <v>-0.093947199962853</v>
      </c>
      <c r="G3451">
        <v>10.7416658391253</v>
      </c>
      <c r="H3451">
        <v>0.620465541613718</v>
      </c>
      <c r="I3451">
        <v>0.779474715393398</v>
      </c>
    </row>
    <row r="3452" spans="1:9">
      <c r="A3452" t="s">
        <v>3459</v>
      </c>
      <c r="B3452">
        <v>540</v>
      </c>
      <c r="C3452">
        <v>1330</v>
      </c>
      <c r="D3452">
        <v>1378</v>
      </c>
      <c r="E3452">
        <v>1310</v>
      </c>
      <c r="F3452">
        <v>-0.0938857384371832</v>
      </c>
      <c r="G3452">
        <v>5.62602191732372</v>
      </c>
      <c r="H3452">
        <v>0.612227030447089</v>
      </c>
      <c r="I3452">
        <v>0.774886214656936</v>
      </c>
    </row>
    <row r="3453" spans="1:9">
      <c r="A3453" t="s">
        <v>3460</v>
      </c>
      <c r="B3453">
        <v>577</v>
      </c>
      <c r="C3453">
        <v>1638</v>
      </c>
      <c r="D3453">
        <v>1536</v>
      </c>
      <c r="E3453">
        <v>1550</v>
      </c>
      <c r="F3453">
        <v>-0.09384630203024</v>
      </c>
      <c r="G3453">
        <v>5.82615798053896</v>
      </c>
      <c r="H3453">
        <v>0.605562150155575</v>
      </c>
      <c r="I3453">
        <v>0.769528688523056</v>
      </c>
    </row>
    <row r="3454" spans="1:9">
      <c r="A3454" t="s">
        <v>3461</v>
      </c>
      <c r="B3454">
        <v>1720</v>
      </c>
      <c r="C3454">
        <v>3856</v>
      </c>
      <c r="D3454">
        <v>4276</v>
      </c>
      <c r="E3454">
        <v>3929</v>
      </c>
      <c r="F3454">
        <v>-0.0936943333225058</v>
      </c>
      <c r="G3454">
        <v>7.23372113323561</v>
      </c>
      <c r="H3454">
        <v>0.609767067213582</v>
      </c>
      <c r="I3454">
        <v>0.772746339548001</v>
      </c>
    </row>
    <row r="3455" spans="1:9">
      <c r="A3455" t="s">
        <v>3462</v>
      </c>
      <c r="B3455">
        <v>171</v>
      </c>
      <c r="C3455">
        <v>529</v>
      </c>
      <c r="D3455">
        <v>462</v>
      </c>
      <c r="E3455">
        <v>498</v>
      </c>
      <c r="F3455">
        <v>-0.0936013899954541</v>
      </c>
      <c r="G3455">
        <v>4.14662444049848</v>
      </c>
      <c r="H3455">
        <v>0.680210702066289</v>
      </c>
      <c r="I3455">
        <v>0.82287411727527</v>
      </c>
    </row>
    <row r="3456" spans="1:9">
      <c r="A3456" t="s">
        <v>3463</v>
      </c>
      <c r="B3456">
        <v>186</v>
      </c>
      <c r="C3456">
        <v>530</v>
      </c>
      <c r="D3456">
        <v>492</v>
      </c>
      <c r="E3456">
        <v>506</v>
      </c>
      <c r="F3456">
        <v>-0.0934814696861733</v>
      </c>
      <c r="G3456">
        <v>4.20119198865685</v>
      </c>
      <c r="H3456">
        <v>0.656737799098073</v>
      </c>
      <c r="I3456">
        <v>0.806937202043416</v>
      </c>
    </row>
    <row r="3457" spans="1:9">
      <c r="A3457" t="s">
        <v>3464</v>
      </c>
      <c r="B3457">
        <v>6325</v>
      </c>
      <c r="C3457">
        <v>35854</v>
      </c>
      <c r="D3457">
        <v>28147</v>
      </c>
      <c r="E3457">
        <v>23157</v>
      </c>
      <c r="F3457">
        <v>-0.0934218785439216</v>
      </c>
      <c r="G3457">
        <v>9.874730144679</v>
      </c>
      <c r="H3457">
        <v>0.746175220759961</v>
      </c>
      <c r="I3457">
        <v>0.863297918622701</v>
      </c>
    </row>
    <row r="3458" spans="1:9">
      <c r="A3458" t="s">
        <v>3465</v>
      </c>
      <c r="B3458">
        <v>1036</v>
      </c>
      <c r="C3458">
        <v>2708</v>
      </c>
      <c r="D3458">
        <v>2848</v>
      </c>
      <c r="E3458">
        <v>2477</v>
      </c>
      <c r="F3458">
        <v>-0.0933983494507999</v>
      </c>
      <c r="G3458">
        <v>6.60867425864663</v>
      </c>
      <c r="H3458">
        <v>0.578204877032047</v>
      </c>
      <c r="I3458">
        <v>0.749164031154711</v>
      </c>
    </row>
    <row r="3459" spans="1:9">
      <c r="A3459" t="s">
        <v>3466</v>
      </c>
      <c r="B3459">
        <v>737</v>
      </c>
      <c r="C3459">
        <v>2388</v>
      </c>
      <c r="D3459">
        <v>2272</v>
      </c>
      <c r="E3459">
        <v>1975</v>
      </c>
      <c r="F3459">
        <v>-0.0932169914271479</v>
      </c>
      <c r="G3459">
        <v>6.28196915602231</v>
      </c>
      <c r="H3459">
        <v>0.60536386090756</v>
      </c>
      <c r="I3459">
        <v>0.769528688523056</v>
      </c>
    </row>
    <row r="3460" spans="1:9">
      <c r="A3460" t="s">
        <v>3467</v>
      </c>
      <c r="B3460">
        <v>1391</v>
      </c>
      <c r="C3460">
        <v>3356</v>
      </c>
      <c r="D3460">
        <v>3692</v>
      </c>
      <c r="E3460">
        <v>3185</v>
      </c>
      <c r="F3460">
        <v>-0.0932152150618734</v>
      </c>
      <c r="G3460">
        <v>6.97721675628458</v>
      </c>
      <c r="H3460">
        <v>0.597691121614088</v>
      </c>
      <c r="I3460">
        <v>0.763432210385174</v>
      </c>
    </row>
    <row r="3461" spans="1:9">
      <c r="A3461" t="s">
        <v>3468</v>
      </c>
      <c r="B3461">
        <v>96</v>
      </c>
      <c r="C3461">
        <v>231</v>
      </c>
      <c r="D3461">
        <v>230</v>
      </c>
      <c r="E3461">
        <v>240</v>
      </c>
      <c r="F3461">
        <v>-0.0931980226380482</v>
      </c>
      <c r="G3461">
        <v>3.12036775790151</v>
      </c>
      <c r="H3461">
        <v>0.709735478036644</v>
      </c>
      <c r="I3461">
        <v>0.841358795015361</v>
      </c>
    </row>
    <row r="3462" spans="1:9">
      <c r="A3462" t="s">
        <v>3469</v>
      </c>
      <c r="B3462">
        <v>394</v>
      </c>
      <c r="C3462">
        <v>1158</v>
      </c>
      <c r="D3462">
        <v>1068</v>
      </c>
      <c r="E3462">
        <v>1081</v>
      </c>
      <c r="F3462">
        <v>-0.0928531447900738</v>
      </c>
      <c r="G3462">
        <v>5.30425765792168</v>
      </c>
      <c r="H3462">
        <v>0.631149993135719</v>
      </c>
      <c r="I3462">
        <v>0.787505149936209</v>
      </c>
    </row>
    <row r="3463" spans="1:9">
      <c r="A3463" t="s">
        <v>3470</v>
      </c>
      <c r="B3463">
        <v>268</v>
      </c>
      <c r="C3463">
        <v>791</v>
      </c>
      <c r="D3463">
        <v>739</v>
      </c>
      <c r="E3463">
        <v>728</v>
      </c>
      <c r="F3463">
        <v>-0.0928442158994075</v>
      </c>
      <c r="G3463">
        <v>4.75375412041562</v>
      </c>
      <c r="H3463">
        <v>0.641211796069963</v>
      </c>
      <c r="I3463">
        <v>0.795955615688942</v>
      </c>
    </row>
    <row r="3464" spans="1:9">
      <c r="A3464" t="s">
        <v>3471</v>
      </c>
      <c r="B3464">
        <v>122</v>
      </c>
      <c r="C3464">
        <v>329</v>
      </c>
      <c r="D3464">
        <v>305</v>
      </c>
      <c r="E3464">
        <v>330</v>
      </c>
      <c r="F3464">
        <v>-0.0928217325656022</v>
      </c>
      <c r="G3464">
        <v>3.55291183723653</v>
      </c>
      <c r="H3464">
        <v>0.706188579342984</v>
      </c>
      <c r="I3464">
        <v>0.839349519044811</v>
      </c>
    </row>
    <row r="3465" spans="1:9">
      <c r="A3465" t="s">
        <v>3472</v>
      </c>
      <c r="B3465">
        <v>428</v>
      </c>
      <c r="C3465">
        <v>1340</v>
      </c>
      <c r="D3465">
        <v>1442</v>
      </c>
      <c r="E3465">
        <v>990</v>
      </c>
      <c r="F3465">
        <v>-0.0927109886411079</v>
      </c>
      <c r="G3465">
        <v>5.47275994700809</v>
      </c>
      <c r="H3465">
        <v>0.66335068755852</v>
      </c>
      <c r="I3465">
        <v>0.811376512269501</v>
      </c>
    </row>
    <row r="3466" spans="1:9">
      <c r="A3466" t="s">
        <v>3473</v>
      </c>
      <c r="B3466">
        <v>2323</v>
      </c>
      <c r="C3466">
        <v>6524</v>
      </c>
      <c r="D3466">
        <v>6326</v>
      </c>
      <c r="E3466">
        <v>6043</v>
      </c>
      <c r="F3466">
        <v>-0.0927072473619927</v>
      </c>
      <c r="G3466">
        <v>7.82604413942713</v>
      </c>
      <c r="H3466">
        <v>0.605798131874599</v>
      </c>
      <c r="I3466">
        <v>0.769528688523056</v>
      </c>
    </row>
    <row r="3467" spans="1:9">
      <c r="A3467" t="s">
        <v>3474</v>
      </c>
      <c r="B3467">
        <v>478</v>
      </c>
      <c r="C3467">
        <v>1340</v>
      </c>
      <c r="D3467">
        <v>1398</v>
      </c>
      <c r="E3467">
        <v>1153</v>
      </c>
      <c r="F3467">
        <v>-0.0926456191281382</v>
      </c>
      <c r="G3467">
        <v>5.54608040377836</v>
      </c>
      <c r="H3467">
        <v>0.624597658968442</v>
      </c>
      <c r="I3467">
        <v>0.781650193518199</v>
      </c>
    </row>
    <row r="3468" spans="1:9">
      <c r="A3468" t="s">
        <v>3475</v>
      </c>
      <c r="B3468">
        <v>741</v>
      </c>
      <c r="C3468">
        <v>2136</v>
      </c>
      <c r="D3468">
        <v>1946</v>
      </c>
      <c r="E3468">
        <v>2049</v>
      </c>
      <c r="F3468">
        <v>-0.0926452411690046</v>
      </c>
      <c r="G3468">
        <v>6.19871703269327</v>
      </c>
      <c r="H3468">
        <v>0.596502767469432</v>
      </c>
      <c r="I3468">
        <v>0.76296125373075</v>
      </c>
    </row>
    <row r="3469" spans="1:9">
      <c r="A3469" t="s">
        <v>3476</v>
      </c>
      <c r="B3469">
        <v>449</v>
      </c>
      <c r="C3469">
        <v>1145</v>
      </c>
      <c r="D3469">
        <v>1080</v>
      </c>
      <c r="E3469">
        <v>1190</v>
      </c>
      <c r="F3469">
        <v>-0.0926302350146282</v>
      </c>
      <c r="G3469">
        <v>5.38555865902804</v>
      </c>
      <c r="H3469">
        <v>0.627440090535145</v>
      </c>
      <c r="I3469">
        <v>0.784413402221823</v>
      </c>
    </row>
    <row r="3470" spans="1:9">
      <c r="A3470" t="s">
        <v>3477</v>
      </c>
      <c r="B3470">
        <v>273</v>
      </c>
      <c r="C3470">
        <v>851</v>
      </c>
      <c r="D3470">
        <v>668</v>
      </c>
      <c r="E3470">
        <v>864</v>
      </c>
      <c r="F3470">
        <v>-0.0925903829182763</v>
      </c>
      <c r="G3470">
        <v>4.82337635803586</v>
      </c>
      <c r="H3470">
        <v>0.684559924617421</v>
      </c>
      <c r="I3470">
        <v>0.825880422018927</v>
      </c>
    </row>
    <row r="3471" spans="1:9">
      <c r="A3471" t="s">
        <v>3478</v>
      </c>
      <c r="B3471">
        <v>5087</v>
      </c>
      <c r="C3471">
        <v>19095</v>
      </c>
      <c r="D3471">
        <v>16063</v>
      </c>
      <c r="E3471">
        <v>15673</v>
      </c>
      <c r="F3471">
        <v>-0.0925849678848283</v>
      </c>
      <c r="G3471">
        <v>9.18576499868655</v>
      </c>
      <c r="H3471">
        <v>0.659236316009402</v>
      </c>
      <c r="I3471">
        <v>0.80885884817995</v>
      </c>
    </row>
    <row r="3472" spans="1:9">
      <c r="A3472" t="s">
        <v>3479</v>
      </c>
      <c r="B3472">
        <v>416</v>
      </c>
      <c r="C3472">
        <v>990</v>
      </c>
      <c r="D3472">
        <v>1107</v>
      </c>
      <c r="E3472">
        <v>934</v>
      </c>
      <c r="F3472">
        <v>-0.0925540662553234</v>
      </c>
      <c r="G3472">
        <v>5.22577916032112</v>
      </c>
      <c r="H3472">
        <v>0.619904111988091</v>
      </c>
      <c r="I3472">
        <v>0.779474715393398</v>
      </c>
    </row>
    <row r="3473" spans="1:9">
      <c r="A3473" t="s">
        <v>3480</v>
      </c>
      <c r="B3473">
        <v>3312</v>
      </c>
      <c r="C3473">
        <v>9299</v>
      </c>
      <c r="D3473">
        <v>9440</v>
      </c>
      <c r="E3473">
        <v>8224</v>
      </c>
      <c r="F3473">
        <v>-0.0925017823680063</v>
      </c>
      <c r="G3473">
        <v>8.33746700175203</v>
      </c>
      <c r="H3473">
        <v>0.614935848189533</v>
      </c>
      <c r="I3473">
        <v>0.776674487048992</v>
      </c>
    </row>
    <row r="3474" spans="1:9">
      <c r="A3474" t="s">
        <v>3481</v>
      </c>
      <c r="B3474">
        <v>1099</v>
      </c>
      <c r="C3474">
        <v>3187</v>
      </c>
      <c r="D3474">
        <v>2860</v>
      </c>
      <c r="E3474">
        <v>3080</v>
      </c>
      <c r="F3474">
        <v>-0.0924588365789279</v>
      </c>
      <c r="G3474">
        <v>6.77119526468826</v>
      </c>
      <c r="H3474">
        <v>0.60423175036408</v>
      </c>
      <c r="I3474">
        <v>0.76861049373914</v>
      </c>
    </row>
    <row r="3475" spans="1:9">
      <c r="A3475" t="s">
        <v>3482</v>
      </c>
      <c r="B3475">
        <v>422</v>
      </c>
      <c r="C3475">
        <v>1221</v>
      </c>
      <c r="D3475">
        <v>1302</v>
      </c>
      <c r="E3475">
        <v>992</v>
      </c>
      <c r="F3475">
        <v>-0.0924358482541085</v>
      </c>
      <c r="G3475">
        <v>5.39097032215854</v>
      </c>
      <c r="H3475">
        <v>0.638587468582209</v>
      </c>
      <c r="I3475">
        <v>0.793991458207014</v>
      </c>
    </row>
    <row r="3476" spans="1:9">
      <c r="A3476" t="s">
        <v>3483</v>
      </c>
      <c r="B3476">
        <v>52</v>
      </c>
      <c r="C3476">
        <v>235</v>
      </c>
      <c r="D3476">
        <v>174</v>
      </c>
      <c r="E3476">
        <v>197</v>
      </c>
      <c r="F3476">
        <v>-0.0923415099630848</v>
      </c>
      <c r="G3476">
        <v>2.79352186736239</v>
      </c>
      <c r="H3476">
        <v>0.816334124086832</v>
      </c>
      <c r="I3476">
        <v>0.906497043975196</v>
      </c>
    </row>
    <row r="3477" spans="1:9">
      <c r="A3477" t="s">
        <v>3484</v>
      </c>
      <c r="B3477">
        <v>680</v>
      </c>
      <c r="C3477">
        <v>1489</v>
      </c>
      <c r="D3477">
        <v>1591</v>
      </c>
      <c r="E3477">
        <v>1610</v>
      </c>
      <c r="F3477">
        <v>-0.0922899597319581</v>
      </c>
      <c r="G3477">
        <v>5.8786263662439</v>
      </c>
      <c r="H3477">
        <v>0.621207647927185</v>
      </c>
      <c r="I3477">
        <v>0.779549397246597</v>
      </c>
    </row>
    <row r="3478" spans="1:9">
      <c r="A3478" t="s">
        <v>3485</v>
      </c>
      <c r="B3478">
        <v>1403</v>
      </c>
      <c r="C3478">
        <v>3595</v>
      </c>
      <c r="D3478">
        <v>3596</v>
      </c>
      <c r="E3478">
        <v>3535</v>
      </c>
      <c r="F3478">
        <v>-0.0922233008964494</v>
      </c>
      <c r="G3478">
        <v>7.03237403153264</v>
      </c>
      <c r="H3478">
        <v>0.599687041671041</v>
      </c>
      <c r="I3478">
        <v>0.76516458294948</v>
      </c>
    </row>
    <row r="3479" spans="1:9">
      <c r="A3479" t="s">
        <v>3486</v>
      </c>
      <c r="B3479">
        <v>369</v>
      </c>
      <c r="C3479">
        <v>1420</v>
      </c>
      <c r="D3479">
        <v>1296</v>
      </c>
      <c r="E3479">
        <v>1060</v>
      </c>
      <c r="F3479">
        <v>-0.0920588739686356</v>
      </c>
      <c r="G3479">
        <v>5.43142181717079</v>
      </c>
      <c r="H3479">
        <v>0.683405263320483</v>
      </c>
      <c r="I3479">
        <v>0.825097300269846</v>
      </c>
    </row>
    <row r="3480" spans="1:9">
      <c r="A3480" t="s">
        <v>3487</v>
      </c>
      <c r="B3480">
        <v>266</v>
      </c>
      <c r="C3480">
        <v>917</v>
      </c>
      <c r="D3480">
        <v>860</v>
      </c>
      <c r="E3480">
        <v>734</v>
      </c>
      <c r="F3480">
        <v>-0.092024210128623</v>
      </c>
      <c r="G3480">
        <v>4.86942820809992</v>
      </c>
      <c r="H3480">
        <v>0.672966480607286</v>
      </c>
      <c r="I3480">
        <v>0.817832300719901</v>
      </c>
    </row>
    <row r="3481" spans="1:9">
      <c r="A3481" t="s">
        <v>3488</v>
      </c>
      <c r="B3481">
        <v>879</v>
      </c>
      <c r="C3481">
        <v>2222</v>
      </c>
      <c r="D3481">
        <v>2394</v>
      </c>
      <c r="E3481">
        <v>2054</v>
      </c>
      <c r="F3481">
        <v>-0.0920018624382852</v>
      </c>
      <c r="G3481">
        <v>6.34826721031388</v>
      </c>
      <c r="H3481">
        <v>0.589450503979186</v>
      </c>
      <c r="I3481">
        <v>0.758085905601738</v>
      </c>
    </row>
    <row r="3482" spans="1:9">
      <c r="A3482" t="s">
        <v>3489</v>
      </c>
      <c r="B3482">
        <v>489</v>
      </c>
      <c r="C3482">
        <v>1165</v>
      </c>
      <c r="D3482">
        <v>1207</v>
      </c>
      <c r="E3482">
        <v>1189</v>
      </c>
      <c r="F3482">
        <v>-0.091852331861728</v>
      </c>
      <c r="G3482">
        <v>5.46031460697557</v>
      </c>
      <c r="H3482">
        <v>0.620607771666772</v>
      </c>
      <c r="I3482">
        <v>0.779474715393398</v>
      </c>
    </row>
    <row r="3483" spans="1:9">
      <c r="A3483" t="s">
        <v>3490</v>
      </c>
      <c r="B3483">
        <v>499</v>
      </c>
      <c r="C3483">
        <v>981</v>
      </c>
      <c r="D3483">
        <v>1067</v>
      </c>
      <c r="E3483">
        <v>1167</v>
      </c>
      <c r="F3483">
        <v>-0.0918158690572715</v>
      </c>
      <c r="G3483">
        <v>5.3616426388078</v>
      </c>
      <c r="H3483">
        <v>0.655070391749683</v>
      </c>
      <c r="I3483">
        <v>0.806097347887511</v>
      </c>
    </row>
    <row r="3484" spans="1:9">
      <c r="A3484" t="s">
        <v>3491</v>
      </c>
      <c r="B3484">
        <v>262</v>
      </c>
      <c r="C3484">
        <v>865</v>
      </c>
      <c r="D3484">
        <v>792</v>
      </c>
      <c r="E3484">
        <v>738</v>
      </c>
      <c r="F3484">
        <v>-0.0916018443653938</v>
      </c>
      <c r="G3484">
        <v>4.81223063061848</v>
      </c>
      <c r="H3484">
        <v>0.664604052034726</v>
      </c>
      <c r="I3484">
        <v>0.812679863006577</v>
      </c>
    </row>
    <row r="3485" spans="1:9">
      <c r="A3485" t="s">
        <v>3492</v>
      </c>
      <c r="B3485">
        <v>148</v>
      </c>
      <c r="C3485">
        <v>458</v>
      </c>
      <c r="D3485">
        <v>423</v>
      </c>
      <c r="E3485">
        <v>411</v>
      </c>
      <c r="F3485">
        <v>-0.0915622176739271</v>
      </c>
      <c r="G3485">
        <v>3.941124141965</v>
      </c>
      <c r="H3485">
        <v>0.696331479683789</v>
      </c>
      <c r="I3485">
        <v>0.833130289609945</v>
      </c>
    </row>
    <row r="3486" spans="1:9">
      <c r="A3486" t="s">
        <v>3493</v>
      </c>
      <c r="B3486">
        <v>74</v>
      </c>
      <c r="C3486">
        <v>186</v>
      </c>
      <c r="D3486">
        <v>163</v>
      </c>
      <c r="E3486">
        <v>207</v>
      </c>
      <c r="F3486">
        <v>-0.0915604058597399</v>
      </c>
      <c r="G3486">
        <v>2.78187388782525</v>
      </c>
      <c r="H3486">
        <v>0.732156169386435</v>
      </c>
      <c r="I3486">
        <v>0.854824179959475</v>
      </c>
    </row>
    <row r="3487" spans="1:9">
      <c r="A3487" t="s">
        <v>3494</v>
      </c>
      <c r="B3487">
        <v>4803</v>
      </c>
      <c r="C3487">
        <v>13580</v>
      </c>
      <c r="D3487">
        <v>13544</v>
      </c>
      <c r="E3487">
        <v>12168</v>
      </c>
      <c r="F3487">
        <v>-0.0914157628544663</v>
      </c>
      <c r="G3487">
        <v>8.87927604251518</v>
      </c>
      <c r="H3487">
        <v>0.624506995286603</v>
      </c>
      <c r="I3487">
        <v>0.781650193518199</v>
      </c>
    </row>
    <row r="3488" spans="1:9">
      <c r="A3488" t="s">
        <v>3495</v>
      </c>
      <c r="B3488">
        <v>249</v>
      </c>
      <c r="C3488">
        <v>668</v>
      </c>
      <c r="D3488">
        <v>626</v>
      </c>
      <c r="E3488">
        <v>668</v>
      </c>
      <c r="F3488">
        <v>-0.0912715119539812</v>
      </c>
      <c r="G3488">
        <v>4.57468895094202</v>
      </c>
      <c r="H3488">
        <v>0.653661202232852</v>
      </c>
      <c r="I3488">
        <v>0.805410857353437</v>
      </c>
    </row>
    <row r="3489" spans="1:9">
      <c r="A3489" t="s">
        <v>3496</v>
      </c>
      <c r="B3489">
        <v>184</v>
      </c>
      <c r="C3489">
        <v>886</v>
      </c>
      <c r="D3489">
        <v>684</v>
      </c>
      <c r="E3489">
        <v>668</v>
      </c>
      <c r="F3489">
        <v>-0.0912276330469357</v>
      </c>
      <c r="G3489">
        <v>4.63905712874625</v>
      </c>
      <c r="H3489">
        <v>0.747299130619087</v>
      </c>
      <c r="I3489">
        <v>0.863880589756671</v>
      </c>
    </row>
    <row r="3490" spans="1:9">
      <c r="A3490" t="s">
        <v>3497</v>
      </c>
      <c r="B3490">
        <v>2844</v>
      </c>
      <c r="C3490">
        <v>9622</v>
      </c>
      <c r="D3490">
        <v>7365</v>
      </c>
      <c r="E3490">
        <v>9297</v>
      </c>
      <c r="F3490">
        <v>-0.0912105983684911</v>
      </c>
      <c r="G3490">
        <v>8.26248500646945</v>
      </c>
      <c r="H3490">
        <v>0.672320563657823</v>
      </c>
      <c r="I3490">
        <v>0.817832300719901</v>
      </c>
    </row>
    <row r="3491" spans="1:9">
      <c r="A3491" t="s">
        <v>3498</v>
      </c>
      <c r="B3491">
        <v>1269</v>
      </c>
      <c r="C3491">
        <v>2923</v>
      </c>
      <c r="D3491">
        <v>3124</v>
      </c>
      <c r="E3491">
        <v>3010</v>
      </c>
      <c r="F3491">
        <v>-0.0909034565281723</v>
      </c>
      <c r="G3491">
        <v>6.81416137863667</v>
      </c>
      <c r="H3491">
        <v>0.606370119540287</v>
      </c>
      <c r="I3491">
        <v>0.770085603025852</v>
      </c>
    </row>
    <row r="3492" spans="1:9">
      <c r="A3492" t="s">
        <v>3499</v>
      </c>
      <c r="B3492">
        <v>47</v>
      </c>
      <c r="C3492">
        <v>72</v>
      </c>
      <c r="D3492">
        <v>97</v>
      </c>
      <c r="E3492">
        <v>87</v>
      </c>
      <c r="F3492">
        <v>-0.0906787473439137</v>
      </c>
      <c r="G3492">
        <v>1.77112921881358</v>
      </c>
      <c r="H3492">
        <v>0.735825140923268</v>
      </c>
      <c r="I3492">
        <v>0.857257584424672</v>
      </c>
    </row>
    <row r="3493" spans="1:9">
      <c r="A3493" t="s">
        <v>3500</v>
      </c>
      <c r="B3493">
        <v>509</v>
      </c>
      <c r="C3493">
        <v>1586</v>
      </c>
      <c r="D3493">
        <v>1584</v>
      </c>
      <c r="E3493">
        <v>1296</v>
      </c>
      <c r="F3493">
        <v>-0.0906566962540693</v>
      </c>
      <c r="G3493">
        <v>5.71946064259121</v>
      </c>
      <c r="H3493">
        <v>0.639223765626917</v>
      </c>
      <c r="I3493">
        <v>0.794554314447934</v>
      </c>
    </row>
    <row r="3494" spans="1:9">
      <c r="A3494" t="s">
        <v>3501</v>
      </c>
      <c r="B3494">
        <v>8000</v>
      </c>
      <c r="C3494">
        <v>39986</v>
      </c>
      <c r="D3494">
        <v>32693</v>
      </c>
      <c r="E3494">
        <v>27101</v>
      </c>
      <c r="F3494">
        <v>-0.0906306300616938</v>
      </c>
      <c r="G3494">
        <v>10.0943151100047</v>
      </c>
      <c r="H3494">
        <v>0.730892664073005</v>
      </c>
      <c r="I3494">
        <v>0.853857125160322</v>
      </c>
    </row>
    <row r="3495" spans="1:9">
      <c r="A3495" t="s">
        <v>3502</v>
      </c>
      <c r="B3495">
        <v>96</v>
      </c>
      <c r="C3495">
        <v>278</v>
      </c>
      <c r="D3495">
        <v>284</v>
      </c>
      <c r="E3495">
        <v>239</v>
      </c>
      <c r="F3495">
        <v>-0.0904889352266003</v>
      </c>
      <c r="G3495">
        <v>3.26836676536864</v>
      </c>
      <c r="H3495">
        <v>0.730543627210052</v>
      </c>
      <c r="I3495">
        <v>0.853857125160322</v>
      </c>
    </row>
    <row r="3496" spans="1:9">
      <c r="A3496" t="s">
        <v>3503</v>
      </c>
      <c r="B3496">
        <v>76</v>
      </c>
      <c r="C3496">
        <v>190</v>
      </c>
      <c r="D3496">
        <v>182</v>
      </c>
      <c r="E3496">
        <v>198</v>
      </c>
      <c r="F3496">
        <v>-0.0904331623586104</v>
      </c>
      <c r="G3496">
        <v>2.81626271759827</v>
      </c>
      <c r="H3496">
        <v>0.725518194528831</v>
      </c>
      <c r="I3496">
        <v>0.852016278649529</v>
      </c>
    </row>
    <row r="3497" spans="1:9">
      <c r="A3497" t="s">
        <v>3504</v>
      </c>
      <c r="B3497">
        <v>604</v>
      </c>
      <c r="C3497">
        <v>1755</v>
      </c>
      <c r="D3497">
        <v>1759</v>
      </c>
      <c r="E3497">
        <v>1528</v>
      </c>
      <c r="F3497">
        <v>-0.0904252042689524</v>
      </c>
      <c r="G3497">
        <v>5.91142569649321</v>
      </c>
      <c r="H3497">
        <v>0.619006211696076</v>
      </c>
      <c r="I3497">
        <v>0.779369542361836</v>
      </c>
    </row>
    <row r="3498" spans="1:9">
      <c r="A3498" t="s">
        <v>3505</v>
      </c>
      <c r="B3498">
        <v>1987</v>
      </c>
      <c r="C3498">
        <v>4999</v>
      </c>
      <c r="D3498">
        <v>5482</v>
      </c>
      <c r="E3498">
        <v>4571</v>
      </c>
      <c r="F3498">
        <v>-0.0904128046433851</v>
      </c>
      <c r="G3498">
        <v>7.52233153021304</v>
      </c>
      <c r="H3498">
        <v>0.614087665234867</v>
      </c>
      <c r="I3498">
        <v>0.776128613114452</v>
      </c>
    </row>
    <row r="3499" spans="1:9">
      <c r="A3499" t="s">
        <v>3506</v>
      </c>
      <c r="B3499">
        <v>759</v>
      </c>
      <c r="C3499">
        <v>1696</v>
      </c>
      <c r="D3499">
        <v>2060</v>
      </c>
      <c r="E3499">
        <v>1571</v>
      </c>
      <c r="F3499">
        <v>-0.0903660375749015</v>
      </c>
      <c r="G3499">
        <v>6.05191246464009</v>
      </c>
      <c r="H3499">
        <v>0.629493077912619</v>
      </c>
      <c r="I3499">
        <v>0.786110236133379</v>
      </c>
    </row>
    <row r="3500" spans="1:9">
      <c r="A3500" t="s">
        <v>3507</v>
      </c>
      <c r="B3500">
        <v>82</v>
      </c>
      <c r="C3500">
        <v>165</v>
      </c>
      <c r="D3500">
        <v>178</v>
      </c>
      <c r="E3500">
        <v>189</v>
      </c>
      <c r="F3500">
        <v>-0.0903648946794658</v>
      </c>
      <c r="G3500">
        <v>2.76310186410445</v>
      </c>
      <c r="H3500">
        <v>0.715136215354149</v>
      </c>
      <c r="I3500">
        <v>0.845111299506278</v>
      </c>
    </row>
    <row r="3501" spans="1:9">
      <c r="A3501" t="s">
        <v>3508</v>
      </c>
      <c r="B3501">
        <v>1053</v>
      </c>
      <c r="C3501">
        <v>2840</v>
      </c>
      <c r="D3501">
        <v>2849</v>
      </c>
      <c r="E3501">
        <v>2655</v>
      </c>
      <c r="F3501">
        <v>-0.0903149588267758</v>
      </c>
      <c r="G3501">
        <v>6.65649193397389</v>
      </c>
      <c r="H3501">
        <v>0.595780001114428</v>
      </c>
      <c r="I3501">
        <v>0.76272158255992</v>
      </c>
    </row>
    <row r="3502" spans="1:9">
      <c r="A3502" t="s">
        <v>3509</v>
      </c>
      <c r="B3502">
        <v>602</v>
      </c>
      <c r="C3502">
        <v>1701</v>
      </c>
      <c r="D3502">
        <v>1638</v>
      </c>
      <c r="E3502">
        <v>1584</v>
      </c>
      <c r="F3502">
        <v>-0.090308722494611</v>
      </c>
      <c r="G3502">
        <v>5.88542377053261</v>
      </c>
      <c r="H3502">
        <v>0.617408948461013</v>
      </c>
      <c r="I3502">
        <v>0.778507349785849</v>
      </c>
    </row>
    <row r="3503" spans="1:9">
      <c r="A3503" t="s">
        <v>3510</v>
      </c>
      <c r="B3503">
        <v>243</v>
      </c>
      <c r="C3503">
        <v>514</v>
      </c>
      <c r="D3503">
        <v>668</v>
      </c>
      <c r="E3503">
        <v>463</v>
      </c>
      <c r="F3503">
        <v>-0.0902335719908446</v>
      </c>
      <c r="G3503">
        <v>4.36925063405558</v>
      </c>
      <c r="H3503">
        <v>0.67877723442725</v>
      </c>
      <c r="I3503">
        <v>0.821997616338023</v>
      </c>
    </row>
    <row r="3504" spans="1:9">
      <c r="A3504" t="s">
        <v>3511</v>
      </c>
      <c r="B3504">
        <v>344</v>
      </c>
      <c r="C3504">
        <v>1548</v>
      </c>
      <c r="D3504">
        <v>1348</v>
      </c>
      <c r="E3504">
        <v>1073</v>
      </c>
      <c r="F3504">
        <v>-0.0902169942649097</v>
      </c>
      <c r="G3504">
        <v>5.47019558364128</v>
      </c>
      <c r="H3504">
        <v>0.722488808881345</v>
      </c>
      <c r="I3504">
        <v>0.850290567861603</v>
      </c>
    </row>
    <row r="3505" spans="1:9">
      <c r="A3505" t="s">
        <v>3512</v>
      </c>
      <c r="B3505">
        <v>2094</v>
      </c>
      <c r="C3505">
        <v>7900</v>
      </c>
      <c r="D3505">
        <v>6478</v>
      </c>
      <c r="E3505">
        <v>6646</v>
      </c>
      <c r="F3505">
        <v>-0.0897537935789315</v>
      </c>
      <c r="G3505">
        <v>7.91194428108602</v>
      </c>
      <c r="H3505">
        <v>0.665397282620265</v>
      </c>
      <c r="I3505">
        <v>0.813190268438067</v>
      </c>
    </row>
    <row r="3506" spans="1:9">
      <c r="A3506" t="s">
        <v>3513</v>
      </c>
      <c r="B3506">
        <v>140</v>
      </c>
      <c r="C3506">
        <v>466</v>
      </c>
      <c r="D3506">
        <v>404</v>
      </c>
      <c r="E3506">
        <v>419</v>
      </c>
      <c r="F3506">
        <v>-0.0897261124549181</v>
      </c>
      <c r="G3506">
        <v>3.92313798791268</v>
      </c>
      <c r="H3506">
        <v>0.716931872895066</v>
      </c>
      <c r="I3506">
        <v>0.846213181712293</v>
      </c>
    </row>
    <row r="3507" spans="1:9">
      <c r="A3507" t="s">
        <v>3514</v>
      </c>
      <c r="B3507">
        <v>309</v>
      </c>
      <c r="C3507">
        <v>658</v>
      </c>
      <c r="D3507">
        <v>689</v>
      </c>
      <c r="E3507">
        <v>744</v>
      </c>
      <c r="F3507">
        <v>-0.0895962365050784</v>
      </c>
      <c r="G3507">
        <v>4.72109457230853</v>
      </c>
      <c r="H3507">
        <v>0.655354352541299</v>
      </c>
      <c r="I3507">
        <v>0.806097347887511</v>
      </c>
    </row>
    <row r="3508" spans="1:9">
      <c r="A3508" t="s">
        <v>3515</v>
      </c>
      <c r="B3508">
        <v>447</v>
      </c>
      <c r="C3508">
        <v>1246</v>
      </c>
      <c r="D3508">
        <v>1253</v>
      </c>
      <c r="E3508">
        <v>1127</v>
      </c>
      <c r="F3508">
        <v>-0.0895711965624022</v>
      </c>
      <c r="G3508">
        <v>5.44677236662086</v>
      </c>
      <c r="H3508">
        <v>0.630590920499572</v>
      </c>
      <c r="I3508">
        <v>0.787159494666834</v>
      </c>
    </row>
    <row r="3509" spans="1:9">
      <c r="A3509" t="s">
        <v>3516</v>
      </c>
      <c r="B3509">
        <v>486</v>
      </c>
      <c r="C3509">
        <v>1493</v>
      </c>
      <c r="D3509">
        <v>1538</v>
      </c>
      <c r="E3509">
        <v>1195</v>
      </c>
      <c r="F3509">
        <v>-0.0895128830715111</v>
      </c>
      <c r="G3509">
        <v>5.64219809181138</v>
      </c>
      <c r="H3509">
        <v>0.655224417068423</v>
      </c>
      <c r="I3509">
        <v>0.806097347887511</v>
      </c>
    </row>
    <row r="3510" spans="1:9">
      <c r="A3510" t="s">
        <v>3517</v>
      </c>
      <c r="B3510">
        <v>389</v>
      </c>
      <c r="C3510">
        <v>1222</v>
      </c>
      <c r="D3510">
        <v>1169</v>
      </c>
      <c r="E3510">
        <v>1042</v>
      </c>
      <c r="F3510">
        <v>-0.0893753720033827</v>
      </c>
      <c r="G3510">
        <v>5.340123559132</v>
      </c>
      <c r="H3510">
        <v>0.651204536107054</v>
      </c>
      <c r="I3510">
        <v>0.80333170752659</v>
      </c>
    </row>
    <row r="3511" spans="1:9">
      <c r="A3511" t="s">
        <v>3518</v>
      </c>
      <c r="B3511">
        <v>270</v>
      </c>
      <c r="C3511">
        <v>552</v>
      </c>
      <c r="D3511">
        <v>659</v>
      </c>
      <c r="E3511">
        <v>574</v>
      </c>
      <c r="F3511">
        <v>-0.0889050251393153</v>
      </c>
      <c r="G3511">
        <v>4.49890942939293</v>
      </c>
      <c r="H3511">
        <v>0.662959338872258</v>
      </c>
      <c r="I3511">
        <v>0.811012449178713</v>
      </c>
    </row>
    <row r="3512" spans="1:9">
      <c r="A3512" t="s">
        <v>3519</v>
      </c>
      <c r="B3512">
        <v>123</v>
      </c>
      <c r="C3512">
        <v>127</v>
      </c>
      <c r="D3512">
        <v>190</v>
      </c>
      <c r="E3512">
        <v>242</v>
      </c>
      <c r="F3512">
        <v>-0.0888074178989251</v>
      </c>
      <c r="G3512">
        <v>2.97596993335647</v>
      </c>
      <c r="H3512">
        <v>0.792347756470461</v>
      </c>
      <c r="I3512">
        <v>0.893520499316201</v>
      </c>
    </row>
    <row r="3513" spans="1:9">
      <c r="A3513" t="s">
        <v>3520</v>
      </c>
      <c r="B3513">
        <v>199</v>
      </c>
      <c r="C3513">
        <v>308</v>
      </c>
      <c r="D3513">
        <v>432</v>
      </c>
      <c r="E3513">
        <v>376</v>
      </c>
      <c r="F3513">
        <v>-0.0887535009279692</v>
      </c>
      <c r="G3513">
        <v>3.88550348349067</v>
      </c>
      <c r="H3513">
        <v>0.72865006019702</v>
      </c>
      <c r="I3513">
        <v>0.853403578207862</v>
      </c>
    </row>
    <row r="3514" spans="1:9">
      <c r="A3514" t="s">
        <v>3521</v>
      </c>
      <c r="B3514">
        <v>4765</v>
      </c>
      <c r="C3514">
        <v>11621</v>
      </c>
      <c r="D3514">
        <v>12414</v>
      </c>
      <c r="E3514">
        <v>11330</v>
      </c>
      <c r="F3514">
        <v>-0.0887159553043612</v>
      </c>
      <c r="G3514">
        <v>8.76347332034978</v>
      </c>
      <c r="H3514">
        <v>0.635207255253639</v>
      </c>
      <c r="I3514">
        <v>0.790874830777635</v>
      </c>
    </row>
    <row r="3515" spans="1:9">
      <c r="A3515" t="s">
        <v>3522</v>
      </c>
      <c r="B3515">
        <v>196</v>
      </c>
      <c r="C3515">
        <v>460</v>
      </c>
      <c r="D3515">
        <v>512</v>
      </c>
      <c r="E3515">
        <v>443</v>
      </c>
      <c r="F3515">
        <v>-0.0886890449042473</v>
      </c>
      <c r="G3515">
        <v>4.13164618431412</v>
      </c>
      <c r="H3515">
        <v>0.666764633203621</v>
      </c>
      <c r="I3515">
        <v>0.814056693521983</v>
      </c>
    </row>
    <row r="3516" spans="1:9">
      <c r="A3516" t="s">
        <v>3523</v>
      </c>
      <c r="B3516">
        <v>283</v>
      </c>
      <c r="C3516">
        <v>802</v>
      </c>
      <c r="D3516">
        <v>834</v>
      </c>
      <c r="E3516">
        <v>690</v>
      </c>
      <c r="F3516">
        <v>-0.0885345074522477</v>
      </c>
      <c r="G3516">
        <v>4.80225056179145</v>
      </c>
      <c r="H3516">
        <v>0.653021391604797</v>
      </c>
      <c r="I3516">
        <v>0.805038832127519</v>
      </c>
    </row>
    <row r="3517" spans="1:9">
      <c r="A3517" t="s">
        <v>3524</v>
      </c>
      <c r="B3517">
        <v>331</v>
      </c>
      <c r="C3517">
        <v>875</v>
      </c>
      <c r="D3517">
        <v>840</v>
      </c>
      <c r="E3517">
        <v>871</v>
      </c>
      <c r="F3517">
        <v>-0.0885300610623835</v>
      </c>
      <c r="G3517">
        <v>4.97471724746736</v>
      </c>
      <c r="H3517">
        <v>0.646932953093709</v>
      </c>
      <c r="I3517">
        <v>0.799558338804148</v>
      </c>
    </row>
    <row r="3518" spans="1:9">
      <c r="A3518" t="s">
        <v>3525</v>
      </c>
      <c r="B3518">
        <v>149</v>
      </c>
      <c r="C3518">
        <v>354</v>
      </c>
      <c r="D3518">
        <v>355</v>
      </c>
      <c r="E3518">
        <v>373</v>
      </c>
      <c r="F3518">
        <v>-0.0885075492231284</v>
      </c>
      <c r="G3518">
        <v>3.74581786156725</v>
      </c>
      <c r="H3518">
        <v>0.696346749354161</v>
      </c>
      <c r="I3518">
        <v>0.833130289609945</v>
      </c>
    </row>
    <row r="3519" spans="1:9">
      <c r="A3519" t="s">
        <v>3526</v>
      </c>
      <c r="B3519">
        <v>394</v>
      </c>
      <c r="C3519">
        <v>1049</v>
      </c>
      <c r="D3519">
        <v>1116</v>
      </c>
      <c r="E3519">
        <v>936</v>
      </c>
      <c r="F3519">
        <v>-0.0884676545780431</v>
      </c>
      <c r="G3519">
        <v>5.23100174243786</v>
      </c>
      <c r="H3519">
        <v>0.639222785641392</v>
      </c>
      <c r="I3519">
        <v>0.794554314447934</v>
      </c>
    </row>
    <row r="3520" spans="1:9">
      <c r="A3520" t="s">
        <v>3527</v>
      </c>
      <c r="B3520">
        <v>145</v>
      </c>
      <c r="C3520">
        <v>872</v>
      </c>
      <c r="D3520">
        <v>615</v>
      </c>
      <c r="E3520">
        <v>623</v>
      </c>
      <c r="F3520">
        <v>-0.0883909366215969</v>
      </c>
      <c r="G3520">
        <v>4.51632941675752</v>
      </c>
      <c r="H3520">
        <v>0.793863830206956</v>
      </c>
      <c r="I3520">
        <v>0.894343741966703</v>
      </c>
    </row>
    <row r="3521" spans="1:9">
      <c r="A3521" t="s">
        <v>3528</v>
      </c>
      <c r="B3521">
        <v>3063</v>
      </c>
      <c r="C3521">
        <v>8609</v>
      </c>
      <c r="D3521">
        <v>8564</v>
      </c>
      <c r="E3521">
        <v>7816</v>
      </c>
      <c r="F3521">
        <v>-0.0881835719467787</v>
      </c>
      <c r="G3521">
        <v>8.22762647163357</v>
      </c>
      <c r="H3521">
        <v>0.629504168204716</v>
      </c>
      <c r="I3521">
        <v>0.786110236133379</v>
      </c>
    </row>
    <row r="3522" spans="1:9">
      <c r="A3522" t="s">
        <v>3529</v>
      </c>
      <c r="B3522">
        <v>381</v>
      </c>
      <c r="C3522">
        <v>1085</v>
      </c>
      <c r="D3522">
        <v>1050</v>
      </c>
      <c r="E3522">
        <v>1002</v>
      </c>
      <c r="F3522">
        <v>-0.0881629349734528</v>
      </c>
      <c r="G3522">
        <v>5.23390169062494</v>
      </c>
      <c r="H3522">
        <v>0.641769038101614</v>
      </c>
      <c r="I3522">
        <v>0.796019133351705</v>
      </c>
    </row>
    <row r="3523" spans="1:9">
      <c r="A3523" t="s">
        <v>3530</v>
      </c>
      <c r="B3523">
        <v>77</v>
      </c>
      <c r="C3523">
        <v>256</v>
      </c>
      <c r="D3523">
        <v>186</v>
      </c>
      <c r="E3523">
        <v>265</v>
      </c>
      <c r="F3523">
        <v>-0.08816233272896</v>
      </c>
      <c r="G3523">
        <v>3.06994878150603</v>
      </c>
      <c r="H3523">
        <v>0.788737694002236</v>
      </c>
      <c r="I3523">
        <v>0.891353336776927</v>
      </c>
    </row>
    <row r="3524" spans="1:9">
      <c r="A3524" t="s">
        <v>3531</v>
      </c>
      <c r="B3524">
        <v>438</v>
      </c>
      <c r="C3524">
        <v>981</v>
      </c>
      <c r="D3524">
        <v>1041</v>
      </c>
      <c r="E3524">
        <v>1047</v>
      </c>
      <c r="F3524">
        <v>-0.0876308138986372</v>
      </c>
      <c r="G3524">
        <v>5.26055992022224</v>
      </c>
      <c r="H3524">
        <v>0.644029724166832</v>
      </c>
      <c r="I3524">
        <v>0.797481692600791</v>
      </c>
    </row>
    <row r="3525" spans="1:9">
      <c r="A3525" t="s">
        <v>3532</v>
      </c>
      <c r="B3525">
        <v>390</v>
      </c>
      <c r="C3525">
        <v>763</v>
      </c>
      <c r="D3525">
        <v>927</v>
      </c>
      <c r="E3525">
        <v>824</v>
      </c>
      <c r="F3525">
        <v>-0.087618328240879</v>
      </c>
      <c r="G3525">
        <v>5.00353160413782</v>
      </c>
      <c r="H3525">
        <v>0.662912097488504</v>
      </c>
      <c r="I3525">
        <v>0.811012449178713</v>
      </c>
    </row>
    <row r="3526" spans="1:9">
      <c r="A3526" t="s">
        <v>3533</v>
      </c>
      <c r="B3526">
        <v>1905</v>
      </c>
      <c r="C3526">
        <v>5184</v>
      </c>
      <c r="D3526">
        <v>4922</v>
      </c>
      <c r="E3526">
        <v>5081</v>
      </c>
      <c r="F3526">
        <v>-0.0875352417302804</v>
      </c>
      <c r="G3526">
        <v>7.51925790433533</v>
      </c>
      <c r="H3526">
        <v>0.62441194958144</v>
      </c>
      <c r="I3526">
        <v>0.781650193518199</v>
      </c>
    </row>
    <row r="3527" spans="1:9">
      <c r="A3527" t="s">
        <v>3534</v>
      </c>
      <c r="B3527">
        <v>6624</v>
      </c>
      <c r="C3527">
        <v>18039</v>
      </c>
      <c r="D3527">
        <v>17730</v>
      </c>
      <c r="E3527">
        <v>17109</v>
      </c>
      <c r="F3527">
        <v>-0.0874379572734067</v>
      </c>
      <c r="G3527">
        <v>9.31735969279886</v>
      </c>
      <c r="H3527">
        <v>0.635908280711049</v>
      </c>
      <c r="I3527">
        <v>0.791456164733122</v>
      </c>
    </row>
    <row r="3528" spans="1:9">
      <c r="A3528" t="s">
        <v>3535</v>
      </c>
      <c r="B3528">
        <v>5130</v>
      </c>
      <c r="C3528">
        <v>12699</v>
      </c>
      <c r="D3528">
        <v>13719</v>
      </c>
      <c r="E3528">
        <v>12068</v>
      </c>
      <c r="F3528">
        <v>-0.0874208746969831</v>
      </c>
      <c r="G3528">
        <v>8.88088274698998</v>
      </c>
      <c r="H3528">
        <v>0.641936002786882</v>
      </c>
      <c r="I3528">
        <v>0.796019133351705</v>
      </c>
    </row>
    <row r="3529" spans="1:9">
      <c r="A3529" t="s">
        <v>3536</v>
      </c>
      <c r="B3529">
        <v>1807</v>
      </c>
      <c r="C3529">
        <v>4667</v>
      </c>
      <c r="D3529">
        <v>4675</v>
      </c>
      <c r="E3529">
        <v>4579</v>
      </c>
      <c r="F3529">
        <v>-0.0871958765613923</v>
      </c>
      <c r="G3529">
        <v>7.40549803854498</v>
      </c>
      <c r="H3529">
        <v>0.620074687058515</v>
      </c>
      <c r="I3529">
        <v>0.779474715393398</v>
      </c>
    </row>
    <row r="3530" spans="1:9">
      <c r="A3530" t="s">
        <v>3537</v>
      </c>
      <c r="B3530">
        <v>1993</v>
      </c>
      <c r="C3530">
        <v>5636</v>
      </c>
      <c r="D3530">
        <v>5260</v>
      </c>
      <c r="E3530">
        <v>5418</v>
      </c>
      <c r="F3530">
        <v>-0.0869328185001498</v>
      </c>
      <c r="G3530">
        <v>7.61304267941717</v>
      </c>
      <c r="H3530">
        <v>0.629352998119072</v>
      </c>
      <c r="I3530">
        <v>0.786110236133379</v>
      </c>
    </row>
    <row r="3531" spans="1:9">
      <c r="A3531" t="s">
        <v>3538</v>
      </c>
      <c r="B3531">
        <v>3235</v>
      </c>
      <c r="C3531">
        <v>7917</v>
      </c>
      <c r="D3531">
        <v>8462</v>
      </c>
      <c r="E3531">
        <v>7706</v>
      </c>
      <c r="F3531">
        <v>-0.0867242106779537</v>
      </c>
      <c r="G3531">
        <v>8.20808200763855</v>
      </c>
      <c r="H3531">
        <v>0.636757589648989</v>
      </c>
      <c r="I3531">
        <v>0.792389064613354</v>
      </c>
    </row>
    <row r="3532" spans="1:9">
      <c r="A3532" t="s">
        <v>3539</v>
      </c>
      <c r="B3532">
        <v>337</v>
      </c>
      <c r="C3532">
        <v>984</v>
      </c>
      <c r="D3532">
        <v>874</v>
      </c>
      <c r="E3532">
        <v>963</v>
      </c>
      <c r="F3532">
        <v>-0.086690786732547</v>
      </c>
      <c r="G3532">
        <v>5.07743438660497</v>
      </c>
      <c r="H3532">
        <v>0.66665188747098</v>
      </c>
      <c r="I3532">
        <v>0.814056316266519</v>
      </c>
    </row>
    <row r="3533" spans="1:9">
      <c r="A3533" t="s">
        <v>3540</v>
      </c>
      <c r="B3533">
        <v>66</v>
      </c>
      <c r="C3533">
        <v>118</v>
      </c>
      <c r="D3533">
        <v>149</v>
      </c>
      <c r="E3533">
        <v>131</v>
      </c>
      <c r="F3533">
        <v>-0.0865306136901863</v>
      </c>
      <c r="G3533">
        <v>2.3688189462537</v>
      </c>
      <c r="H3533">
        <v>0.737261460735678</v>
      </c>
      <c r="I3533">
        <v>0.858468712857164</v>
      </c>
    </row>
    <row r="3534" spans="1:9">
      <c r="A3534" t="s">
        <v>3541</v>
      </c>
      <c r="B3534">
        <v>3421</v>
      </c>
      <c r="C3534">
        <v>10236</v>
      </c>
      <c r="D3534">
        <v>9877</v>
      </c>
      <c r="E3534">
        <v>9044</v>
      </c>
      <c r="F3534">
        <v>-0.0865148460867847</v>
      </c>
      <c r="G3534">
        <v>8.43485430140396</v>
      </c>
      <c r="H3534">
        <v>0.640104294290642</v>
      </c>
      <c r="I3534">
        <v>0.795306153759044</v>
      </c>
    </row>
    <row r="3535" spans="1:9">
      <c r="A3535" t="s">
        <v>3542</v>
      </c>
      <c r="B3535">
        <v>331</v>
      </c>
      <c r="C3535">
        <v>807</v>
      </c>
      <c r="D3535">
        <v>908</v>
      </c>
      <c r="E3535">
        <v>743</v>
      </c>
      <c r="F3535">
        <v>-0.0862023355052012</v>
      </c>
      <c r="G3535">
        <v>4.91640557122375</v>
      </c>
      <c r="H3535">
        <v>0.655013737914296</v>
      </c>
      <c r="I3535">
        <v>0.806097347887511</v>
      </c>
    </row>
    <row r="3536" spans="1:9">
      <c r="A3536" t="s">
        <v>3543</v>
      </c>
      <c r="B3536">
        <v>111</v>
      </c>
      <c r="C3536">
        <v>463</v>
      </c>
      <c r="D3536">
        <v>415</v>
      </c>
      <c r="E3536">
        <v>338</v>
      </c>
      <c r="F3536">
        <v>-0.0861650051264011</v>
      </c>
      <c r="G3536">
        <v>3.79134966706189</v>
      </c>
      <c r="H3536">
        <v>0.778707319801714</v>
      </c>
      <c r="I3536">
        <v>0.883852308170984</v>
      </c>
    </row>
    <row r="3537" spans="1:9">
      <c r="A3537" t="s">
        <v>3544</v>
      </c>
      <c r="B3537">
        <v>5797</v>
      </c>
      <c r="C3537">
        <v>16852</v>
      </c>
      <c r="D3537">
        <v>16660</v>
      </c>
      <c r="E3537">
        <v>14938</v>
      </c>
      <c r="F3537">
        <v>-0.0861423835221661</v>
      </c>
      <c r="G3537">
        <v>9.17386228884769</v>
      </c>
      <c r="H3537">
        <v>0.642783095162844</v>
      </c>
      <c r="I3537">
        <v>0.796532265030693</v>
      </c>
    </row>
    <row r="3538" spans="1:9">
      <c r="A3538" t="s">
        <v>3545</v>
      </c>
      <c r="B3538">
        <v>215</v>
      </c>
      <c r="C3538">
        <v>710</v>
      </c>
      <c r="D3538">
        <v>686</v>
      </c>
      <c r="E3538">
        <v>578</v>
      </c>
      <c r="F3538">
        <v>-0.085698118793755</v>
      </c>
      <c r="G3538">
        <v>4.53210265626568</v>
      </c>
      <c r="H3538">
        <v>0.697533517122292</v>
      </c>
      <c r="I3538">
        <v>0.833976045129637</v>
      </c>
    </row>
    <row r="3539" spans="1:9">
      <c r="A3539" t="s">
        <v>3546</v>
      </c>
      <c r="B3539">
        <v>643</v>
      </c>
      <c r="C3539">
        <v>1991</v>
      </c>
      <c r="D3539">
        <v>1805</v>
      </c>
      <c r="E3539">
        <v>1819</v>
      </c>
      <c r="F3539">
        <v>-0.0855697169084912</v>
      </c>
      <c r="G3539">
        <v>6.05333305013415</v>
      </c>
      <c r="H3539">
        <v>0.63976211008776</v>
      </c>
      <c r="I3539">
        <v>0.795047699178094</v>
      </c>
    </row>
    <row r="3540" spans="1:9">
      <c r="A3540" t="s">
        <v>3547</v>
      </c>
      <c r="B3540">
        <v>289</v>
      </c>
      <c r="C3540">
        <v>557</v>
      </c>
      <c r="D3540">
        <v>640</v>
      </c>
      <c r="E3540">
        <v>646</v>
      </c>
      <c r="F3540">
        <v>-0.085500103154814</v>
      </c>
      <c r="G3540">
        <v>4.56093006870555</v>
      </c>
      <c r="H3540">
        <v>0.683586551566073</v>
      </c>
      <c r="I3540">
        <v>0.825097300269846</v>
      </c>
    </row>
    <row r="3541" spans="1:9">
      <c r="A3541" t="s">
        <v>3548</v>
      </c>
      <c r="B3541">
        <v>1219</v>
      </c>
      <c r="C3541">
        <v>2616</v>
      </c>
      <c r="D3541">
        <v>2861</v>
      </c>
      <c r="E3541">
        <v>2860</v>
      </c>
      <c r="F3541">
        <v>-0.0854492497056067</v>
      </c>
      <c r="G3541">
        <v>6.71186544486067</v>
      </c>
      <c r="H3541">
        <v>0.638147427714143</v>
      </c>
      <c r="I3541">
        <v>0.793558331446251</v>
      </c>
    </row>
    <row r="3542" spans="1:9">
      <c r="A3542" t="s">
        <v>3549</v>
      </c>
      <c r="B3542">
        <v>179</v>
      </c>
      <c r="C3542">
        <v>457</v>
      </c>
      <c r="D3542">
        <v>445</v>
      </c>
      <c r="E3542">
        <v>465</v>
      </c>
      <c r="F3542">
        <v>-0.085409218412485</v>
      </c>
      <c r="G3542">
        <v>4.06508236643208</v>
      </c>
      <c r="H3542">
        <v>0.689459331967938</v>
      </c>
      <c r="I3542">
        <v>0.829149022385871</v>
      </c>
    </row>
    <row r="3543" spans="1:9">
      <c r="A3543" t="s">
        <v>3550</v>
      </c>
      <c r="B3543">
        <v>561</v>
      </c>
      <c r="C3543">
        <v>1639</v>
      </c>
      <c r="D3543">
        <v>1720</v>
      </c>
      <c r="E3543">
        <v>1358</v>
      </c>
      <c r="F3543">
        <v>-0.0853343536114521</v>
      </c>
      <c r="G3543">
        <v>5.81174289630658</v>
      </c>
      <c r="H3543">
        <v>0.650569889393906</v>
      </c>
      <c r="I3543">
        <v>0.802777643670411</v>
      </c>
    </row>
    <row r="3544" spans="1:9">
      <c r="A3544" t="s">
        <v>3551</v>
      </c>
      <c r="B3544">
        <v>282</v>
      </c>
      <c r="C3544">
        <v>1043</v>
      </c>
      <c r="D3544">
        <v>899</v>
      </c>
      <c r="E3544">
        <v>866</v>
      </c>
      <c r="F3544">
        <v>-0.085274562386583</v>
      </c>
      <c r="G3544">
        <v>5.01589421597865</v>
      </c>
      <c r="H3544">
        <v>0.70235730684984</v>
      </c>
      <c r="I3544">
        <v>0.837083791074824</v>
      </c>
    </row>
    <row r="3545" spans="1:9">
      <c r="A3545" t="s">
        <v>3552</v>
      </c>
      <c r="B3545">
        <v>190</v>
      </c>
      <c r="C3545">
        <v>412</v>
      </c>
      <c r="D3545">
        <v>455</v>
      </c>
      <c r="E3545">
        <v>436</v>
      </c>
      <c r="F3545">
        <v>-0.0852321024879779</v>
      </c>
      <c r="G3545">
        <v>4.03236190424635</v>
      </c>
      <c r="H3545">
        <v>0.680602946417008</v>
      </c>
      <c r="I3545">
        <v>0.823091719957602</v>
      </c>
    </row>
    <row r="3546" spans="1:9">
      <c r="A3546" t="s">
        <v>3553</v>
      </c>
      <c r="B3546">
        <v>1577</v>
      </c>
      <c r="C3546">
        <v>3956</v>
      </c>
      <c r="D3546">
        <v>4479</v>
      </c>
      <c r="E3546">
        <v>3525</v>
      </c>
      <c r="F3546">
        <v>-0.0851922264049501</v>
      </c>
      <c r="G3546">
        <v>7.18943899450694</v>
      </c>
      <c r="H3546">
        <v>0.642696203910118</v>
      </c>
      <c r="I3546">
        <v>0.796532265030693</v>
      </c>
    </row>
    <row r="3547" spans="1:9">
      <c r="A3547" t="s">
        <v>3554</v>
      </c>
      <c r="B3547">
        <v>1364</v>
      </c>
      <c r="C3547">
        <v>4192</v>
      </c>
      <c r="D3547">
        <v>4206</v>
      </c>
      <c r="E3547">
        <v>3472</v>
      </c>
      <c r="F3547">
        <v>-0.0851700827052141</v>
      </c>
      <c r="G3547">
        <v>7.13054321741858</v>
      </c>
      <c r="H3547">
        <v>0.644097072281985</v>
      </c>
      <c r="I3547">
        <v>0.797481692600791</v>
      </c>
    </row>
    <row r="3548" spans="1:9">
      <c r="A3548" t="s">
        <v>3555</v>
      </c>
      <c r="B3548">
        <v>110</v>
      </c>
      <c r="C3548">
        <v>203</v>
      </c>
      <c r="D3548">
        <v>241</v>
      </c>
      <c r="E3548">
        <v>236</v>
      </c>
      <c r="F3548">
        <v>-0.0848322148757969</v>
      </c>
      <c r="G3548">
        <v>3.13240927009801</v>
      </c>
      <c r="H3548">
        <v>0.722002265552857</v>
      </c>
      <c r="I3548">
        <v>0.850127261344219</v>
      </c>
    </row>
    <row r="3549" spans="1:9">
      <c r="A3549" t="s">
        <v>3556</v>
      </c>
      <c r="B3549">
        <v>91</v>
      </c>
      <c r="C3549">
        <v>241</v>
      </c>
      <c r="D3549">
        <v>309</v>
      </c>
      <c r="E3549">
        <v>168</v>
      </c>
      <c r="F3549">
        <v>-0.084654493879581</v>
      </c>
      <c r="G3549">
        <v>3.12342033143486</v>
      </c>
      <c r="H3549">
        <v>0.782214421349328</v>
      </c>
      <c r="I3549">
        <v>0.886134269211837</v>
      </c>
    </row>
    <row r="3550" spans="1:9">
      <c r="A3550" t="s">
        <v>3557</v>
      </c>
      <c r="B3550">
        <v>1506</v>
      </c>
      <c r="C3550">
        <v>3872</v>
      </c>
      <c r="D3550">
        <v>3993</v>
      </c>
      <c r="E3550">
        <v>3723</v>
      </c>
      <c r="F3550">
        <v>-0.0845317150616331</v>
      </c>
      <c r="G3550">
        <v>7.14072490913945</v>
      </c>
      <c r="H3550">
        <v>0.631277958435288</v>
      </c>
      <c r="I3550">
        <v>0.787505149936209</v>
      </c>
    </row>
    <row r="3551" spans="1:9">
      <c r="A3551" t="s">
        <v>3558</v>
      </c>
      <c r="B3551">
        <v>888</v>
      </c>
      <c r="C3551">
        <v>2376</v>
      </c>
      <c r="D3551">
        <v>2378</v>
      </c>
      <c r="E3551">
        <v>2262</v>
      </c>
      <c r="F3551">
        <v>-0.0843830293149247</v>
      </c>
      <c r="G3551">
        <v>6.40783508273381</v>
      </c>
      <c r="H3551">
        <v>0.61210440359405</v>
      </c>
      <c r="I3551">
        <v>0.774886214656936</v>
      </c>
    </row>
    <row r="3552" spans="1:9">
      <c r="A3552" t="s">
        <v>3559</v>
      </c>
      <c r="B3552">
        <v>939</v>
      </c>
      <c r="C3552">
        <v>2250</v>
      </c>
      <c r="D3552">
        <v>2616</v>
      </c>
      <c r="E3552">
        <v>2046</v>
      </c>
      <c r="F3552">
        <v>-0.0842387240017584</v>
      </c>
      <c r="G3552">
        <v>6.40970703176537</v>
      </c>
      <c r="H3552">
        <v>0.630637080995936</v>
      </c>
      <c r="I3552">
        <v>0.787159494666834</v>
      </c>
    </row>
    <row r="3553" spans="1:9">
      <c r="A3553" t="s">
        <v>3560</v>
      </c>
      <c r="B3553">
        <v>464</v>
      </c>
      <c r="C3553">
        <v>1519</v>
      </c>
      <c r="D3553">
        <v>1372</v>
      </c>
      <c r="E3553">
        <v>1331</v>
      </c>
      <c r="F3553">
        <v>-0.0841528941905875</v>
      </c>
      <c r="G3553">
        <v>5.62914418038803</v>
      </c>
      <c r="H3553">
        <v>0.674053180718305</v>
      </c>
      <c r="I3553">
        <v>0.818395521074872</v>
      </c>
    </row>
    <row r="3554" spans="1:9">
      <c r="A3554" t="s">
        <v>3561</v>
      </c>
      <c r="B3554">
        <v>183</v>
      </c>
      <c r="C3554">
        <v>489</v>
      </c>
      <c r="D3554">
        <v>420</v>
      </c>
      <c r="E3554">
        <v>531</v>
      </c>
      <c r="F3554">
        <v>-0.0841423718712224</v>
      </c>
      <c r="G3554">
        <v>4.13232396696162</v>
      </c>
      <c r="H3554">
        <v>0.713644373388435</v>
      </c>
      <c r="I3554">
        <v>0.844080949511715</v>
      </c>
    </row>
    <row r="3555" spans="1:9">
      <c r="A3555" t="s">
        <v>3562</v>
      </c>
      <c r="B3555">
        <v>206</v>
      </c>
      <c r="C3555">
        <v>577</v>
      </c>
      <c r="D3555">
        <v>605</v>
      </c>
      <c r="E3555">
        <v>501</v>
      </c>
      <c r="F3555">
        <v>-0.0840744429066482</v>
      </c>
      <c r="G3555">
        <v>4.3389938499565</v>
      </c>
      <c r="H3555">
        <v>0.687262147497544</v>
      </c>
      <c r="I3555">
        <v>0.827755898495859</v>
      </c>
    </row>
    <row r="3556" spans="1:9">
      <c r="A3556" t="s">
        <v>3563</v>
      </c>
      <c r="B3556">
        <v>1003</v>
      </c>
      <c r="C3556">
        <v>2593</v>
      </c>
      <c r="D3556">
        <v>2614</v>
      </c>
      <c r="E3556">
        <v>2536</v>
      </c>
      <c r="F3556">
        <v>-0.084055972427299</v>
      </c>
      <c r="G3556">
        <v>6.55860995800561</v>
      </c>
      <c r="H3556">
        <v>0.619825889609893</v>
      </c>
      <c r="I3556">
        <v>0.779474715393398</v>
      </c>
    </row>
    <row r="3557" spans="1:9">
      <c r="A3557" t="s">
        <v>3564</v>
      </c>
      <c r="B3557">
        <v>421</v>
      </c>
      <c r="C3557">
        <v>1198</v>
      </c>
      <c r="D3557">
        <v>1146</v>
      </c>
      <c r="E3557">
        <v>1126</v>
      </c>
      <c r="F3557">
        <v>-0.0837806893597036</v>
      </c>
      <c r="G3557">
        <v>5.37913550282831</v>
      </c>
      <c r="H3557">
        <v>0.655905038954403</v>
      </c>
      <c r="I3557">
        <v>0.806097347887511</v>
      </c>
    </row>
    <row r="3558" spans="1:9">
      <c r="A3558" t="s">
        <v>3565</v>
      </c>
      <c r="B3558">
        <v>257</v>
      </c>
      <c r="C3558">
        <v>576</v>
      </c>
      <c r="D3558">
        <v>585</v>
      </c>
      <c r="E3558">
        <v>640</v>
      </c>
      <c r="F3558">
        <v>-0.0837685637193713</v>
      </c>
      <c r="G3558">
        <v>4.49278900442934</v>
      </c>
      <c r="H3558">
        <v>0.682208409015778</v>
      </c>
      <c r="I3558">
        <v>0.824077289606637</v>
      </c>
    </row>
    <row r="3559" spans="1:9">
      <c r="A3559" t="s">
        <v>3566</v>
      </c>
      <c r="B3559">
        <v>323</v>
      </c>
      <c r="C3559">
        <v>654</v>
      </c>
      <c r="D3559">
        <v>771</v>
      </c>
      <c r="E3559">
        <v>703</v>
      </c>
      <c r="F3559">
        <v>-0.0837286825385669</v>
      </c>
      <c r="G3559">
        <v>4.75452526091305</v>
      </c>
      <c r="H3559">
        <v>0.673050468169147</v>
      </c>
      <c r="I3559">
        <v>0.817832300719901</v>
      </c>
    </row>
    <row r="3560" spans="1:9">
      <c r="A3560" t="s">
        <v>3567</v>
      </c>
      <c r="B3560">
        <v>567</v>
      </c>
      <c r="C3560">
        <v>1205</v>
      </c>
      <c r="D3560">
        <v>1277</v>
      </c>
      <c r="E3560">
        <v>1369</v>
      </c>
      <c r="F3560">
        <v>-0.0831578733113821</v>
      </c>
      <c r="G3560">
        <v>5.60088950210756</v>
      </c>
      <c r="H3560">
        <v>0.673536675610082</v>
      </c>
      <c r="I3560">
        <v>0.818169814372668</v>
      </c>
    </row>
    <row r="3561" spans="1:9">
      <c r="A3561" t="s">
        <v>3568</v>
      </c>
      <c r="B3561">
        <v>85</v>
      </c>
      <c r="C3561">
        <v>369</v>
      </c>
      <c r="D3561">
        <v>294</v>
      </c>
      <c r="E3561">
        <v>298</v>
      </c>
      <c r="F3561">
        <v>-0.0830257240530069</v>
      </c>
      <c r="G3561">
        <v>3.45172340420188</v>
      </c>
      <c r="H3561">
        <v>0.80311255453218</v>
      </c>
      <c r="I3561">
        <v>0.900847480491967</v>
      </c>
    </row>
    <row r="3562" spans="1:9">
      <c r="A3562" t="s">
        <v>3569</v>
      </c>
      <c r="B3562">
        <v>1130</v>
      </c>
      <c r="C3562">
        <v>3439</v>
      </c>
      <c r="D3562">
        <v>3242</v>
      </c>
      <c r="E3562">
        <v>3080</v>
      </c>
      <c r="F3562">
        <v>-0.0830175938032693</v>
      </c>
      <c r="G3562">
        <v>6.85288228289134</v>
      </c>
      <c r="H3562">
        <v>0.644694423046397</v>
      </c>
      <c r="I3562">
        <v>0.797596204377432</v>
      </c>
    </row>
    <row r="3563" spans="1:9">
      <c r="A3563" t="s">
        <v>3570</v>
      </c>
      <c r="B3563">
        <v>59</v>
      </c>
      <c r="C3563">
        <v>161</v>
      </c>
      <c r="D3563">
        <v>143</v>
      </c>
      <c r="E3563">
        <v>168</v>
      </c>
      <c r="F3563">
        <v>-0.0827981145799831</v>
      </c>
      <c r="G3563">
        <v>2.52934739082704</v>
      </c>
      <c r="H3563">
        <v>0.779236063618716</v>
      </c>
      <c r="I3563">
        <v>0.883948187470638</v>
      </c>
    </row>
    <row r="3564" spans="1:9">
      <c r="A3564" t="s">
        <v>3571</v>
      </c>
      <c r="B3564">
        <v>153</v>
      </c>
      <c r="C3564">
        <v>778</v>
      </c>
      <c r="D3564">
        <v>617</v>
      </c>
      <c r="E3564">
        <v>558</v>
      </c>
      <c r="F3564">
        <v>-0.0824193373997976</v>
      </c>
      <c r="G3564">
        <v>4.43241113777601</v>
      </c>
      <c r="H3564">
        <v>0.788397306626011</v>
      </c>
      <c r="I3564">
        <v>0.891238923179424</v>
      </c>
    </row>
    <row r="3565" spans="1:9">
      <c r="A3565" t="s">
        <v>3572</v>
      </c>
      <c r="B3565">
        <v>222</v>
      </c>
      <c r="C3565">
        <v>870</v>
      </c>
      <c r="D3565">
        <v>762</v>
      </c>
      <c r="E3565">
        <v>683</v>
      </c>
      <c r="F3565">
        <v>-0.0823423984058643</v>
      </c>
      <c r="G3565">
        <v>4.72525233138394</v>
      </c>
      <c r="H3565">
        <v>0.732819460293188</v>
      </c>
      <c r="I3565">
        <v>0.855122243692415</v>
      </c>
    </row>
    <row r="3566" spans="1:9">
      <c r="A3566" t="s">
        <v>3573</v>
      </c>
      <c r="B3566">
        <v>361</v>
      </c>
      <c r="C3566">
        <v>936</v>
      </c>
      <c r="D3566">
        <v>1018</v>
      </c>
      <c r="E3566">
        <v>845</v>
      </c>
      <c r="F3566">
        <v>-0.0820572247935687</v>
      </c>
      <c r="G3566">
        <v>5.08845668076779</v>
      </c>
      <c r="H3566">
        <v>0.666508944584037</v>
      </c>
      <c r="I3566">
        <v>0.814056316266519</v>
      </c>
    </row>
    <row r="3567" spans="1:9">
      <c r="A3567" t="s">
        <v>3574</v>
      </c>
      <c r="B3567">
        <v>99</v>
      </c>
      <c r="C3567">
        <v>220</v>
      </c>
      <c r="D3567">
        <v>208</v>
      </c>
      <c r="E3567">
        <v>260</v>
      </c>
      <c r="F3567">
        <v>-0.0819323238153473</v>
      </c>
      <c r="G3567">
        <v>3.11152113973907</v>
      </c>
      <c r="H3567">
        <v>0.749241589583277</v>
      </c>
      <c r="I3567">
        <v>0.864740093058176</v>
      </c>
    </row>
    <row r="3568" spans="1:9">
      <c r="A3568" t="s">
        <v>3575</v>
      </c>
      <c r="B3568">
        <v>132</v>
      </c>
      <c r="C3568">
        <v>414</v>
      </c>
      <c r="D3568">
        <v>401</v>
      </c>
      <c r="E3568">
        <v>355</v>
      </c>
      <c r="F3568">
        <v>-0.0817571140684311</v>
      </c>
      <c r="G3568">
        <v>3.79340827079511</v>
      </c>
      <c r="H3568">
        <v>0.741102053274819</v>
      </c>
      <c r="I3568">
        <v>0.860740508735045</v>
      </c>
    </row>
    <row r="3569" spans="1:9">
      <c r="A3569" t="s">
        <v>3576</v>
      </c>
      <c r="B3569">
        <v>203</v>
      </c>
      <c r="C3569">
        <v>498</v>
      </c>
      <c r="D3569">
        <v>575</v>
      </c>
      <c r="E3569">
        <v>444</v>
      </c>
      <c r="F3569">
        <v>-0.0814785836665051</v>
      </c>
      <c r="G3569">
        <v>4.21842183663049</v>
      </c>
      <c r="H3569">
        <v>0.700553218362553</v>
      </c>
      <c r="I3569">
        <v>0.835653862282031</v>
      </c>
    </row>
    <row r="3570" spans="1:9">
      <c r="A3570" t="s">
        <v>3577</v>
      </c>
      <c r="B3570">
        <v>101</v>
      </c>
      <c r="C3570">
        <v>254</v>
      </c>
      <c r="D3570">
        <v>241</v>
      </c>
      <c r="E3570">
        <v>269</v>
      </c>
      <c r="F3570">
        <v>-0.081215821397493</v>
      </c>
      <c r="G3570">
        <v>3.23337619497072</v>
      </c>
      <c r="H3570">
        <v>0.751227933954769</v>
      </c>
      <c r="I3570">
        <v>0.86598866685049</v>
      </c>
    </row>
    <row r="3571" spans="1:9">
      <c r="A3571" t="s">
        <v>3578</v>
      </c>
      <c r="B3571">
        <v>421</v>
      </c>
      <c r="C3571">
        <v>1072</v>
      </c>
      <c r="D3571">
        <v>1020</v>
      </c>
      <c r="E3571">
        <v>1124</v>
      </c>
      <c r="F3571">
        <v>-0.0809800174721828</v>
      </c>
      <c r="G3571">
        <v>5.29740356730366</v>
      </c>
      <c r="H3571">
        <v>0.675717793847736</v>
      </c>
      <c r="I3571">
        <v>0.819439190941874</v>
      </c>
    </row>
    <row r="3572" spans="1:9">
      <c r="A3572" t="s">
        <v>3579</v>
      </c>
      <c r="B3572">
        <v>573</v>
      </c>
      <c r="C3572">
        <v>1706</v>
      </c>
      <c r="D3572">
        <v>1525</v>
      </c>
      <c r="E3572">
        <v>1643</v>
      </c>
      <c r="F3572">
        <v>-0.0808931102087556</v>
      </c>
      <c r="G3572">
        <v>5.85901984878022</v>
      </c>
      <c r="H3572">
        <v>0.670338893073359</v>
      </c>
      <c r="I3572">
        <v>0.816577497473599</v>
      </c>
    </row>
    <row r="3573" spans="1:9">
      <c r="A3573" t="s">
        <v>3580</v>
      </c>
      <c r="B3573">
        <v>528</v>
      </c>
      <c r="C3573">
        <v>1015</v>
      </c>
      <c r="D3573">
        <v>1123</v>
      </c>
      <c r="E3573">
        <v>1237</v>
      </c>
      <c r="F3573">
        <v>-0.0805079991238961</v>
      </c>
      <c r="G3573">
        <v>5.43502188672578</v>
      </c>
      <c r="H3573">
        <v>0.699145875553371</v>
      </c>
      <c r="I3573">
        <v>0.834750662562343</v>
      </c>
    </row>
    <row r="3574" spans="1:9">
      <c r="A3574" t="s">
        <v>3581</v>
      </c>
      <c r="B3574">
        <v>298</v>
      </c>
      <c r="C3574">
        <v>708</v>
      </c>
      <c r="D3574">
        <v>864</v>
      </c>
      <c r="E3574">
        <v>613</v>
      </c>
      <c r="F3574">
        <v>-0.0804259892741152</v>
      </c>
      <c r="G3574">
        <v>4.749471194572</v>
      </c>
      <c r="H3574">
        <v>0.696870056389914</v>
      </c>
      <c r="I3574">
        <v>0.833528239089926</v>
      </c>
    </row>
    <row r="3575" spans="1:9">
      <c r="A3575" t="s">
        <v>3582</v>
      </c>
      <c r="B3575">
        <v>831</v>
      </c>
      <c r="C3575">
        <v>2112</v>
      </c>
      <c r="D3575">
        <v>2244</v>
      </c>
      <c r="E3575">
        <v>2004</v>
      </c>
      <c r="F3575">
        <v>-0.0800902066765371</v>
      </c>
      <c r="G3575">
        <v>6.27693431542049</v>
      </c>
      <c r="H3575">
        <v>0.633335477067813</v>
      </c>
      <c r="I3575">
        <v>0.789275529736778</v>
      </c>
    </row>
    <row r="3576" spans="1:9">
      <c r="A3576" t="s">
        <v>3583</v>
      </c>
      <c r="B3576">
        <v>442</v>
      </c>
      <c r="C3576">
        <v>904</v>
      </c>
      <c r="D3576">
        <v>1041</v>
      </c>
      <c r="E3576">
        <v>992</v>
      </c>
      <c r="F3576">
        <v>-0.0800767133993521</v>
      </c>
      <c r="G3576">
        <v>5.21687783357198</v>
      </c>
      <c r="H3576">
        <v>0.677358249478799</v>
      </c>
      <c r="I3576">
        <v>0.820738576121938</v>
      </c>
    </row>
    <row r="3577" spans="1:9">
      <c r="A3577" t="s">
        <v>3584</v>
      </c>
      <c r="B3577">
        <v>461</v>
      </c>
      <c r="C3577">
        <v>1229</v>
      </c>
      <c r="D3577">
        <v>1271</v>
      </c>
      <c r="E3577">
        <v>1143</v>
      </c>
      <c r="F3577">
        <v>-0.079917098489594</v>
      </c>
      <c r="G3577">
        <v>5.46246066844464</v>
      </c>
      <c r="H3577">
        <v>0.662875075465469</v>
      </c>
      <c r="I3577">
        <v>0.811012449178713</v>
      </c>
    </row>
    <row r="3578" spans="1:9">
      <c r="A3578" t="s">
        <v>3585</v>
      </c>
      <c r="B3578">
        <v>773</v>
      </c>
      <c r="C3578">
        <v>1799</v>
      </c>
      <c r="D3578">
        <v>2027</v>
      </c>
      <c r="E3578">
        <v>1761</v>
      </c>
      <c r="F3578">
        <v>-0.0796363937557292</v>
      </c>
      <c r="G3578">
        <v>6.11099393994757</v>
      </c>
      <c r="H3578">
        <v>0.646944777197626</v>
      </c>
      <c r="I3578">
        <v>0.799558338804148</v>
      </c>
    </row>
    <row r="3579" spans="1:9">
      <c r="A3579" t="s">
        <v>3586</v>
      </c>
      <c r="B3579">
        <v>881</v>
      </c>
      <c r="C3579">
        <v>2424</v>
      </c>
      <c r="D3579">
        <v>2278</v>
      </c>
      <c r="E3579">
        <v>2399</v>
      </c>
      <c r="F3579">
        <v>-0.079581912705786</v>
      </c>
      <c r="G3579">
        <v>6.419416449103</v>
      </c>
      <c r="H3579">
        <v>0.641620612085388</v>
      </c>
      <c r="I3579">
        <v>0.796019133351705</v>
      </c>
    </row>
    <row r="3580" spans="1:9">
      <c r="A3580" t="s">
        <v>3587</v>
      </c>
      <c r="B3580">
        <v>695</v>
      </c>
      <c r="C3580">
        <v>1833</v>
      </c>
      <c r="D3580">
        <v>1956</v>
      </c>
      <c r="E3580">
        <v>1668</v>
      </c>
      <c r="F3580">
        <v>-0.0795392873286724</v>
      </c>
      <c r="G3580">
        <v>6.04634545027066</v>
      </c>
      <c r="H3580">
        <v>0.649602658143102</v>
      </c>
      <c r="I3580">
        <v>0.8019271154227</v>
      </c>
    </row>
    <row r="3581" spans="1:9">
      <c r="A3581" t="s">
        <v>3588</v>
      </c>
      <c r="B3581">
        <v>2167</v>
      </c>
      <c r="C3581">
        <v>5338</v>
      </c>
      <c r="D3581">
        <v>5543</v>
      </c>
      <c r="E3581">
        <v>5365</v>
      </c>
      <c r="F3581">
        <v>-0.079078727737849</v>
      </c>
      <c r="G3581">
        <v>7.63820985498318</v>
      </c>
      <c r="H3581">
        <v>0.657717242950223</v>
      </c>
      <c r="I3581">
        <v>0.807796613840525</v>
      </c>
    </row>
    <row r="3582" spans="1:9">
      <c r="A3582" t="s">
        <v>3589</v>
      </c>
      <c r="B3582">
        <v>730</v>
      </c>
      <c r="C3582">
        <v>1982</v>
      </c>
      <c r="D3582">
        <v>2000</v>
      </c>
      <c r="E3582">
        <v>1859</v>
      </c>
      <c r="F3582">
        <v>-0.0790648583466119</v>
      </c>
      <c r="G3582">
        <v>6.13880178656928</v>
      </c>
      <c r="H3582">
        <v>0.64127776613368</v>
      </c>
      <c r="I3582">
        <v>0.795955615688942</v>
      </c>
    </row>
    <row r="3583" spans="1:9">
      <c r="A3583" t="s">
        <v>3590</v>
      </c>
      <c r="B3583">
        <v>1568</v>
      </c>
      <c r="C3583">
        <v>4602</v>
      </c>
      <c r="D3583">
        <v>4164</v>
      </c>
      <c r="E3583">
        <v>4444</v>
      </c>
      <c r="F3583">
        <v>-0.0789711823135395</v>
      </c>
      <c r="G3583">
        <v>7.29908413156065</v>
      </c>
      <c r="H3583">
        <v>0.666528371625822</v>
      </c>
      <c r="I3583">
        <v>0.814056316266519</v>
      </c>
    </row>
    <row r="3584" spans="1:9">
      <c r="A3584" t="s">
        <v>3591</v>
      </c>
      <c r="B3584">
        <v>392</v>
      </c>
      <c r="C3584">
        <v>1110</v>
      </c>
      <c r="D3584">
        <v>1167</v>
      </c>
      <c r="E3584">
        <v>957</v>
      </c>
      <c r="F3584">
        <v>-0.0788254998722803</v>
      </c>
      <c r="G3584">
        <v>5.27505494966028</v>
      </c>
      <c r="H3584">
        <v>0.680261618614045</v>
      </c>
      <c r="I3584">
        <v>0.82287411727527</v>
      </c>
    </row>
    <row r="3585" spans="1:9">
      <c r="A3585" t="s">
        <v>3592</v>
      </c>
      <c r="B3585">
        <v>347</v>
      </c>
      <c r="C3585">
        <v>1067</v>
      </c>
      <c r="D3585">
        <v>873</v>
      </c>
      <c r="E3585">
        <v>1079</v>
      </c>
      <c r="F3585">
        <v>-0.0787394470144946</v>
      </c>
      <c r="G3585">
        <v>5.16392097980216</v>
      </c>
      <c r="H3585">
        <v>0.713273383329556</v>
      </c>
      <c r="I3585">
        <v>0.844080949511715</v>
      </c>
    </row>
    <row r="3586" spans="1:9">
      <c r="A3586" t="s">
        <v>3593</v>
      </c>
      <c r="B3586">
        <v>1245</v>
      </c>
      <c r="C3586">
        <v>2883</v>
      </c>
      <c r="D3586">
        <v>2992</v>
      </c>
      <c r="E3586">
        <v>3085</v>
      </c>
      <c r="F3586">
        <v>-0.0786621497287161</v>
      </c>
      <c r="G3586">
        <v>6.79620650361255</v>
      </c>
      <c r="H3586">
        <v>0.659078733287048</v>
      </c>
      <c r="I3586">
        <v>0.80885884817995</v>
      </c>
    </row>
    <row r="3587" spans="1:9">
      <c r="A3587" t="s">
        <v>3594</v>
      </c>
      <c r="B3587">
        <v>266</v>
      </c>
      <c r="C3587">
        <v>590</v>
      </c>
      <c r="D3587">
        <v>582</v>
      </c>
      <c r="E3587">
        <v>683</v>
      </c>
      <c r="F3587">
        <v>-0.0786545385874598</v>
      </c>
      <c r="G3587">
        <v>4.53802733019339</v>
      </c>
      <c r="H3587">
        <v>0.706719314565949</v>
      </c>
      <c r="I3587">
        <v>0.839660233538803</v>
      </c>
    </row>
    <row r="3588" spans="1:9">
      <c r="A3588" t="s">
        <v>3595</v>
      </c>
      <c r="B3588">
        <v>1018</v>
      </c>
      <c r="C3588">
        <v>3211</v>
      </c>
      <c r="D3588">
        <v>2991</v>
      </c>
      <c r="E3588">
        <v>2835</v>
      </c>
      <c r="F3588">
        <v>-0.0786438326310629</v>
      </c>
      <c r="G3588">
        <v>6.73267924989544</v>
      </c>
      <c r="H3588">
        <v>0.659381381886872</v>
      </c>
      <c r="I3588">
        <v>0.808922163037686</v>
      </c>
    </row>
    <row r="3589" spans="1:9">
      <c r="A3589" t="s">
        <v>3596</v>
      </c>
      <c r="B3589">
        <v>80</v>
      </c>
      <c r="C3589">
        <v>375</v>
      </c>
      <c r="D3589">
        <v>344</v>
      </c>
      <c r="E3589">
        <v>246</v>
      </c>
      <c r="F3589">
        <v>-0.0785173866759095</v>
      </c>
      <c r="G3589">
        <v>3.43918898971004</v>
      </c>
      <c r="H3589">
        <v>0.831804226049368</v>
      </c>
      <c r="I3589">
        <v>0.915122102002959</v>
      </c>
    </row>
    <row r="3590" spans="1:9">
      <c r="A3590" t="s">
        <v>3597</v>
      </c>
      <c r="B3590">
        <v>158</v>
      </c>
      <c r="C3590">
        <v>429</v>
      </c>
      <c r="D3590">
        <v>497</v>
      </c>
      <c r="E3590">
        <v>343</v>
      </c>
      <c r="F3590">
        <v>-0.0782604454222121</v>
      </c>
      <c r="G3590">
        <v>3.93667492708806</v>
      </c>
      <c r="H3590">
        <v>0.748562240171574</v>
      </c>
      <c r="I3590">
        <v>0.864301786110589</v>
      </c>
    </row>
    <row r="3591" spans="1:9">
      <c r="A3591" t="s">
        <v>3598</v>
      </c>
      <c r="B3591">
        <v>2669</v>
      </c>
      <c r="C3591">
        <v>8143</v>
      </c>
      <c r="D3591">
        <v>7683</v>
      </c>
      <c r="E3591">
        <v>7309</v>
      </c>
      <c r="F3591">
        <v>-0.0782307563101883</v>
      </c>
      <c r="G3591">
        <v>8.09587858262159</v>
      </c>
      <c r="H3591">
        <v>0.672517768553462</v>
      </c>
      <c r="I3591">
        <v>0.817832300719901</v>
      </c>
    </row>
    <row r="3592" spans="1:9">
      <c r="A3592" t="s">
        <v>3599</v>
      </c>
      <c r="B3592">
        <v>1020</v>
      </c>
      <c r="C3592">
        <v>2318</v>
      </c>
      <c r="D3592">
        <v>2490</v>
      </c>
      <c r="E3592">
        <v>2449</v>
      </c>
      <c r="F3592">
        <v>-0.0781986232826756</v>
      </c>
      <c r="G3592">
        <v>6.49590105560327</v>
      </c>
      <c r="H3592">
        <v>0.654669767905356</v>
      </c>
      <c r="I3592">
        <v>0.805998128196424</v>
      </c>
    </row>
    <row r="3593" spans="1:9">
      <c r="A3593" t="s">
        <v>3600</v>
      </c>
      <c r="B3593">
        <v>344</v>
      </c>
      <c r="C3593">
        <v>995</v>
      </c>
      <c r="D3593">
        <v>1061</v>
      </c>
      <c r="E3593">
        <v>827</v>
      </c>
      <c r="F3593">
        <v>-0.0781444262189495</v>
      </c>
      <c r="G3593">
        <v>5.1038398439074</v>
      </c>
      <c r="H3593">
        <v>0.695803756016447</v>
      </c>
      <c r="I3593">
        <v>0.833000518167418</v>
      </c>
    </row>
    <row r="3594" spans="1:9">
      <c r="A3594" t="s">
        <v>3601</v>
      </c>
      <c r="B3594">
        <v>287</v>
      </c>
      <c r="C3594">
        <v>851</v>
      </c>
      <c r="D3594">
        <v>776</v>
      </c>
      <c r="E3594">
        <v>813</v>
      </c>
      <c r="F3594">
        <v>-0.0781097117799337</v>
      </c>
      <c r="G3594">
        <v>4.86298978822552</v>
      </c>
      <c r="H3594">
        <v>0.702739794154379</v>
      </c>
      <c r="I3594">
        <v>0.837135089450508</v>
      </c>
    </row>
    <row r="3595" spans="1:9">
      <c r="A3595" t="s">
        <v>3602</v>
      </c>
      <c r="B3595">
        <v>1290</v>
      </c>
      <c r="C3595">
        <v>3292</v>
      </c>
      <c r="D3595">
        <v>3510</v>
      </c>
      <c r="E3595">
        <v>3110</v>
      </c>
      <c r="F3595">
        <v>-0.0781072301558915</v>
      </c>
      <c r="G3595">
        <v>6.91521768782798</v>
      </c>
      <c r="H3595">
        <v>0.653053453537529</v>
      </c>
      <c r="I3595">
        <v>0.805038832127519</v>
      </c>
    </row>
    <row r="3596" spans="1:9">
      <c r="A3596" t="s">
        <v>3603</v>
      </c>
      <c r="B3596">
        <v>726</v>
      </c>
      <c r="C3596">
        <v>2976</v>
      </c>
      <c r="D3596">
        <v>2809</v>
      </c>
      <c r="E3596">
        <v>2050</v>
      </c>
      <c r="F3596">
        <v>-0.0779222638370148</v>
      </c>
      <c r="G3596">
        <v>6.46444637178542</v>
      </c>
      <c r="H3596">
        <v>0.731126757064512</v>
      </c>
      <c r="I3596">
        <v>0.853857125160322</v>
      </c>
    </row>
    <row r="3597" spans="1:9">
      <c r="A3597" t="s">
        <v>3604</v>
      </c>
      <c r="B3597">
        <v>548</v>
      </c>
      <c r="C3597">
        <v>1327</v>
      </c>
      <c r="D3597">
        <v>1350</v>
      </c>
      <c r="E3597">
        <v>1382</v>
      </c>
      <c r="F3597">
        <v>-0.0778191151621878</v>
      </c>
      <c r="G3597">
        <v>5.64317319566817</v>
      </c>
      <c r="H3597">
        <v>0.679335146506188</v>
      </c>
      <c r="I3597">
        <v>0.822360504615567</v>
      </c>
    </row>
    <row r="3598" spans="1:9">
      <c r="A3598" t="s">
        <v>3605</v>
      </c>
      <c r="B3598">
        <v>246</v>
      </c>
      <c r="C3598">
        <v>541</v>
      </c>
      <c r="D3598">
        <v>669</v>
      </c>
      <c r="E3598">
        <v>505</v>
      </c>
      <c r="F3598">
        <v>-0.0777733650959671</v>
      </c>
      <c r="G3598">
        <v>4.41943097942518</v>
      </c>
      <c r="H3598">
        <v>0.702692265264202</v>
      </c>
      <c r="I3598">
        <v>0.837135089450508</v>
      </c>
    </row>
    <row r="3599" spans="1:9">
      <c r="A3599" t="s">
        <v>3606</v>
      </c>
      <c r="B3599">
        <v>997</v>
      </c>
      <c r="C3599">
        <v>2526</v>
      </c>
      <c r="D3599">
        <v>2607</v>
      </c>
      <c r="E3599">
        <v>2485</v>
      </c>
      <c r="F3599">
        <v>-0.0776614045023165</v>
      </c>
      <c r="G3599">
        <v>6.53861907494824</v>
      </c>
      <c r="H3599">
        <v>0.644804233625522</v>
      </c>
      <c r="I3599">
        <v>0.797596204377432</v>
      </c>
    </row>
    <row r="3600" spans="1:9">
      <c r="A3600" t="s">
        <v>3607</v>
      </c>
      <c r="B3600">
        <v>124</v>
      </c>
      <c r="C3600">
        <v>206</v>
      </c>
      <c r="D3600">
        <v>247</v>
      </c>
      <c r="E3600">
        <v>270</v>
      </c>
      <c r="F3600">
        <v>-0.077486984290115</v>
      </c>
      <c r="G3600">
        <v>3.24404046309528</v>
      </c>
      <c r="H3600">
        <v>0.75635094465717</v>
      </c>
      <c r="I3600">
        <v>0.869306544217466</v>
      </c>
    </row>
    <row r="3601" spans="1:9">
      <c r="A3601" t="s">
        <v>3608</v>
      </c>
      <c r="B3601">
        <v>1132</v>
      </c>
      <c r="C3601">
        <v>2806</v>
      </c>
      <c r="D3601">
        <v>3114</v>
      </c>
      <c r="E3601">
        <v>2620</v>
      </c>
      <c r="F3601">
        <v>-0.0774815263307172</v>
      </c>
      <c r="G3601">
        <v>6.70644476361793</v>
      </c>
      <c r="H3601">
        <v>0.655676160337535</v>
      </c>
      <c r="I3601">
        <v>0.806097347887511</v>
      </c>
    </row>
    <row r="3602" spans="1:9">
      <c r="A3602" t="s">
        <v>3609</v>
      </c>
      <c r="B3602">
        <v>310</v>
      </c>
      <c r="C3602">
        <v>752</v>
      </c>
      <c r="D3602">
        <v>860</v>
      </c>
      <c r="E3602">
        <v>692</v>
      </c>
      <c r="F3602">
        <v>-0.0774441910721862</v>
      </c>
      <c r="G3602">
        <v>4.82259682320254</v>
      </c>
      <c r="H3602">
        <v>0.691050775592665</v>
      </c>
      <c r="I3602">
        <v>0.830124144726512</v>
      </c>
    </row>
    <row r="3603" spans="1:9">
      <c r="A3603" t="s">
        <v>3610</v>
      </c>
      <c r="B3603">
        <v>383</v>
      </c>
      <c r="C3603">
        <v>875</v>
      </c>
      <c r="D3603">
        <v>895</v>
      </c>
      <c r="E3603">
        <v>959</v>
      </c>
      <c r="F3603">
        <v>-0.0771869866332346</v>
      </c>
      <c r="G3603">
        <v>5.08563988844037</v>
      </c>
      <c r="H3603">
        <v>0.690609334029607</v>
      </c>
      <c r="I3603">
        <v>0.829939431550437</v>
      </c>
    </row>
    <row r="3604" spans="1:9">
      <c r="A3604" t="s">
        <v>3611</v>
      </c>
      <c r="B3604">
        <v>539</v>
      </c>
      <c r="C3604">
        <v>1588</v>
      </c>
      <c r="D3604">
        <v>1571</v>
      </c>
      <c r="E3604">
        <v>1410</v>
      </c>
      <c r="F3604">
        <v>-0.0771814572370748</v>
      </c>
      <c r="G3604">
        <v>5.76470461928282</v>
      </c>
      <c r="H3604">
        <v>0.678189839952088</v>
      </c>
      <c r="I3604">
        <v>0.82151617421768</v>
      </c>
    </row>
    <row r="3605" spans="1:9">
      <c r="A3605" t="s">
        <v>3612</v>
      </c>
      <c r="B3605">
        <v>57</v>
      </c>
      <c r="C3605">
        <v>160</v>
      </c>
      <c r="D3605">
        <v>132</v>
      </c>
      <c r="E3605">
        <v>174</v>
      </c>
      <c r="F3605">
        <v>-0.0770653139126367</v>
      </c>
      <c r="G3605">
        <v>2.50645107206846</v>
      </c>
      <c r="H3605">
        <v>0.800355759857644</v>
      </c>
      <c r="I3605">
        <v>0.898814895923862</v>
      </c>
    </row>
    <row r="3606" spans="1:9">
      <c r="A3606" t="s">
        <v>3613</v>
      </c>
      <c r="B3606">
        <v>287</v>
      </c>
      <c r="C3606">
        <v>788</v>
      </c>
      <c r="D3606">
        <v>843</v>
      </c>
      <c r="E3606">
        <v>689</v>
      </c>
      <c r="F3606">
        <v>-0.0769669524345226</v>
      </c>
      <c r="G3606">
        <v>4.80379409172078</v>
      </c>
      <c r="H3606">
        <v>0.694487713253844</v>
      </c>
      <c r="I3606">
        <v>0.832268227880669</v>
      </c>
    </row>
    <row r="3607" spans="1:9">
      <c r="A3607" t="s">
        <v>3614</v>
      </c>
      <c r="B3607">
        <v>561</v>
      </c>
      <c r="C3607">
        <v>2552</v>
      </c>
      <c r="D3607">
        <v>2009</v>
      </c>
      <c r="E3607">
        <v>1980</v>
      </c>
      <c r="F3607">
        <v>-0.0769466742407904</v>
      </c>
      <c r="G3607">
        <v>6.18778395999417</v>
      </c>
      <c r="H3607">
        <v>0.746881075850317</v>
      </c>
      <c r="I3607">
        <v>0.863702918582407</v>
      </c>
    </row>
    <row r="3608" spans="1:9">
      <c r="A3608" t="s">
        <v>3615</v>
      </c>
      <c r="B3608">
        <v>728</v>
      </c>
      <c r="C3608">
        <v>1838</v>
      </c>
      <c r="D3608">
        <v>1972</v>
      </c>
      <c r="E3608">
        <v>1746</v>
      </c>
      <c r="F3608">
        <v>-0.0767887574265412</v>
      </c>
      <c r="G3608">
        <v>6.0829626010632</v>
      </c>
      <c r="H3608">
        <v>0.657407114678531</v>
      </c>
      <c r="I3608">
        <v>0.807530311885139</v>
      </c>
    </row>
    <row r="3609" spans="1:9">
      <c r="A3609" t="s">
        <v>3616</v>
      </c>
      <c r="B3609">
        <v>376</v>
      </c>
      <c r="C3609">
        <v>1000</v>
      </c>
      <c r="D3609">
        <v>968</v>
      </c>
      <c r="E3609">
        <v>998</v>
      </c>
      <c r="F3609">
        <v>-0.0767422094443197</v>
      </c>
      <c r="G3609">
        <v>5.16867837833522</v>
      </c>
      <c r="H3609">
        <v>0.683144129662131</v>
      </c>
      <c r="I3609">
        <v>0.824977318574821</v>
      </c>
    </row>
    <row r="3610" spans="1:9">
      <c r="A3610" t="s">
        <v>3617</v>
      </c>
      <c r="B3610">
        <v>122</v>
      </c>
      <c r="C3610">
        <v>602</v>
      </c>
      <c r="D3610">
        <v>415</v>
      </c>
      <c r="E3610">
        <v>504</v>
      </c>
      <c r="F3610">
        <v>-0.0767038739301988</v>
      </c>
      <c r="G3610">
        <v>4.08489278472241</v>
      </c>
      <c r="H3610">
        <v>0.814879910665949</v>
      </c>
      <c r="I3610">
        <v>0.905829132650115</v>
      </c>
    </row>
    <row r="3611" spans="1:9">
      <c r="A3611" t="s">
        <v>3618</v>
      </c>
      <c r="B3611">
        <v>1782</v>
      </c>
      <c r="C3611">
        <v>5198</v>
      </c>
      <c r="D3611">
        <v>5264</v>
      </c>
      <c r="E3611">
        <v>4541</v>
      </c>
      <c r="F3611">
        <v>-0.0766020495811986</v>
      </c>
      <c r="G3611">
        <v>7.48000692683947</v>
      </c>
      <c r="H3611">
        <v>0.668982202893744</v>
      </c>
      <c r="I3611">
        <v>0.816038176973339</v>
      </c>
    </row>
    <row r="3612" spans="1:9">
      <c r="A3612" t="s">
        <v>3619</v>
      </c>
      <c r="B3612">
        <v>111</v>
      </c>
      <c r="C3612">
        <v>381</v>
      </c>
      <c r="D3612">
        <v>253</v>
      </c>
      <c r="E3612">
        <v>411</v>
      </c>
      <c r="F3612">
        <v>-0.0765021011187674</v>
      </c>
      <c r="G3612">
        <v>3.62212649425145</v>
      </c>
      <c r="H3612">
        <v>0.816451884682092</v>
      </c>
      <c r="I3612">
        <v>0.906497043975196</v>
      </c>
    </row>
    <row r="3613" spans="1:9">
      <c r="A3613" t="s">
        <v>3620</v>
      </c>
      <c r="B3613">
        <v>250</v>
      </c>
      <c r="C3613">
        <v>459</v>
      </c>
      <c r="D3613">
        <v>615</v>
      </c>
      <c r="E3613">
        <v>485</v>
      </c>
      <c r="F3613">
        <v>-0.0764395217857669</v>
      </c>
      <c r="G3613">
        <v>4.3247920969919</v>
      </c>
      <c r="H3613">
        <v>0.725938706811963</v>
      </c>
      <c r="I3613">
        <v>0.852050540348207</v>
      </c>
    </row>
    <row r="3614" spans="1:9">
      <c r="A3614" t="s">
        <v>3621</v>
      </c>
      <c r="B3614">
        <v>203</v>
      </c>
      <c r="C3614">
        <v>492</v>
      </c>
      <c r="D3614">
        <v>581</v>
      </c>
      <c r="E3614">
        <v>436</v>
      </c>
      <c r="F3614">
        <v>-0.0761966130548464</v>
      </c>
      <c r="G3614">
        <v>4.21223234247502</v>
      </c>
      <c r="H3614">
        <v>0.716417515655229</v>
      </c>
      <c r="I3614">
        <v>0.845919999726604</v>
      </c>
    </row>
    <row r="3615" spans="1:9">
      <c r="A3615" t="s">
        <v>3622</v>
      </c>
      <c r="B3615">
        <v>1714</v>
      </c>
      <c r="C3615">
        <v>4267</v>
      </c>
      <c r="D3615">
        <v>4472</v>
      </c>
      <c r="E3615">
        <v>4222</v>
      </c>
      <c r="F3615">
        <v>-0.0759258558524046</v>
      </c>
      <c r="G3615">
        <v>7.30877652371502</v>
      </c>
      <c r="H3615">
        <v>0.667640452292365</v>
      </c>
      <c r="I3615">
        <v>0.814896081595039</v>
      </c>
    </row>
    <row r="3616" spans="1:9">
      <c r="A3616" t="s">
        <v>3623</v>
      </c>
      <c r="B3616">
        <v>1909</v>
      </c>
      <c r="C3616">
        <v>4981</v>
      </c>
      <c r="D3616">
        <v>4935</v>
      </c>
      <c r="E3616">
        <v>4964</v>
      </c>
      <c r="F3616">
        <v>-0.0758356572736305</v>
      </c>
      <c r="G3616">
        <v>7.49754759469723</v>
      </c>
      <c r="H3616">
        <v>0.669236161774323</v>
      </c>
      <c r="I3616">
        <v>0.816038176973339</v>
      </c>
    </row>
    <row r="3617" spans="1:9">
      <c r="A3617" t="s">
        <v>3624</v>
      </c>
      <c r="B3617">
        <v>425</v>
      </c>
      <c r="C3617">
        <v>1408</v>
      </c>
      <c r="D3617">
        <v>1335</v>
      </c>
      <c r="E3617">
        <v>1177</v>
      </c>
      <c r="F3617">
        <v>-0.0757552863894101</v>
      </c>
      <c r="G3617">
        <v>5.5168393812006</v>
      </c>
      <c r="H3617">
        <v>0.708871508122291</v>
      </c>
      <c r="I3617">
        <v>0.841001843768262</v>
      </c>
    </row>
    <row r="3618" spans="1:9">
      <c r="A3618" t="s">
        <v>3625</v>
      </c>
      <c r="B3618">
        <v>1257</v>
      </c>
      <c r="C3618">
        <v>3711</v>
      </c>
      <c r="D3618">
        <v>3510</v>
      </c>
      <c r="E3618">
        <v>3440</v>
      </c>
      <c r="F3618">
        <v>-0.0756967488228354</v>
      </c>
      <c r="G3618">
        <v>6.98656913642063</v>
      </c>
      <c r="H3618">
        <v>0.669787824814044</v>
      </c>
      <c r="I3618">
        <v>0.8162508622593</v>
      </c>
    </row>
    <row r="3619" spans="1:9">
      <c r="A3619" t="s">
        <v>3626</v>
      </c>
      <c r="B3619">
        <v>289</v>
      </c>
      <c r="C3619">
        <v>794</v>
      </c>
      <c r="D3619">
        <v>792</v>
      </c>
      <c r="E3619">
        <v>749</v>
      </c>
      <c r="F3619">
        <v>-0.0754273045618525</v>
      </c>
      <c r="G3619">
        <v>4.81507784245263</v>
      </c>
      <c r="H3619">
        <v>0.698584027734438</v>
      </c>
      <c r="I3619">
        <v>0.834436666510326</v>
      </c>
    </row>
    <row r="3620" spans="1:9">
      <c r="A3620" t="s">
        <v>3627</v>
      </c>
      <c r="B3620">
        <v>353</v>
      </c>
      <c r="C3620">
        <v>858</v>
      </c>
      <c r="D3620">
        <v>896</v>
      </c>
      <c r="E3620">
        <v>870</v>
      </c>
      <c r="F3620">
        <v>-0.0754178854082458</v>
      </c>
      <c r="G3620">
        <v>5.01232461061394</v>
      </c>
      <c r="H3620">
        <v>0.686714062184525</v>
      </c>
      <c r="I3620">
        <v>0.827432031764286</v>
      </c>
    </row>
    <row r="3621" spans="1:9">
      <c r="A3621" t="s">
        <v>3628</v>
      </c>
      <c r="B3621">
        <v>498</v>
      </c>
      <c r="C3621">
        <v>1570</v>
      </c>
      <c r="D3621">
        <v>1423</v>
      </c>
      <c r="E3621">
        <v>1433</v>
      </c>
      <c r="F3621">
        <v>-0.0753313952887444</v>
      </c>
      <c r="G3621">
        <v>5.70493628116291</v>
      </c>
      <c r="H3621">
        <v>0.698015136930607</v>
      </c>
      <c r="I3621">
        <v>0.834436603609724</v>
      </c>
    </row>
    <row r="3622" spans="1:9">
      <c r="A3622" t="s">
        <v>3629</v>
      </c>
      <c r="B3622">
        <v>950</v>
      </c>
      <c r="C3622">
        <v>2449</v>
      </c>
      <c r="D3622">
        <v>2420</v>
      </c>
      <c r="E3622">
        <v>2476</v>
      </c>
      <c r="F3622">
        <v>-0.0752418313262155</v>
      </c>
      <c r="G3622">
        <v>6.48259752785291</v>
      </c>
      <c r="H3622">
        <v>0.66163730136804</v>
      </c>
      <c r="I3622">
        <v>0.81026266603133</v>
      </c>
    </row>
    <row r="3623" spans="1:9">
      <c r="A3623" t="s">
        <v>3630</v>
      </c>
      <c r="B3623">
        <v>684</v>
      </c>
      <c r="C3623">
        <v>2087</v>
      </c>
      <c r="D3623">
        <v>1965</v>
      </c>
      <c r="E3623">
        <v>1890</v>
      </c>
      <c r="F3623">
        <v>-0.0752168768032581</v>
      </c>
      <c r="G3623">
        <v>6.13589162348344</v>
      </c>
      <c r="H3623">
        <v>0.670590538840188</v>
      </c>
      <c r="I3623">
        <v>0.816769084388098</v>
      </c>
    </row>
    <row r="3624" spans="1:9">
      <c r="A3624" t="s">
        <v>3631</v>
      </c>
      <c r="B3624">
        <v>607</v>
      </c>
      <c r="C3624">
        <v>1251</v>
      </c>
      <c r="D3624">
        <v>1563</v>
      </c>
      <c r="E3624">
        <v>1261</v>
      </c>
      <c r="F3624">
        <v>-0.0751469851141316</v>
      </c>
      <c r="G3624">
        <v>5.68333063303367</v>
      </c>
      <c r="H3624">
        <v>0.700818087002003</v>
      </c>
      <c r="I3624">
        <v>0.835709636677092</v>
      </c>
    </row>
    <row r="3625" spans="1:9">
      <c r="A3625" t="s">
        <v>3632</v>
      </c>
      <c r="B3625">
        <v>1520</v>
      </c>
      <c r="C3625">
        <v>4685</v>
      </c>
      <c r="D3625">
        <v>4360</v>
      </c>
      <c r="E3625">
        <v>4243</v>
      </c>
      <c r="F3625">
        <v>-0.0751040187551852</v>
      </c>
      <c r="G3625">
        <v>7.29377723698634</v>
      </c>
      <c r="H3625">
        <v>0.680197312424178</v>
      </c>
      <c r="I3625">
        <v>0.82287411727527</v>
      </c>
    </row>
    <row r="3626" spans="1:9">
      <c r="A3626" t="s">
        <v>3633</v>
      </c>
      <c r="B3626">
        <v>331</v>
      </c>
      <c r="C3626">
        <v>893</v>
      </c>
      <c r="D3626">
        <v>849</v>
      </c>
      <c r="E3626">
        <v>896</v>
      </c>
      <c r="F3626">
        <v>-0.0751006550419175</v>
      </c>
      <c r="G3626">
        <v>4.99669207735182</v>
      </c>
      <c r="H3626">
        <v>0.699569299215236</v>
      </c>
      <c r="I3626">
        <v>0.835141004787292</v>
      </c>
    </row>
    <row r="3627" spans="1:9">
      <c r="A3627" t="s">
        <v>3634</v>
      </c>
      <c r="B3627">
        <v>255</v>
      </c>
      <c r="C3627">
        <v>800</v>
      </c>
      <c r="D3627">
        <v>778</v>
      </c>
      <c r="E3627">
        <v>687</v>
      </c>
      <c r="F3627">
        <v>-0.0750130141409003</v>
      </c>
      <c r="G3627">
        <v>4.74004043365563</v>
      </c>
      <c r="H3627">
        <v>0.718133299639967</v>
      </c>
      <c r="I3627">
        <v>0.846906078264602</v>
      </c>
    </row>
    <row r="3628" spans="1:9">
      <c r="A3628" t="s">
        <v>3635</v>
      </c>
      <c r="B3628">
        <v>475</v>
      </c>
      <c r="C3628">
        <v>1358</v>
      </c>
      <c r="D3628">
        <v>1413</v>
      </c>
      <c r="E3628">
        <v>1180</v>
      </c>
      <c r="F3628">
        <v>-0.0747423242762673</v>
      </c>
      <c r="G3628">
        <v>5.56081342763907</v>
      </c>
      <c r="H3628">
        <v>0.693891800071372</v>
      </c>
      <c r="I3628">
        <v>0.832119185544101</v>
      </c>
    </row>
    <row r="3629" spans="1:9">
      <c r="A3629" t="s">
        <v>3636</v>
      </c>
      <c r="B3629">
        <v>1090</v>
      </c>
      <c r="C3629">
        <v>2802</v>
      </c>
      <c r="D3629">
        <v>3014</v>
      </c>
      <c r="E3629">
        <v>2616</v>
      </c>
      <c r="F3629">
        <v>-0.0744066129061523</v>
      </c>
      <c r="G3629">
        <v>6.67924469002828</v>
      </c>
      <c r="H3629">
        <v>0.66667026801815</v>
      </c>
      <c r="I3629">
        <v>0.814056316266519</v>
      </c>
    </row>
    <row r="3630" spans="1:9">
      <c r="A3630" t="s">
        <v>3637</v>
      </c>
      <c r="B3630">
        <v>5464</v>
      </c>
      <c r="C3630">
        <v>13189</v>
      </c>
      <c r="D3630">
        <v>14315</v>
      </c>
      <c r="E3630">
        <v>13056</v>
      </c>
      <c r="F3630">
        <v>-0.0740885844893382</v>
      </c>
      <c r="G3630">
        <v>8.96100641726083</v>
      </c>
      <c r="H3630">
        <v>0.690899766614655</v>
      </c>
      <c r="I3630">
        <v>0.830057951145175</v>
      </c>
    </row>
    <row r="3631" spans="1:9">
      <c r="A3631" t="s">
        <v>3638</v>
      </c>
      <c r="B3631">
        <v>2989</v>
      </c>
      <c r="C3631">
        <v>9842</v>
      </c>
      <c r="D3631">
        <v>8668</v>
      </c>
      <c r="E3631">
        <v>8857</v>
      </c>
      <c r="F3631">
        <v>-0.0740872202757798</v>
      </c>
      <c r="G3631">
        <v>8.32085842483281</v>
      </c>
      <c r="H3631">
        <v>0.70350918829415</v>
      </c>
      <c r="I3631">
        <v>0.837533978636296</v>
      </c>
    </row>
    <row r="3632" spans="1:9">
      <c r="A3632" t="s">
        <v>3639</v>
      </c>
      <c r="B3632">
        <v>702</v>
      </c>
      <c r="C3632">
        <v>2011</v>
      </c>
      <c r="D3632">
        <v>1971</v>
      </c>
      <c r="E3632">
        <v>1858</v>
      </c>
      <c r="F3632">
        <v>-0.0740674994476089</v>
      </c>
      <c r="G3632">
        <v>6.12520727950432</v>
      </c>
      <c r="H3632">
        <v>0.669397234873204</v>
      </c>
      <c r="I3632">
        <v>0.816119603863584</v>
      </c>
    </row>
    <row r="3633" spans="1:9">
      <c r="A3633" t="s">
        <v>3640</v>
      </c>
      <c r="B3633">
        <v>1311</v>
      </c>
      <c r="C3633">
        <v>3347</v>
      </c>
      <c r="D3633">
        <v>3600</v>
      </c>
      <c r="E3633">
        <v>3150</v>
      </c>
      <c r="F3633">
        <v>-0.0739932418924275</v>
      </c>
      <c r="G3633">
        <v>6.94082749640237</v>
      </c>
      <c r="H3633">
        <v>0.671221559164787</v>
      </c>
      <c r="I3633">
        <v>0.817422624816552</v>
      </c>
    </row>
    <row r="3634" spans="1:9">
      <c r="A3634" t="s">
        <v>3641</v>
      </c>
      <c r="B3634">
        <v>214</v>
      </c>
      <c r="C3634">
        <v>728</v>
      </c>
      <c r="D3634">
        <v>714</v>
      </c>
      <c r="E3634">
        <v>577</v>
      </c>
      <c r="F3634">
        <v>-0.0739182717295411</v>
      </c>
      <c r="G3634">
        <v>4.55583459620465</v>
      </c>
      <c r="H3634">
        <v>0.748275401491489</v>
      </c>
      <c r="I3634">
        <v>0.864201174260587</v>
      </c>
    </row>
    <row r="3635" spans="1:9">
      <c r="A3635" t="s">
        <v>3642</v>
      </c>
      <c r="B3635">
        <v>321</v>
      </c>
      <c r="C3635">
        <v>735</v>
      </c>
      <c r="D3635">
        <v>852</v>
      </c>
      <c r="E3635">
        <v>713</v>
      </c>
      <c r="F3635">
        <v>-0.0737855995723083</v>
      </c>
      <c r="G3635">
        <v>4.83378879706546</v>
      </c>
      <c r="H3635">
        <v>0.704953736509906</v>
      </c>
      <c r="I3635">
        <v>0.83856165331133</v>
      </c>
    </row>
    <row r="3636" spans="1:9">
      <c r="A3636" t="s">
        <v>3643</v>
      </c>
      <c r="B3636">
        <v>257</v>
      </c>
      <c r="C3636">
        <v>830</v>
      </c>
      <c r="D3636">
        <v>776</v>
      </c>
      <c r="E3636">
        <v>725</v>
      </c>
      <c r="F3636">
        <v>-0.0735493427887982</v>
      </c>
      <c r="G3636">
        <v>4.7755995334666</v>
      </c>
      <c r="H3636">
        <v>0.726233019430194</v>
      </c>
      <c r="I3636">
        <v>0.852085778943519</v>
      </c>
    </row>
    <row r="3637" spans="1:9">
      <c r="A3637" t="s">
        <v>3644</v>
      </c>
      <c r="B3637">
        <v>2961</v>
      </c>
      <c r="C3637">
        <v>5464</v>
      </c>
      <c r="D3637">
        <v>6489</v>
      </c>
      <c r="E3637">
        <v>6658</v>
      </c>
      <c r="F3637">
        <v>-0.0734947271590505</v>
      </c>
      <c r="G3637">
        <v>7.90602755300172</v>
      </c>
      <c r="H3637">
        <v>0.726546770289181</v>
      </c>
      <c r="I3637">
        <v>0.852285442866551</v>
      </c>
    </row>
    <row r="3638" spans="1:9">
      <c r="A3638" t="s">
        <v>3645</v>
      </c>
      <c r="B3638">
        <v>58</v>
      </c>
      <c r="C3638">
        <v>120</v>
      </c>
      <c r="D3638">
        <v>123</v>
      </c>
      <c r="E3638">
        <v>142</v>
      </c>
      <c r="F3638">
        <v>-0.073421360698785</v>
      </c>
      <c r="G3638">
        <v>2.29295498551183</v>
      </c>
      <c r="H3638">
        <v>0.773407870011943</v>
      </c>
      <c r="I3638">
        <v>0.880035023732429</v>
      </c>
    </row>
    <row r="3639" spans="1:9">
      <c r="A3639" t="s">
        <v>3646</v>
      </c>
      <c r="B3639">
        <v>260</v>
      </c>
      <c r="C3639">
        <v>555</v>
      </c>
      <c r="D3639">
        <v>568</v>
      </c>
      <c r="E3639">
        <v>651</v>
      </c>
      <c r="F3639">
        <v>-0.0733740569597363</v>
      </c>
      <c r="G3639">
        <v>4.48139947976469</v>
      </c>
      <c r="H3639">
        <v>0.726266527009398</v>
      </c>
      <c r="I3639">
        <v>0.852085778943519</v>
      </c>
    </row>
    <row r="3640" spans="1:9">
      <c r="A3640" t="s">
        <v>3647</v>
      </c>
      <c r="B3640">
        <v>332</v>
      </c>
      <c r="C3640">
        <v>931</v>
      </c>
      <c r="D3640">
        <v>1023</v>
      </c>
      <c r="E3640">
        <v>776</v>
      </c>
      <c r="F3640">
        <v>-0.0732844571666616</v>
      </c>
      <c r="G3640">
        <v>5.03128087652399</v>
      </c>
      <c r="H3640">
        <v>0.714592815221287</v>
      </c>
      <c r="I3640">
        <v>0.844918144226809</v>
      </c>
    </row>
    <row r="3641" spans="1:9">
      <c r="A3641" t="s">
        <v>3648</v>
      </c>
      <c r="B3641">
        <v>6727</v>
      </c>
      <c r="C3641">
        <v>18167</v>
      </c>
      <c r="D3641">
        <v>17825</v>
      </c>
      <c r="E3641">
        <v>17740</v>
      </c>
      <c r="F3641">
        <v>-0.0730510178462968</v>
      </c>
      <c r="G3641">
        <v>9.34055545999216</v>
      </c>
      <c r="H3641">
        <v>0.693971578732869</v>
      </c>
      <c r="I3641">
        <v>0.832119185544101</v>
      </c>
    </row>
    <row r="3642" spans="1:9">
      <c r="A3642" t="s">
        <v>3649</v>
      </c>
      <c r="B3642">
        <v>1265</v>
      </c>
      <c r="C3642">
        <v>3497</v>
      </c>
      <c r="D3642">
        <v>3761</v>
      </c>
      <c r="E3642">
        <v>3034</v>
      </c>
      <c r="F3642">
        <v>-0.0729386907155835</v>
      </c>
      <c r="G3642">
        <v>6.94761653923103</v>
      </c>
      <c r="H3642">
        <v>0.681944765889383</v>
      </c>
      <c r="I3642">
        <v>0.823873806361336</v>
      </c>
    </row>
    <row r="3643" spans="1:9">
      <c r="A3643" t="s">
        <v>3650</v>
      </c>
      <c r="B3643">
        <v>519</v>
      </c>
      <c r="C3643">
        <v>1285</v>
      </c>
      <c r="D3643">
        <v>1390</v>
      </c>
      <c r="E3643">
        <v>1241</v>
      </c>
      <c r="F3643">
        <v>-0.0728732573866187</v>
      </c>
      <c r="G3643">
        <v>5.5828907656367</v>
      </c>
      <c r="H3643">
        <v>0.69405758526203</v>
      </c>
      <c r="I3643">
        <v>0.832119185544101</v>
      </c>
    </row>
    <row r="3644" spans="1:9">
      <c r="A3644" t="s">
        <v>3651</v>
      </c>
      <c r="B3644">
        <v>108</v>
      </c>
      <c r="C3644">
        <v>217</v>
      </c>
      <c r="D3644">
        <v>250</v>
      </c>
      <c r="E3644">
        <v>241</v>
      </c>
      <c r="F3644">
        <v>-0.0726932375816903</v>
      </c>
      <c r="G3644">
        <v>3.16944701640411</v>
      </c>
      <c r="H3644">
        <v>0.761051818039964</v>
      </c>
      <c r="I3644">
        <v>0.872272482782529</v>
      </c>
    </row>
    <row r="3645" spans="1:9">
      <c r="A3645" t="s">
        <v>3652</v>
      </c>
      <c r="B3645">
        <v>258</v>
      </c>
      <c r="C3645">
        <v>785</v>
      </c>
      <c r="D3645">
        <v>697</v>
      </c>
      <c r="E3645">
        <v>757</v>
      </c>
      <c r="F3645">
        <v>-0.0725830569283739</v>
      </c>
      <c r="G3645">
        <v>4.73329959536318</v>
      </c>
      <c r="H3645">
        <v>0.729983473713258</v>
      </c>
      <c r="I3645">
        <v>0.853725059185396</v>
      </c>
    </row>
    <row r="3646" spans="1:9">
      <c r="A3646" t="s">
        <v>3653</v>
      </c>
      <c r="B3646">
        <v>611</v>
      </c>
      <c r="C3646">
        <v>1488</v>
      </c>
      <c r="D3646">
        <v>1539</v>
      </c>
      <c r="E3646">
        <v>1529</v>
      </c>
      <c r="F3646">
        <v>-0.0723295532321172</v>
      </c>
      <c r="G3646">
        <v>5.80683205169446</v>
      </c>
      <c r="H3646">
        <v>0.687610142554306</v>
      </c>
      <c r="I3646">
        <v>0.827967001787776</v>
      </c>
    </row>
    <row r="3647" spans="1:9">
      <c r="A3647" t="s">
        <v>3654</v>
      </c>
      <c r="B3647">
        <v>122</v>
      </c>
      <c r="C3647">
        <v>299</v>
      </c>
      <c r="D3647">
        <v>293</v>
      </c>
      <c r="E3647">
        <v>319</v>
      </c>
      <c r="F3647">
        <v>-0.0721503233334779</v>
      </c>
      <c r="G3647">
        <v>3.4896494305635</v>
      </c>
      <c r="H3647">
        <v>0.764727603029703</v>
      </c>
      <c r="I3647">
        <v>0.874681829552277</v>
      </c>
    </row>
    <row r="3648" spans="1:9">
      <c r="A3648" t="s">
        <v>3655</v>
      </c>
      <c r="B3648">
        <v>365</v>
      </c>
      <c r="C3648">
        <v>1120</v>
      </c>
      <c r="D3648">
        <v>1068</v>
      </c>
      <c r="E3648">
        <v>1003</v>
      </c>
      <c r="F3648">
        <v>-0.0721323224821716</v>
      </c>
      <c r="G3648">
        <v>5.23851221982188</v>
      </c>
      <c r="H3648">
        <v>0.713473870475781</v>
      </c>
      <c r="I3648">
        <v>0.844080949511715</v>
      </c>
    </row>
    <row r="3649" spans="1:9">
      <c r="A3649" t="s">
        <v>3656</v>
      </c>
      <c r="B3649">
        <v>3252</v>
      </c>
      <c r="C3649">
        <v>9556</v>
      </c>
      <c r="D3649">
        <v>9296</v>
      </c>
      <c r="E3649">
        <v>8692</v>
      </c>
      <c r="F3649">
        <v>-0.0721075584211679</v>
      </c>
      <c r="G3649">
        <v>8.35509217872504</v>
      </c>
      <c r="H3649">
        <v>0.69644109131461</v>
      </c>
      <c r="I3649">
        <v>0.833130289609945</v>
      </c>
    </row>
    <row r="3650" spans="1:9">
      <c r="A3650" t="s">
        <v>3657</v>
      </c>
      <c r="B3650">
        <v>419</v>
      </c>
      <c r="C3650">
        <v>1337</v>
      </c>
      <c r="D3650">
        <v>1242</v>
      </c>
      <c r="E3650">
        <v>1186</v>
      </c>
      <c r="F3650">
        <v>-0.0720954633125822</v>
      </c>
      <c r="G3650">
        <v>5.46797029510609</v>
      </c>
      <c r="H3650">
        <v>0.715106712284871</v>
      </c>
      <c r="I3650">
        <v>0.845111299506278</v>
      </c>
    </row>
    <row r="3651" spans="1:9">
      <c r="A3651" t="s">
        <v>3658</v>
      </c>
      <c r="B3651">
        <v>193</v>
      </c>
      <c r="C3651">
        <v>552</v>
      </c>
      <c r="D3651">
        <v>595</v>
      </c>
      <c r="E3651">
        <v>463</v>
      </c>
      <c r="F3651">
        <v>-0.0720525351231033</v>
      </c>
      <c r="G3651">
        <v>4.26779127323392</v>
      </c>
      <c r="H3651">
        <v>0.744788235453759</v>
      </c>
      <c r="I3651">
        <v>0.862937373206463</v>
      </c>
    </row>
    <row r="3652" spans="1:9">
      <c r="A3652" t="s">
        <v>3659</v>
      </c>
      <c r="B3652">
        <v>132</v>
      </c>
      <c r="C3652">
        <v>349</v>
      </c>
      <c r="D3652">
        <v>384</v>
      </c>
      <c r="E3652">
        <v>309</v>
      </c>
      <c r="F3652">
        <v>-0.071914074131079</v>
      </c>
      <c r="G3652">
        <v>3.66111694734527</v>
      </c>
      <c r="H3652">
        <v>0.765589683661592</v>
      </c>
      <c r="I3652">
        <v>0.875205218873475</v>
      </c>
    </row>
    <row r="3653" spans="1:9">
      <c r="A3653" t="s">
        <v>3660</v>
      </c>
      <c r="B3653">
        <v>339</v>
      </c>
      <c r="C3653">
        <v>810</v>
      </c>
      <c r="D3653">
        <v>828</v>
      </c>
      <c r="E3653">
        <v>856</v>
      </c>
      <c r="F3653">
        <v>-0.071820542770852</v>
      </c>
      <c r="G3653">
        <v>4.94359660024476</v>
      </c>
      <c r="H3653">
        <v>0.709150252013999</v>
      </c>
      <c r="I3653">
        <v>0.841001843768262</v>
      </c>
    </row>
    <row r="3654" spans="1:9">
      <c r="A3654" t="s">
        <v>3661</v>
      </c>
      <c r="B3654">
        <v>136</v>
      </c>
      <c r="C3654">
        <v>466</v>
      </c>
      <c r="D3654">
        <v>459</v>
      </c>
      <c r="E3654">
        <v>368</v>
      </c>
      <c r="F3654">
        <v>-0.0715586130702688</v>
      </c>
      <c r="G3654">
        <v>3.9153268355675</v>
      </c>
      <c r="H3654">
        <v>0.779821917277819</v>
      </c>
      <c r="I3654">
        <v>0.884234074942948</v>
      </c>
    </row>
    <row r="3655" spans="1:9">
      <c r="A3655" t="s">
        <v>3662</v>
      </c>
      <c r="B3655">
        <v>473</v>
      </c>
      <c r="C3655">
        <v>1119</v>
      </c>
      <c r="D3655">
        <v>1143</v>
      </c>
      <c r="E3655">
        <v>1197</v>
      </c>
      <c r="F3655">
        <v>-0.071477830259833</v>
      </c>
      <c r="G3655">
        <v>5.41749507042065</v>
      </c>
      <c r="H3655">
        <v>0.704363525937966</v>
      </c>
      <c r="I3655">
        <v>0.837974751476714</v>
      </c>
    </row>
    <row r="3656" spans="1:9">
      <c r="A3656" t="s">
        <v>3663</v>
      </c>
      <c r="B3656">
        <v>1081</v>
      </c>
      <c r="C3656">
        <v>3021</v>
      </c>
      <c r="D3656">
        <v>2990</v>
      </c>
      <c r="E3656">
        <v>2839</v>
      </c>
      <c r="F3656">
        <v>-0.0713202602098371</v>
      </c>
      <c r="G3656">
        <v>6.72993338858448</v>
      </c>
      <c r="H3656">
        <v>0.676593909003076</v>
      </c>
      <c r="I3656">
        <v>0.820271786303631</v>
      </c>
    </row>
    <row r="3657" spans="1:9">
      <c r="A3657" t="s">
        <v>3664</v>
      </c>
      <c r="B3657">
        <v>162</v>
      </c>
      <c r="C3657">
        <v>409</v>
      </c>
      <c r="D3657">
        <v>424</v>
      </c>
      <c r="E3657">
        <v>404</v>
      </c>
      <c r="F3657">
        <v>-0.0712205170385142</v>
      </c>
      <c r="G3657">
        <v>3.92022553374424</v>
      </c>
      <c r="H3657">
        <v>0.74280569865292</v>
      </c>
      <c r="I3657">
        <v>0.862025116900111</v>
      </c>
    </row>
    <row r="3658" spans="1:9">
      <c r="A3658" t="s">
        <v>3665</v>
      </c>
      <c r="B3658">
        <v>1243</v>
      </c>
      <c r="C3658">
        <v>3100</v>
      </c>
      <c r="D3658">
        <v>3371</v>
      </c>
      <c r="E3658">
        <v>2967</v>
      </c>
      <c r="F3658">
        <v>-0.0712068395739898</v>
      </c>
      <c r="G3658">
        <v>6.84879134619963</v>
      </c>
      <c r="H3658">
        <v>0.685417616510033</v>
      </c>
      <c r="I3658">
        <v>0.826454370422727</v>
      </c>
    </row>
    <row r="3659" spans="1:9">
      <c r="A3659" t="s">
        <v>3666</v>
      </c>
      <c r="B3659">
        <v>242</v>
      </c>
      <c r="C3659">
        <v>602</v>
      </c>
      <c r="D3659">
        <v>640</v>
      </c>
      <c r="E3659">
        <v>589</v>
      </c>
      <c r="F3659">
        <v>-0.0710081969468233</v>
      </c>
      <c r="G3659">
        <v>4.48705441635605</v>
      </c>
      <c r="H3659">
        <v>0.718107449297359</v>
      </c>
      <c r="I3659">
        <v>0.846906078264602</v>
      </c>
    </row>
    <row r="3660" spans="1:9">
      <c r="A3660" t="s">
        <v>3667</v>
      </c>
      <c r="B3660">
        <v>555</v>
      </c>
      <c r="C3660">
        <v>1442</v>
      </c>
      <c r="D3660">
        <v>1371</v>
      </c>
      <c r="E3660">
        <v>1505</v>
      </c>
      <c r="F3660">
        <v>-0.0709796672143631</v>
      </c>
      <c r="G3660">
        <v>5.71540558054235</v>
      </c>
      <c r="H3660">
        <v>0.705817391242426</v>
      </c>
      <c r="I3660">
        <v>0.839130535972707</v>
      </c>
    </row>
    <row r="3661" spans="1:9">
      <c r="A3661" t="s">
        <v>3668</v>
      </c>
      <c r="B3661">
        <v>191</v>
      </c>
      <c r="C3661">
        <v>416</v>
      </c>
      <c r="D3661">
        <v>522</v>
      </c>
      <c r="E3661">
        <v>389</v>
      </c>
      <c r="F3661">
        <v>-0.0708616537264517</v>
      </c>
      <c r="G3661">
        <v>4.05076147587258</v>
      </c>
      <c r="H3661">
        <v>0.748742879060494</v>
      </c>
      <c r="I3661">
        <v>0.864395040451991</v>
      </c>
    </row>
    <row r="3662" spans="1:9">
      <c r="A3662" t="s">
        <v>3669</v>
      </c>
      <c r="B3662">
        <v>90</v>
      </c>
      <c r="C3662">
        <v>377</v>
      </c>
      <c r="D3662">
        <v>257</v>
      </c>
      <c r="E3662">
        <v>356</v>
      </c>
      <c r="F3662">
        <v>-0.0708387703361411</v>
      </c>
      <c r="G3662">
        <v>3.50390934260047</v>
      </c>
      <c r="H3662">
        <v>0.846126871973484</v>
      </c>
      <c r="I3662">
        <v>0.923116217896737</v>
      </c>
    </row>
    <row r="3663" spans="1:9">
      <c r="A3663" t="s">
        <v>3670</v>
      </c>
      <c r="B3663">
        <v>652</v>
      </c>
      <c r="C3663">
        <v>1924</v>
      </c>
      <c r="D3663">
        <v>1912</v>
      </c>
      <c r="E3663">
        <v>1713</v>
      </c>
      <c r="F3663">
        <v>-0.0706496288032328</v>
      </c>
      <c r="G3663">
        <v>6.04318019186992</v>
      </c>
      <c r="H3663">
        <v>0.69241139471961</v>
      </c>
      <c r="I3663">
        <v>0.83129707605746</v>
      </c>
    </row>
    <row r="3664" spans="1:9">
      <c r="A3664" t="s">
        <v>3671</v>
      </c>
      <c r="B3664">
        <v>824</v>
      </c>
      <c r="C3664">
        <v>2177</v>
      </c>
      <c r="D3664">
        <v>2246</v>
      </c>
      <c r="E3664">
        <v>2075</v>
      </c>
      <c r="F3664">
        <v>-0.070637038482209</v>
      </c>
      <c r="G3664">
        <v>6.29745422664667</v>
      </c>
      <c r="H3664">
        <v>0.672758738227973</v>
      </c>
      <c r="I3664">
        <v>0.817832300719901</v>
      </c>
    </row>
    <row r="3665" spans="1:9">
      <c r="A3665" t="s">
        <v>3672</v>
      </c>
      <c r="B3665">
        <v>362</v>
      </c>
      <c r="C3665">
        <v>597</v>
      </c>
      <c r="D3665">
        <v>836</v>
      </c>
      <c r="E3665">
        <v>698</v>
      </c>
      <c r="F3665">
        <v>-0.070497264047246</v>
      </c>
      <c r="G3665">
        <v>4.80102875710048</v>
      </c>
      <c r="H3665">
        <v>0.751323962955556</v>
      </c>
      <c r="I3665">
        <v>0.86598866685049</v>
      </c>
    </row>
    <row r="3666" spans="1:9">
      <c r="A3666" t="s">
        <v>3673</v>
      </c>
      <c r="B3666">
        <v>125</v>
      </c>
      <c r="C3666">
        <v>367</v>
      </c>
      <c r="D3666">
        <v>367</v>
      </c>
      <c r="E3666">
        <v>328</v>
      </c>
      <c r="F3666">
        <v>-0.0703082609335487</v>
      </c>
      <c r="G3666">
        <v>3.66718743962219</v>
      </c>
      <c r="H3666">
        <v>0.772143087773006</v>
      </c>
      <c r="I3666">
        <v>0.879069711824339</v>
      </c>
    </row>
    <row r="3667" spans="1:9">
      <c r="A3667" t="s">
        <v>3674</v>
      </c>
      <c r="B3667">
        <v>82</v>
      </c>
      <c r="C3667">
        <v>210</v>
      </c>
      <c r="D3667">
        <v>178</v>
      </c>
      <c r="E3667">
        <v>242</v>
      </c>
      <c r="F3667">
        <v>-0.070267705263129</v>
      </c>
      <c r="G3667">
        <v>2.95458525545703</v>
      </c>
      <c r="H3667">
        <v>0.813990789667259</v>
      </c>
      <c r="I3667">
        <v>0.905189552173986</v>
      </c>
    </row>
    <row r="3668" spans="1:9">
      <c r="A3668" t="s">
        <v>3675</v>
      </c>
      <c r="B3668">
        <v>251</v>
      </c>
      <c r="C3668">
        <v>689</v>
      </c>
      <c r="D3668">
        <v>678</v>
      </c>
      <c r="E3668">
        <v>664</v>
      </c>
      <c r="F3668">
        <v>-0.0700894802826104</v>
      </c>
      <c r="G3668">
        <v>4.61433466794372</v>
      </c>
      <c r="H3668">
        <v>0.724815382023058</v>
      </c>
      <c r="I3668">
        <v>0.851550477834517</v>
      </c>
    </row>
    <row r="3669" spans="1:9">
      <c r="A3669" t="s">
        <v>3676</v>
      </c>
      <c r="B3669">
        <v>146</v>
      </c>
      <c r="C3669">
        <v>484</v>
      </c>
      <c r="D3669">
        <v>441</v>
      </c>
      <c r="E3669">
        <v>428</v>
      </c>
      <c r="F3669">
        <v>-0.070011668808647</v>
      </c>
      <c r="G3669">
        <v>3.98970457706066</v>
      </c>
      <c r="H3669">
        <v>0.781322670427506</v>
      </c>
      <c r="I3669">
        <v>0.885471744474278</v>
      </c>
    </row>
    <row r="3670" spans="1:9">
      <c r="A3670" t="s">
        <v>3677</v>
      </c>
      <c r="B3670">
        <v>387</v>
      </c>
      <c r="C3670">
        <v>1218</v>
      </c>
      <c r="D3670">
        <v>1224</v>
      </c>
      <c r="E3670">
        <v>1011</v>
      </c>
      <c r="F3670">
        <v>-0.0697204008981876</v>
      </c>
      <c r="G3670">
        <v>5.34386911948453</v>
      </c>
      <c r="H3670">
        <v>0.729891286225095</v>
      </c>
      <c r="I3670">
        <v>0.853725059185396</v>
      </c>
    </row>
    <row r="3671" spans="1:9">
      <c r="A3671" t="s">
        <v>3678</v>
      </c>
      <c r="B3671">
        <v>1090</v>
      </c>
      <c r="C3671">
        <v>2596</v>
      </c>
      <c r="D3671">
        <v>2659</v>
      </c>
      <c r="E3671">
        <v>2765</v>
      </c>
      <c r="F3671">
        <v>-0.0695415081088407</v>
      </c>
      <c r="G3671">
        <v>6.62793259169814</v>
      </c>
      <c r="H3671">
        <v>0.685799454910435</v>
      </c>
      <c r="I3671">
        <v>0.826623554127527</v>
      </c>
    </row>
    <row r="3672" spans="1:9">
      <c r="A3672" t="s">
        <v>3679</v>
      </c>
      <c r="B3672">
        <v>1772</v>
      </c>
      <c r="C3672">
        <v>4849</v>
      </c>
      <c r="D3672">
        <v>4943</v>
      </c>
      <c r="E3672">
        <v>4527</v>
      </c>
      <c r="F3672">
        <v>-0.0693881080621803</v>
      </c>
      <c r="G3672">
        <v>7.4278308833068</v>
      </c>
      <c r="H3672">
        <v>0.692685297842886</v>
      </c>
      <c r="I3672">
        <v>0.831510575981995</v>
      </c>
    </row>
    <row r="3673" spans="1:9">
      <c r="A3673" t="s">
        <v>3680</v>
      </c>
      <c r="B3673">
        <v>123</v>
      </c>
      <c r="C3673">
        <v>253</v>
      </c>
      <c r="D3673">
        <v>280</v>
      </c>
      <c r="E3673">
        <v>287</v>
      </c>
      <c r="F3673">
        <v>-0.0692680576603858</v>
      </c>
      <c r="G3673">
        <v>3.37576495871952</v>
      </c>
      <c r="H3673">
        <v>0.768565691502254</v>
      </c>
      <c r="I3673">
        <v>0.877524626160523</v>
      </c>
    </row>
    <row r="3674" spans="1:9">
      <c r="A3674" t="s">
        <v>3681</v>
      </c>
      <c r="B3674">
        <v>1026</v>
      </c>
      <c r="C3674">
        <v>2355</v>
      </c>
      <c r="D3674">
        <v>2534</v>
      </c>
      <c r="E3674">
        <v>2489</v>
      </c>
      <c r="F3674">
        <v>-0.0690984761008734</v>
      </c>
      <c r="G3674">
        <v>6.51555944122325</v>
      </c>
      <c r="H3674">
        <v>0.689506009598157</v>
      </c>
      <c r="I3674">
        <v>0.829149022385871</v>
      </c>
    </row>
    <row r="3675" spans="1:9">
      <c r="A3675" t="s">
        <v>3682</v>
      </c>
      <c r="B3675">
        <v>412</v>
      </c>
      <c r="C3675">
        <v>1318</v>
      </c>
      <c r="D3675">
        <v>1255</v>
      </c>
      <c r="E3675">
        <v>1143</v>
      </c>
      <c r="F3675">
        <v>-0.0690148015572352</v>
      </c>
      <c r="G3675">
        <v>5.44730866173526</v>
      </c>
      <c r="H3675">
        <v>0.72869777652889</v>
      </c>
      <c r="I3675">
        <v>0.853403578207862</v>
      </c>
    </row>
    <row r="3676" spans="1:9">
      <c r="A3676" t="s">
        <v>3683</v>
      </c>
      <c r="B3676">
        <v>818</v>
      </c>
      <c r="C3676">
        <v>2160</v>
      </c>
      <c r="D3676">
        <v>2185</v>
      </c>
      <c r="E3676">
        <v>2105</v>
      </c>
      <c r="F3676">
        <v>-0.0690053255391075</v>
      </c>
      <c r="G3676">
        <v>6.2873407805228</v>
      </c>
      <c r="H3676">
        <v>0.680847152906893</v>
      </c>
      <c r="I3676">
        <v>0.823142541348782</v>
      </c>
    </row>
    <row r="3677" spans="1:9">
      <c r="A3677" t="s">
        <v>3684</v>
      </c>
      <c r="B3677">
        <v>2274</v>
      </c>
      <c r="C3677">
        <v>5711</v>
      </c>
      <c r="D3677">
        <v>6421</v>
      </c>
      <c r="E3677">
        <v>5251</v>
      </c>
      <c r="F3677">
        <v>-0.0689878205234275</v>
      </c>
      <c r="G3677">
        <v>7.72619680294985</v>
      </c>
      <c r="H3677">
        <v>0.703917060767851</v>
      </c>
      <c r="I3677">
        <v>0.837673884359377</v>
      </c>
    </row>
    <row r="3678" spans="1:9">
      <c r="A3678" t="s">
        <v>3685</v>
      </c>
      <c r="B3678">
        <v>767</v>
      </c>
      <c r="C3678">
        <v>1845</v>
      </c>
      <c r="D3678">
        <v>1956</v>
      </c>
      <c r="E3678">
        <v>1884</v>
      </c>
      <c r="F3678">
        <v>-0.0689844628527448</v>
      </c>
      <c r="G3678">
        <v>6.12786965018119</v>
      </c>
      <c r="H3678">
        <v>0.688096090357532</v>
      </c>
      <c r="I3678">
        <v>0.828068918526758</v>
      </c>
    </row>
    <row r="3679" spans="1:9">
      <c r="A3679" t="s">
        <v>3686</v>
      </c>
      <c r="B3679">
        <v>1174</v>
      </c>
      <c r="C3679">
        <v>3901</v>
      </c>
      <c r="D3679">
        <v>3840</v>
      </c>
      <c r="E3679">
        <v>3138</v>
      </c>
      <c r="F3679">
        <v>-0.0689052744223794</v>
      </c>
      <c r="G3679">
        <v>6.98408998311927</v>
      </c>
      <c r="H3679">
        <v>0.717504512952374</v>
      </c>
      <c r="I3679">
        <v>0.84651057246494</v>
      </c>
    </row>
    <row r="3680" spans="1:9">
      <c r="A3680" t="s">
        <v>3687</v>
      </c>
      <c r="B3680">
        <v>615</v>
      </c>
      <c r="C3680">
        <v>1715</v>
      </c>
      <c r="D3680">
        <v>1434</v>
      </c>
      <c r="E3680">
        <v>1866</v>
      </c>
      <c r="F3680">
        <v>-0.0687604628641318</v>
      </c>
      <c r="G3680">
        <v>5.91676686407718</v>
      </c>
      <c r="H3680">
        <v>0.737703366558074</v>
      </c>
      <c r="I3680">
        <v>0.858752204110307</v>
      </c>
    </row>
    <row r="3681" spans="1:9">
      <c r="A3681" t="s">
        <v>3688</v>
      </c>
      <c r="B3681">
        <v>330</v>
      </c>
      <c r="C3681">
        <v>784</v>
      </c>
      <c r="D3681">
        <v>879</v>
      </c>
      <c r="E3681">
        <v>764</v>
      </c>
      <c r="F3681">
        <v>-0.0686494801711488</v>
      </c>
      <c r="G3681">
        <v>4.90221952545214</v>
      </c>
      <c r="H3681">
        <v>0.71932819799168</v>
      </c>
      <c r="I3681">
        <v>0.847968612587577</v>
      </c>
    </row>
    <row r="3682" spans="1:9">
      <c r="A3682" t="s">
        <v>3689</v>
      </c>
      <c r="B3682">
        <v>434</v>
      </c>
      <c r="C3682">
        <v>860</v>
      </c>
      <c r="D3682">
        <v>1018</v>
      </c>
      <c r="E3682">
        <v>966</v>
      </c>
      <c r="F3682">
        <v>-0.0686275292664411</v>
      </c>
      <c r="G3682">
        <v>5.17578638391026</v>
      </c>
      <c r="H3682">
        <v>0.723196171558847</v>
      </c>
      <c r="I3682">
        <v>0.850644154570863</v>
      </c>
    </row>
    <row r="3683" spans="1:9">
      <c r="A3683" t="s">
        <v>3690</v>
      </c>
      <c r="B3683">
        <v>221</v>
      </c>
      <c r="C3683">
        <v>453</v>
      </c>
      <c r="D3683">
        <v>527</v>
      </c>
      <c r="E3683">
        <v>495</v>
      </c>
      <c r="F3683">
        <v>-0.0686000218496958</v>
      </c>
      <c r="G3683">
        <v>4.22080835733477</v>
      </c>
      <c r="H3683">
        <v>0.734253834909243</v>
      </c>
      <c r="I3683">
        <v>0.855985962830023</v>
      </c>
    </row>
    <row r="3684" spans="1:9">
      <c r="A3684" t="s">
        <v>3691</v>
      </c>
      <c r="B3684">
        <v>78</v>
      </c>
      <c r="C3684">
        <v>187</v>
      </c>
      <c r="D3684">
        <v>241</v>
      </c>
      <c r="E3684">
        <v>150</v>
      </c>
      <c r="F3684">
        <v>-0.0684309272497888</v>
      </c>
      <c r="G3684">
        <v>2.83345932690941</v>
      </c>
      <c r="H3684">
        <v>0.802061373781973</v>
      </c>
      <c r="I3684">
        <v>0.900368507144354</v>
      </c>
    </row>
    <row r="3685" spans="1:9">
      <c r="A3685" t="s">
        <v>3692</v>
      </c>
      <c r="B3685">
        <v>2100</v>
      </c>
      <c r="C3685">
        <v>6132</v>
      </c>
      <c r="D3685">
        <v>6185</v>
      </c>
      <c r="E3685">
        <v>5437</v>
      </c>
      <c r="F3685">
        <v>-0.0684220609892732</v>
      </c>
      <c r="G3685">
        <v>7.72152615381991</v>
      </c>
      <c r="H3685">
        <v>0.703861030269981</v>
      </c>
      <c r="I3685">
        <v>0.837673884359377</v>
      </c>
    </row>
    <row r="3686" spans="1:9">
      <c r="A3686" t="s">
        <v>3693</v>
      </c>
      <c r="B3686">
        <v>724</v>
      </c>
      <c r="C3686">
        <v>2282</v>
      </c>
      <c r="D3686">
        <v>2223</v>
      </c>
      <c r="E3686">
        <v>1957</v>
      </c>
      <c r="F3686">
        <v>-0.0682234370885153</v>
      </c>
      <c r="G3686">
        <v>6.24666685315739</v>
      </c>
      <c r="H3686">
        <v>0.702883962453708</v>
      </c>
      <c r="I3686">
        <v>0.837135089450508</v>
      </c>
    </row>
    <row r="3687" spans="1:9">
      <c r="A3687" t="s">
        <v>3694</v>
      </c>
      <c r="B3687">
        <v>134</v>
      </c>
      <c r="C3687">
        <v>356</v>
      </c>
      <c r="D3687">
        <v>389</v>
      </c>
      <c r="E3687">
        <v>318</v>
      </c>
      <c r="F3687">
        <v>-0.0681441072369824</v>
      </c>
      <c r="G3687">
        <v>3.6883592802411</v>
      </c>
      <c r="H3687">
        <v>0.776653086218974</v>
      </c>
      <c r="I3687">
        <v>0.882630182367726</v>
      </c>
    </row>
    <row r="3688" spans="1:9">
      <c r="A3688" t="s">
        <v>3695</v>
      </c>
      <c r="B3688">
        <v>4842</v>
      </c>
      <c r="C3688">
        <v>14948</v>
      </c>
      <c r="D3688">
        <v>14630</v>
      </c>
      <c r="E3688">
        <v>12965</v>
      </c>
      <c r="F3688">
        <v>-0.068014723248468</v>
      </c>
      <c r="G3688">
        <v>8.96884684285206</v>
      </c>
      <c r="H3688">
        <v>0.71932729183785</v>
      </c>
      <c r="I3688">
        <v>0.847968612587577</v>
      </c>
    </row>
    <row r="3689" spans="1:9">
      <c r="A3689" t="s">
        <v>3696</v>
      </c>
      <c r="B3689">
        <v>1838</v>
      </c>
      <c r="C3689">
        <v>5069</v>
      </c>
      <c r="D3689">
        <v>5340</v>
      </c>
      <c r="E3689">
        <v>4545</v>
      </c>
      <c r="F3689">
        <v>-0.0679434168889709</v>
      </c>
      <c r="G3689">
        <v>7.48700305255896</v>
      </c>
      <c r="H3689">
        <v>0.702554990248861</v>
      </c>
      <c r="I3689">
        <v>0.837135089450508</v>
      </c>
    </row>
    <row r="3690" spans="1:9">
      <c r="A3690" t="s">
        <v>3697</v>
      </c>
      <c r="B3690">
        <v>249</v>
      </c>
      <c r="C3690">
        <v>736</v>
      </c>
      <c r="D3690">
        <v>683</v>
      </c>
      <c r="E3690">
        <v>704</v>
      </c>
      <c r="F3690">
        <v>-0.0678816139480307</v>
      </c>
      <c r="G3690">
        <v>4.66173649880968</v>
      </c>
      <c r="H3690">
        <v>0.741479459249148</v>
      </c>
      <c r="I3690">
        <v>0.860947775664257</v>
      </c>
    </row>
    <row r="3691" spans="1:9">
      <c r="A3691" t="s">
        <v>3698</v>
      </c>
      <c r="B3691">
        <v>259</v>
      </c>
      <c r="C3691">
        <v>847</v>
      </c>
      <c r="D3691">
        <v>849</v>
      </c>
      <c r="E3691">
        <v>684</v>
      </c>
      <c r="F3691">
        <v>-0.0678813915604582</v>
      </c>
      <c r="G3691">
        <v>4.79960253617756</v>
      </c>
      <c r="H3691">
        <v>0.753745469264446</v>
      </c>
      <c r="I3691">
        <v>0.867739696260147</v>
      </c>
    </row>
    <row r="3692" spans="1:9">
      <c r="A3692" t="s">
        <v>3699</v>
      </c>
      <c r="B3692">
        <v>206</v>
      </c>
      <c r="C3692">
        <v>623</v>
      </c>
      <c r="D3692">
        <v>670</v>
      </c>
      <c r="E3692">
        <v>499</v>
      </c>
      <c r="F3692">
        <v>-0.06763748468895</v>
      </c>
      <c r="G3692">
        <v>4.40791625725452</v>
      </c>
      <c r="H3692">
        <v>0.762408590086563</v>
      </c>
      <c r="I3692">
        <v>0.87306778872707</v>
      </c>
    </row>
    <row r="3693" spans="1:9">
      <c r="A3693" t="s">
        <v>3700</v>
      </c>
      <c r="B3693">
        <v>4338</v>
      </c>
      <c r="C3693">
        <v>10818</v>
      </c>
      <c r="D3693">
        <v>11738</v>
      </c>
      <c r="E3693">
        <v>10443</v>
      </c>
      <c r="F3693">
        <v>-0.0675927397642186</v>
      </c>
      <c r="G3693">
        <v>8.65374273375904</v>
      </c>
      <c r="H3693">
        <v>0.715613662541954</v>
      </c>
      <c r="I3693">
        <v>0.845316807602103</v>
      </c>
    </row>
    <row r="3694" spans="1:9">
      <c r="A3694" t="s">
        <v>3701</v>
      </c>
      <c r="B3694">
        <v>654</v>
      </c>
      <c r="C3694">
        <v>1708</v>
      </c>
      <c r="D3694">
        <v>1767</v>
      </c>
      <c r="E3694">
        <v>1649</v>
      </c>
      <c r="F3694">
        <v>-0.0675030794441633</v>
      </c>
      <c r="G3694">
        <v>5.95744153328987</v>
      </c>
      <c r="H3694">
        <v>0.698329641018741</v>
      </c>
      <c r="I3694">
        <v>0.834436666510326</v>
      </c>
    </row>
    <row r="3695" spans="1:9">
      <c r="A3695" t="s">
        <v>3702</v>
      </c>
      <c r="B3695">
        <v>1103</v>
      </c>
      <c r="C3695">
        <v>3079</v>
      </c>
      <c r="D3695">
        <v>3031</v>
      </c>
      <c r="E3695">
        <v>2927</v>
      </c>
      <c r="F3695">
        <v>-0.0675008648288774</v>
      </c>
      <c r="G3695">
        <v>6.76000458413375</v>
      </c>
      <c r="H3695">
        <v>0.694869541839615</v>
      </c>
      <c r="I3695">
        <v>0.832400814480536</v>
      </c>
    </row>
    <row r="3696" spans="1:9">
      <c r="A3696" t="s">
        <v>3703</v>
      </c>
      <c r="B3696">
        <v>2848</v>
      </c>
      <c r="C3696">
        <v>7068</v>
      </c>
      <c r="D3696">
        <v>7823</v>
      </c>
      <c r="E3696">
        <v>6716</v>
      </c>
      <c r="F3696">
        <v>-0.0673284754557066</v>
      </c>
      <c r="G3696">
        <v>8.04341328326126</v>
      </c>
      <c r="H3696">
        <v>0.711544566968426</v>
      </c>
      <c r="I3696">
        <v>0.842810760518918</v>
      </c>
    </row>
    <row r="3697" spans="1:9">
      <c r="A3697" t="s">
        <v>3704</v>
      </c>
      <c r="B3697">
        <v>274</v>
      </c>
      <c r="C3697">
        <v>575</v>
      </c>
      <c r="D3697">
        <v>615</v>
      </c>
      <c r="E3697">
        <v>666</v>
      </c>
      <c r="F3697">
        <v>-0.0673041107698997</v>
      </c>
      <c r="G3697">
        <v>4.5485676412095</v>
      </c>
      <c r="H3697">
        <v>0.739435147098009</v>
      </c>
      <c r="I3697">
        <v>0.859940598031776</v>
      </c>
    </row>
    <row r="3698" spans="1:9">
      <c r="A3698" t="s">
        <v>3705</v>
      </c>
      <c r="B3698">
        <v>1480</v>
      </c>
      <c r="C3698">
        <v>3448</v>
      </c>
      <c r="D3698">
        <v>3898</v>
      </c>
      <c r="E3698">
        <v>3427</v>
      </c>
      <c r="F3698">
        <v>-0.0672576399768051</v>
      </c>
      <c r="G3698">
        <v>7.05547863679299</v>
      </c>
      <c r="H3698">
        <v>0.706806370686113</v>
      </c>
      <c r="I3698">
        <v>0.839660233538803</v>
      </c>
    </row>
    <row r="3699" spans="1:9">
      <c r="A3699" t="s">
        <v>3706</v>
      </c>
      <c r="B3699">
        <v>636</v>
      </c>
      <c r="C3699">
        <v>2287</v>
      </c>
      <c r="D3699">
        <v>2371</v>
      </c>
      <c r="E3699">
        <v>1604</v>
      </c>
      <c r="F3699">
        <v>-0.0672331713800944</v>
      </c>
      <c r="G3699">
        <v>6.16741754171947</v>
      </c>
      <c r="H3699">
        <v>0.757717571214674</v>
      </c>
      <c r="I3699">
        <v>0.869998086874901</v>
      </c>
    </row>
    <row r="3700" spans="1:9">
      <c r="A3700" t="s">
        <v>3707</v>
      </c>
      <c r="B3700">
        <v>90</v>
      </c>
      <c r="C3700">
        <v>163</v>
      </c>
      <c r="D3700">
        <v>178</v>
      </c>
      <c r="E3700">
        <v>212</v>
      </c>
      <c r="F3700">
        <v>-0.0672072913249353</v>
      </c>
      <c r="G3700">
        <v>2.83866874816261</v>
      </c>
      <c r="H3700">
        <v>0.794637256299383</v>
      </c>
      <c r="I3700">
        <v>0.894599491837291</v>
      </c>
    </row>
    <row r="3701" spans="1:9">
      <c r="A3701" t="s">
        <v>3708</v>
      </c>
      <c r="B3701">
        <v>587</v>
      </c>
      <c r="C3701">
        <v>1558</v>
      </c>
      <c r="D3701">
        <v>1673</v>
      </c>
      <c r="E3701">
        <v>1425</v>
      </c>
      <c r="F3701">
        <v>-0.0667830292803582</v>
      </c>
      <c r="G3701">
        <v>5.81385632181468</v>
      </c>
      <c r="H3701">
        <v>0.710898222905818</v>
      </c>
      <c r="I3701">
        <v>0.84216043241854</v>
      </c>
    </row>
    <row r="3702" spans="1:9">
      <c r="A3702" t="s">
        <v>3709</v>
      </c>
      <c r="B3702">
        <v>191</v>
      </c>
      <c r="C3702">
        <v>625</v>
      </c>
      <c r="D3702">
        <v>624</v>
      </c>
      <c r="E3702">
        <v>509</v>
      </c>
      <c r="F3702">
        <v>-0.0667334681717712</v>
      </c>
      <c r="G3702">
        <v>4.3646125369982</v>
      </c>
      <c r="H3702">
        <v>0.772312540771022</v>
      </c>
      <c r="I3702">
        <v>0.879069711824339</v>
      </c>
    </row>
    <row r="3703" spans="1:9">
      <c r="A3703" t="s">
        <v>3710</v>
      </c>
      <c r="B3703">
        <v>1377</v>
      </c>
      <c r="C3703">
        <v>4021</v>
      </c>
      <c r="D3703">
        <v>4089</v>
      </c>
      <c r="E3703">
        <v>3545</v>
      </c>
      <c r="F3703">
        <v>-0.066591547320343</v>
      </c>
      <c r="G3703">
        <v>7.11408837551859</v>
      </c>
      <c r="H3703">
        <v>0.709443730907699</v>
      </c>
      <c r="I3703">
        <v>0.841128149452895</v>
      </c>
    </row>
    <row r="3704" spans="1:9">
      <c r="A3704" t="s">
        <v>3711</v>
      </c>
      <c r="B3704">
        <v>71</v>
      </c>
      <c r="C3704">
        <v>229</v>
      </c>
      <c r="D3704">
        <v>208</v>
      </c>
      <c r="E3704">
        <v>210</v>
      </c>
      <c r="F3704">
        <v>-0.0665846054333728</v>
      </c>
      <c r="G3704">
        <v>2.94167273725388</v>
      </c>
      <c r="H3704">
        <v>0.824463744016509</v>
      </c>
      <c r="I3704">
        <v>0.910983493484346</v>
      </c>
    </row>
    <row r="3705" spans="1:9">
      <c r="A3705" t="s">
        <v>3712</v>
      </c>
      <c r="B3705">
        <v>203</v>
      </c>
      <c r="C3705">
        <v>515</v>
      </c>
      <c r="D3705">
        <v>472</v>
      </c>
      <c r="E3705">
        <v>568</v>
      </c>
      <c r="F3705">
        <v>-0.0665219553358633</v>
      </c>
      <c r="G3705">
        <v>4.25103467210716</v>
      </c>
      <c r="H3705">
        <v>0.75669466088457</v>
      </c>
      <c r="I3705">
        <v>0.869515704986186</v>
      </c>
    </row>
    <row r="3706" spans="1:9">
      <c r="A3706" t="s">
        <v>3713</v>
      </c>
      <c r="B3706">
        <v>119</v>
      </c>
      <c r="C3706">
        <v>537</v>
      </c>
      <c r="D3706">
        <v>465</v>
      </c>
      <c r="E3706">
        <v>394</v>
      </c>
      <c r="F3706">
        <v>-0.0664496031514399</v>
      </c>
      <c r="G3706">
        <v>3.97209438502862</v>
      </c>
      <c r="H3706">
        <v>0.830337361330145</v>
      </c>
      <c r="I3706">
        <v>0.914438206172847</v>
      </c>
    </row>
    <row r="3707" spans="1:9">
      <c r="A3707" t="s">
        <v>3714</v>
      </c>
      <c r="B3707">
        <v>140</v>
      </c>
      <c r="C3707">
        <v>257</v>
      </c>
      <c r="D3707">
        <v>324</v>
      </c>
      <c r="E3707">
        <v>292</v>
      </c>
      <c r="F3707">
        <v>-0.0663547555693299</v>
      </c>
      <c r="G3707">
        <v>3.48866392339282</v>
      </c>
      <c r="H3707">
        <v>0.782790830019247</v>
      </c>
      <c r="I3707">
        <v>0.886207277150632</v>
      </c>
    </row>
    <row r="3708" spans="1:9">
      <c r="A3708" t="s">
        <v>3715</v>
      </c>
      <c r="B3708">
        <v>281</v>
      </c>
      <c r="C3708">
        <v>662</v>
      </c>
      <c r="D3708">
        <v>690</v>
      </c>
      <c r="E3708">
        <v>701</v>
      </c>
      <c r="F3708">
        <v>-0.0663137919890228</v>
      </c>
      <c r="G3708">
        <v>4.66540692493348</v>
      </c>
      <c r="H3708">
        <v>0.730643612668657</v>
      </c>
      <c r="I3708">
        <v>0.853857125160322</v>
      </c>
    </row>
    <row r="3709" spans="1:9">
      <c r="A3709" t="s">
        <v>3716</v>
      </c>
      <c r="B3709">
        <v>488</v>
      </c>
      <c r="C3709">
        <v>1283</v>
      </c>
      <c r="D3709">
        <v>1197</v>
      </c>
      <c r="E3709">
        <v>1354</v>
      </c>
      <c r="F3709">
        <v>-0.0662665269751183</v>
      </c>
      <c r="G3709">
        <v>5.54098985550385</v>
      </c>
      <c r="H3709">
        <v>0.732905465477797</v>
      </c>
      <c r="I3709">
        <v>0.855122243692415</v>
      </c>
    </row>
    <row r="3710" spans="1:9">
      <c r="A3710" t="s">
        <v>3717</v>
      </c>
      <c r="B3710">
        <v>305</v>
      </c>
      <c r="C3710">
        <v>694</v>
      </c>
      <c r="D3710">
        <v>786</v>
      </c>
      <c r="E3710">
        <v>702</v>
      </c>
      <c r="F3710">
        <v>-0.0662057208213206</v>
      </c>
      <c r="G3710">
        <v>4.7591999667943</v>
      </c>
      <c r="H3710">
        <v>0.727820638076263</v>
      </c>
      <c r="I3710">
        <v>0.852868619354191</v>
      </c>
    </row>
    <row r="3711" spans="1:9">
      <c r="A3711" t="s">
        <v>3718</v>
      </c>
      <c r="B3711">
        <v>145</v>
      </c>
      <c r="C3711">
        <v>408</v>
      </c>
      <c r="D3711">
        <v>410</v>
      </c>
      <c r="E3711">
        <v>379</v>
      </c>
      <c r="F3711">
        <v>-0.0660687072653485</v>
      </c>
      <c r="G3711">
        <v>3.8477498218768</v>
      </c>
      <c r="H3711">
        <v>0.783377160564803</v>
      </c>
      <c r="I3711">
        <v>0.886523185759462</v>
      </c>
    </row>
    <row r="3712" spans="1:9">
      <c r="A3712" t="s">
        <v>3719</v>
      </c>
      <c r="B3712">
        <v>269</v>
      </c>
      <c r="C3712">
        <v>545</v>
      </c>
      <c r="D3712">
        <v>637</v>
      </c>
      <c r="E3712">
        <v>604</v>
      </c>
      <c r="F3712">
        <v>-0.0660613764031966</v>
      </c>
      <c r="G3712">
        <v>4.49898944861411</v>
      </c>
      <c r="H3712">
        <v>0.74183027443512</v>
      </c>
      <c r="I3712">
        <v>0.86112406454345</v>
      </c>
    </row>
    <row r="3713" spans="1:9">
      <c r="A3713" t="s">
        <v>3720</v>
      </c>
      <c r="B3713">
        <v>196</v>
      </c>
      <c r="C3713">
        <v>520</v>
      </c>
      <c r="D3713">
        <v>539</v>
      </c>
      <c r="E3713">
        <v>494</v>
      </c>
      <c r="F3713">
        <v>-0.0660338766919478</v>
      </c>
      <c r="G3713">
        <v>4.23454585029922</v>
      </c>
      <c r="H3713">
        <v>0.748121628071565</v>
      </c>
      <c r="I3713">
        <v>0.864201174260587</v>
      </c>
    </row>
    <row r="3714" spans="1:9">
      <c r="A3714" t="s">
        <v>3721</v>
      </c>
      <c r="B3714">
        <v>562</v>
      </c>
      <c r="C3714">
        <v>1583</v>
      </c>
      <c r="D3714">
        <v>1578</v>
      </c>
      <c r="E3714">
        <v>1478</v>
      </c>
      <c r="F3714">
        <v>-0.0659383880561789</v>
      </c>
      <c r="G3714">
        <v>5.79602824461392</v>
      </c>
      <c r="H3714">
        <v>0.716308123148963</v>
      </c>
      <c r="I3714">
        <v>0.845919999726604</v>
      </c>
    </row>
    <row r="3715" spans="1:9">
      <c r="A3715" t="s">
        <v>3722</v>
      </c>
      <c r="B3715">
        <v>90</v>
      </c>
      <c r="C3715">
        <v>175</v>
      </c>
      <c r="D3715">
        <v>174</v>
      </c>
      <c r="E3715">
        <v>229</v>
      </c>
      <c r="F3715">
        <v>-0.0659359319513728</v>
      </c>
      <c r="G3715">
        <v>2.88805525629767</v>
      </c>
      <c r="H3715">
        <v>0.803050527169309</v>
      </c>
      <c r="I3715">
        <v>0.900847480491967</v>
      </c>
    </row>
    <row r="3716" spans="1:9">
      <c r="A3716" t="s">
        <v>3723</v>
      </c>
      <c r="B3716">
        <v>391</v>
      </c>
      <c r="C3716">
        <v>956</v>
      </c>
      <c r="D3716">
        <v>1079</v>
      </c>
      <c r="E3716">
        <v>902</v>
      </c>
      <c r="F3716">
        <v>-0.0655532576623021</v>
      </c>
      <c r="G3716">
        <v>5.16896697294528</v>
      </c>
      <c r="H3716">
        <v>0.724396631794066</v>
      </c>
      <c r="I3716">
        <v>0.851550477834517</v>
      </c>
    </row>
    <row r="3717" spans="1:9">
      <c r="A3717" t="s">
        <v>3724</v>
      </c>
      <c r="B3717">
        <v>11986</v>
      </c>
      <c r="C3717">
        <v>32368</v>
      </c>
      <c r="D3717">
        <v>33237</v>
      </c>
      <c r="E3717">
        <v>30558</v>
      </c>
      <c r="F3717">
        <v>-0.0654659996660528</v>
      </c>
      <c r="G3717">
        <v>10.1774751015973</v>
      </c>
      <c r="H3717">
        <v>0.727633599761504</v>
      </c>
      <c r="I3717">
        <v>0.852868619354191</v>
      </c>
    </row>
    <row r="3718" spans="1:9">
      <c r="A3718" t="s">
        <v>3725</v>
      </c>
      <c r="B3718">
        <v>2063</v>
      </c>
      <c r="C3718">
        <v>5114</v>
      </c>
      <c r="D3718">
        <v>5315</v>
      </c>
      <c r="E3718">
        <v>5198</v>
      </c>
      <c r="F3718">
        <v>-0.0654305193487763</v>
      </c>
      <c r="G3718">
        <v>7.57832718728924</v>
      </c>
      <c r="H3718">
        <v>0.712779251482798</v>
      </c>
      <c r="I3718">
        <v>0.843811300996254</v>
      </c>
    </row>
    <row r="3719" spans="1:9">
      <c r="A3719" t="s">
        <v>3726</v>
      </c>
      <c r="B3719">
        <v>532</v>
      </c>
      <c r="C3719">
        <v>1365</v>
      </c>
      <c r="D3719">
        <v>1342</v>
      </c>
      <c r="E3719">
        <v>1410</v>
      </c>
      <c r="F3719">
        <v>-0.0654167194377329</v>
      </c>
      <c r="G3719">
        <v>5.6479996611856</v>
      </c>
      <c r="H3719">
        <v>0.728451893863404</v>
      </c>
      <c r="I3719">
        <v>0.853403578207862</v>
      </c>
    </row>
    <row r="3720" spans="1:9">
      <c r="A3720" t="s">
        <v>3727</v>
      </c>
      <c r="B3720">
        <v>159</v>
      </c>
      <c r="C3720">
        <v>380</v>
      </c>
      <c r="D3720">
        <v>404</v>
      </c>
      <c r="E3720">
        <v>389</v>
      </c>
      <c r="F3720">
        <v>-0.0653586226997409</v>
      </c>
      <c r="G3720">
        <v>3.85541551974572</v>
      </c>
      <c r="H3720">
        <v>0.763961385196614</v>
      </c>
      <c r="I3720">
        <v>0.874036455899101</v>
      </c>
    </row>
    <row r="3721" spans="1:9">
      <c r="A3721" t="s">
        <v>3728</v>
      </c>
      <c r="B3721">
        <v>43</v>
      </c>
      <c r="C3721">
        <v>180</v>
      </c>
      <c r="D3721">
        <v>156</v>
      </c>
      <c r="E3721">
        <v>144</v>
      </c>
      <c r="F3721">
        <v>-0.0653345220270074</v>
      </c>
      <c r="G3721">
        <v>2.47138001663511</v>
      </c>
      <c r="H3721">
        <v>0.880945072632255</v>
      </c>
      <c r="I3721">
        <v>0.941654884973715</v>
      </c>
    </row>
    <row r="3722" spans="1:9">
      <c r="A3722" t="s">
        <v>3729</v>
      </c>
      <c r="B3722">
        <v>1371</v>
      </c>
      <c r="C3722">
        <v>3738</v>
      </c>
      <c r="D3722">
        <v>3939</v>
      </c>
      <c r="E3722">
        <v>3404</v>
      </c>
      <c r="F3722">
        <v>-0.0651011587383894</v>
      </c>
      <c r="G3722">
        <v>7.05729062291794</v>
      </c>
      <c r="H3722">
        <v>0.713349633059644</v>
      </c>
      <c r="I3722">
        <v>0.844080949511715</v>
      </c>
    </row>
    <row r="3723" spans="1:9">
      <c r="A3723" t="s">
        <v>3730</v>
      </c>
      <c r="B3723">
        <v>617</v>
      </c>
      <c r="C3723">
        <v>1511</v>
      </c>
      <c r="D3723">
        <v>1560</v>
      </c>
      <c r="E3723">
        <v>1562</v>
      </c>
      <c r="F3723">
        <v>-0.0650211007842186</v>
      </c>
      <c r="G3723">
        <v>5.82847882463889</v>
      </c>
      <c r="H3723">
        <v>0.716787315447915</v>
      </c>
      <c r="I3723">
        <v>0.846213181712293</v>
      </c>
    </row>
    <row r="3724" spans="1:9">
      <c r="A3724" t="s">
        <v>3731</v>
      </c>
      <c r="B3724">
        <v>119</v>
      </c>
      <c r="C3724">
        <v>274</v>
      </c>
      <c r="D3724">
        <v>258</v>
      </c>
      <c r="E3724">
        <v>322</v>
      </c>
      <c r="F3724">
        <v>-0.0649309249565203</v>
      </c>
      <c r="G3724">
        <v>3.41140531260824</v>
      </c>
      <c r="H3724">
        <v>0.807071644423602</v>
      </c>
      <c r="I3724">
        <v>0.902979428673851</v>
      </c>
    </row>
    <row r="3725" spans="1:9">
      <c r="A3725" t="s">
        <v>3732</v>
      </c>
      <c r="B3725">
        <v>270</v>
      </c>
      <c r="C3725">
        <v>786</v>
      </c>
      <c r="D3725">
        <v>775</v>
      </c>
      <c r="E3725">
        <v>722</v>
      </c>
      <c r="F3725">
        <v>-0.0648611588474917</v>
      </c>
      <c r="G3725">
        <v>4.767521584936</v>
      </c>
      <c r="H3725">
        <v>0.744596179707017</v>
      </c>
      <c r="I3725">
        <v>0.862937373206463</v>
      </c>
    </row>
    <row r="3726" spans="1:9">
      <c r="A3726" t="s">
        <v>3733</v>
      </c>
      <c r="B3726">
        <v>771</v>
      </c>
      <c r="C3726">
        <v>3330</v>
      </c>
      <c r="D3726">
        <v>2135</v>
      </c>
      <c r="E3726">
        <v>3168</v>
      </c>
      <c r="F3726">
        <v>-0.064839243857726</v>
      </c>
      <c r="G3726">
        <v>6.60297103466175</v>
      </c>
      <c r="H3726">
        <v>0.806789286726408</v>
      </c>
      <c r="I3726">
        <v>0.902979428673851</v>
      </c>
    </row>
    <row r="3727" spans="1:9">
      <c r="A3727" t="s">
        <v>3734</v>
      </c>
      <c r="B3727">
        <v>2088</v>
      </c>
      <c r="C3727">
        <v>5697</v>
      </c>
      <c r="D3727">
        <v>5673</v>
      </c>
      <c r="E3727">
        <v>5493</v>
      </c>
      <c r="F3727">
        <v>-0.0648080369017748</v>
      </c>
      <c r="G3727">
        <v>7.66457224250928</v>
      </c>
      <c r="H3727">
        <v>0.715314684729147</v>
      </c>
      <c r="I3727">
        <v>0.845111299506278</v>
      </c>
    </row>
    <row r="3728" spans="1:9">
      <c r="A3728" t="s">
        <v>3735</v>
      </c>
      <c r="B3728">
        <v>1103</v>
      </c>
      <c r="C3728">
        <v>3382</v>
      </c>
      <c r="D3728">
        <v>3356</v>
      </c>
      <c r="E3728">
        <v>2929</v>
      </c>
      <c r="F3728">
        <v>-0.0646506783790462</v>
      </c>
      <c r="G3728">
        <v>6.83283039140073</v>
      </c>
      <c r="H3728">
        <v>0.722490655401847</v>
      </c>
      <c r="I3728">
        <v>0.850290567861603</v>
      </c>
    </row>
    <row r="3729" spans="1:9">
      <c r="A3729" t="s">
        <v>3736</v>
      </c>
      <c r="B3729">
        <v>1061</v>
      </c>
      <c r="C3729">
        <v>2987</v>
      </c>
      <c r="D3729">
        <v>2710</v>
      </c>
      <c r="E3729">
        <v>3043</v>
      </c>
      <c r="F3729">
        <v>-0.0643799968387732</v>
      </c>
      <c r="G3729">
        <v>6.71190787642081</v>
      </c>
      <c r="H3729">
        <v>0.722575057957492</v>
      </c>
      <c r="I3729">
        <v>0.850290567861603</v>
      </c>
    </row>
    <row r="3730" spans="1:9">
      <c r="A3730" t="s">
        <v>3737</v>
      </c>
      <c r="B3730">
        <v>122</v>
      </c>
      <c r="C3730">
        <v>334</v>
      </c>
      <c r="D3730">
        <v>376</v>
      </c>
      <c r="E3730">
        <v>281</v>
      </c>
      <c r="F3730">
        <v>-0.0642991163364326</v>
      </c>
      <c r="G3730">
        <v>3.57937428212581</v>
      </c>
      <c r="H3730">
        <v>0.796355426333596</v>
      </c>
      <c r="I3730">
        <v>0.895822227049294</v>
      </c>
    </row>
    <row r="3731" spans="1:9">
      <c r="A3731" t="s">
        <v>3738</v>
      </c>
      <c r="B3731">
        <v>770</v>
      </c>
      <c r="C3731">
        <v>2059</v>
      </c>
      <c r="D3731">
        <v>2235</v>
      </c>
      <c r="E3731">
        <v>1854</v>
      </c>
      <c r="F3731">
        <v>-0.064130783106799</v>
      </c>
      <c r="G3731">
        <v>6.21177527325831</v>
      </c>
      <c r="H3731">
        <v>0.709070139511586</v>
      </c>
      <c r="I3731">
        <v>0.841001843768262</v>
      </c>
    </row>
    <row r="3732" spans="1:9">
      <c r="A3732" t="s">
        <v>3739</v>
      </c>
      <c r="B3732">
        <v>1414</v>
      </c>
      <c r="C3732">
        <v>4175</v>
      </c>
      <c r="D3732">
        <v>3783</v>
      </c>
      <c r="E3732">
        <v>4084</v>
      </c>
      <c r="F3732">
        <v>-0.0640370684754639</v>
      </c>
      <c r="G3732">
        <v>7.16195760137611</v>
      </c>
      <c r="H3732">
        <v>0.729492145640633</v>
      </c>
      <c r="I3732">
        <v>0.853671514402336</v>
      </c>
    </row>
    <row r="3733" spans="1:9">
      <c r="A3733" t="s">
        <v>3740</v>
      </c>
      <c r="B3733">
        <v>464</v>
      </c>
      <c r="C3733">
        <v>1235</v>
      </c>
      <c r="D3733">
        <v>1237</v>
      </c>
      <c r="E3733">
        <v>1214</v>
      </c>
      <c r="F3733">
        <v>-0.0639063315211239</v>
      </c>
      <c r="G3733">
        <v>5.47855104718507</v>
      </c>
      <c r="H3733">
        <v>0.728690662298933</v>
      </c>
      <c r="I3733">
        <v>0.853403578207862</v>
      </c>
    </row>
    <row r="3734" spans="1:9">
      <c r="A3734" t="s">
        <v>3741</v>
      </c>
      <c r="B3734">
        <v>4593</v>
      </c>
      <c r="C3734">
        <v>12212</v>
      </c>
      <c r="D3734">
        <v>12954</v>
      </c>
      <c r="E3734">
        <v>11351</v>
      </c>
      <c r="F3734">
        <v>-0.0638706604407716</v>
      </c>
      <c r="G3734">
        <v>8.78332851033574</v>
      </c>
      <c r="H3734">
        <v>0.731130578227977</v>
      </c>
      <c r="I3734">
        <v>0.853857125160322</v>
      </c>
    </row>
    <row r="3735" spans="1:9">
      <c r="A3735" t="s">
        <v>3742</v>
      </c>
      <c r="B3735">
        <v>404</v>
      </c>
      <c r="C3735">
        <v>1476</v>
      </c>
      <c r="D3735">
        <v>1381</v>
      </c>
      <c r="E3735">
        <v>1168</v>
      </c>
      <c r="F3735">
        <v>-0.0637323857195709</v>
      </c>
      <c r="G3735">
        <v>5.53107266710205</v>
      </c>
      <c r="H3735">
        <v>0.772423472954835</v>
      </c>
      <c r="I3735">
        <v>0.879069711824339</v>
      </c>
    </row>
    <row r="3736" spans="1:9">
      <c r="A3736" t="s">
        <v>3743</v>
      </c>
      <c r="B3736">
        <v>536</v>
      </c>
      <c r="C3736">
        <v>1445</v>
      </c>
      <c r="D3736">
        <v>1400</v>
      </c>
      <c r="E3736">
        <v>1448</v>
      </c>
      <c r="F3736">
        <v>-0.0636605178125469</v>
      </c>
      <c r="G3736">
        <v>5.69600871508929</v>
      </c>
      <c r="H3736">
        <v>0.730837619340321</v>
      </c>
      <c r="I3736">
        <v>0.853857125160322</v>
      </c>
    </row>
    <row r="3737" spans="1:9">
      <c r="A3737" t="s">
        <v>3744</v>
      </c>
      <c r="B3737">
        <v>451</v>
      </c>
      <c r="C3737">
        <v>1821</v>
      </c>
      <c r="D3737">
        <v>1816</v>
      </c>
      <c r="E3737">
        <v>1213</v>
      </c>
      <c r="F3737">
        <v>-0.0635008062685119</v>
      </c>
      <c r="G3737">
        <v>5.77438549482937</v>
      </c>
      <c r="H3737">
        <v>0.799505233703489</v>
      </c>
      <c r="I3737">
        <v>0.898198052661436</v>
      </c>
    </row>
    <row r="3738" spans="1:9">
      <c r="A3738" t="s">
        <v>3745</v>
      </c>
      <c r="B3738">
        <v>193</v>
      </c>
      <c r="C3738">
        <v>542</v>
      </c>
      <c r="D3738">
        <v>519</v>
      </c>
      <c r="E3738">
        <v>530</v>
      </c>
      <c r="F3738">
        <v>-0.0634544298676006</v>
      </c>
      <c r="G3738">
        <v>4.2578335862435</v>
      </c>
      <c r="H3738">
        <v>0.769591870111707</v>
      </c>
      <c r="I3738">
        <v>0.877809387956882</v>
      </c>
    </row>
    <row r="3739" spans="1:9">
      <c r="A3739" t="s">
        <v>3746</v>
      </c>
      <c r="B3739">
        <v>203</v>
      </c>
      <c r="C3739">
        <v>855</v>
      </c>
      <c r="D3739">
        <v>729</v>
      </c>
      <c r="E3739">
        <v>670</v>
      </c>
      <c r="F3739">
        <v>-0.0633808198305723</v>
      </c>
      <c r="G3739">
        <v>4.67068177874905</v>
      </c>
      <c r="H3739">
        <v>0.8116950387884</v>
      </c>
      <c r="I3739">
        <v>0.90391412258281</v>
      </c>
    </row>
    <row r="3740" spans="1:9">
      <c r="A3740" t="s">
        <v>3747</v>
      </c>
      <c r="B3740">
        <v>74</v>
      </c>
      <c r="C3740">
        <v>345</v>
      </c>
      <c r="D3740">
        <v>292</v>
      </c>
      <c r="E3740">
        <v>257</v>
      </c>
      <c r="F3740">
        <v>-0.0633435139501455</v>
      </c>
      <c r="G3740">
        <v>3.33282701212431</v>
      </c>
      <c r="H3740">
        <v>0.868539155408619</v>
      </c>
      <c r="I3740">
        <v>0.935335314036627</v>
      </c>
    </row>
    <row r="3741" spans="1:9">
      <c r="A3741" t="s">
        <v>3748</v>
      </c>
      <c r="B3741">
        <v>100</v>
      </c>
      <c r="C3741">
        <v>441</v>
      </c>
      <c r="D3741">
        <v>387</v>
      </c>
      <c r="E3741">
        <v>327</v>
      </c>
      <c r="F3741">
        <v>-0.0632899084814002</v>
      </c>
      <c r="G3741">
        <v>3.70589169972251</v>
      </c>
      <c r="H3741">
        <v>0.85454761257276</v>
      </c>
      <c r="I3741">
        <v>0.927528164888041</v>
      </c>
    </row>
    <row r="3742" spans="1:9">
      <c r="A3742" t="s">
        <v>3749</v>
      </c>
      <c r="B3742">
        <v>785</v>
      </c>
      <c r="C3742">
        <v>1742</v>
      </c>
      <c r="D3742">
        <v>1950</v>
      </c>
      <c r="E3742">
        <v>1849</v>
      </c>
      <c r="F3742">
        <v>-0.0631868506139634</v>
      </c>
      <c r="G3742">
        <v>6.10914746867493</v>
      </c>
      <c r="H3742">
        <v>0.721062871458943</v>
      </c>
      <c r="I3742">
        <v>0.849666324367209</v>
      </c>
    </row>
    <row r="3743" spans="1:9">
      <c r="A3743" t="s">
        <v>3750</v>
      </c>
      <c r="B3743">
        <v>2175</v>
      </c>
      <c r="C3743">
        <v>5245</v>
      </c>
      <c r="D3743">
        <v>5916</v>
      </c>
      <c r="E3743">
        <v>5066</v>
      </c>
      <c r="F3743">
        <v>-0.0631815578241485</v>
      </c>
      <c r="G3743">
        <v>7.63661076290107</v>
      </c>
      <c r="H3743">
        <v>0.725953697470423</v>
      </c>
      <c r="I3743">
        <v>0.852050540348207</v>
      </c>
    </row>
    <row r="3744" spans="1:9">
      <c r="A3744" t="s">
        <v>3751</v>
      </c>
      <c r="B3744">
        <v>674</v>
      </c>
      <c r="C3744">
        <v>1574</v>
      </c>
      <c r="D3744">
        <v>1829</v>
      </c>
      <c r="E3744">
        <v>1520</v>
      </c>
      <c r="F3744">
        <v>-0.0629151176863752</v>
      </c>
      <c r="G3744">
        <v>5.92382313924504</v>
      </c>
      <c r="H3744">
        <v>0.724917268035374</v>
      </c>
      <c r="I3744">
        <v>0.851550477834517</v>
      </c>
    </row>
    <row r="3745" spans="1:9">
      <c r="A3745" t="s">
        <v>3752</v>
      </c>
      <c r="B3745">
        <v>188</v>
      </c>
      <c r="C3745">
        <v>522</v>
      </c>
      <c r="D3745">
        <v>489</v>
      </c>
      <c r="E3745">
        <v>526</v>
      </c>
      <c r="F3745">
        <v>-0.0629108780597296</v>
      </c>
      <c r="G3745">
        <v>4.21151781712415</v>
      </c>
      <c r="H3745">
        <v>0.772384355736128</v>
      </c>
      <c r="I3745">
        <v>0.879069711824339</v>
      </c>
    </row>
    <row r="3746" spans="1:9">
      <c r="A3746" t="s">
        <v>3753</v>
      </c>
      <c r="B3746">
        <v>1927</v>
      </c>
      <c r="C3746">
        <v>5032</v>
      </c>
      <c r="D3746">
        <v>4678</v>
      </c>
      <c r="E3746">
        <v>5384</v>
      </c>
      <c r="F3746">
        <v>-0.0628509851980718</v>
      </c>
      <c r="G3746">
        <v>7.51803593951997</v>
      </c>
      <c r="H3746">
        <v>0.73668210851717</v>
      </c>
      <c r="I3746">
        <v>0.857909532994632</v>
      </c>
    </row>
    <row r="3747" spans="1:9">
      <c r="A3747" t="s">
        <v>3754</v>
      </c>
      <c r="B3747">
        <v>8231</v>
      </c>
      <c r="C3747">
        <v>19838</v>
      </c>
      <c r="D3747">
        <v>22214</v>
      </c>
      <c r="E3747">
        <v>19349</v>
      </c>
      <c r="F3747">
        <v>-0.0628497786489408</v>
      </c>
      <c r="G3747">
        <v>9.55660685973242</v>
      </c>
      <c r="H3747">
        <v>0.740269951889483</v>
      </c>
      <c r="I3747">
        <v>0.860299666521969</v>
      </c>
    </row>
    <row r="3748" spans="1:9">
      <c r="A3748" t="s">
        <v>3755</v>
      </c>
      <c r="B3748">
        <v>391</v>
      </c>
      <c r="C3748">
        <v>1308</v>
      </c>
      <c r="D3748">
        <v>1173</v>
      </c>
      <c r="E3748">
        <v>1168</v>
      </c>
      <c r="F3748">
        <v>-0.0624194161169428</v>
      </c>
      <c r="G3748">
        <v>5.41167779139234</v>
      </c>
      <c r="H3748">
        <v>0.763653045070579</v>
      </c>
      <c r="I3748">
        <v>0.873982290504212</v>
      </c>
    </row>
    <row r="3749" spans="1:9">
      <c r="A3749" t="s">
        <v>3756</v>
      </c>
      <c r="B3749">
        <v>1466</v>
      </c>
      <c r="C3749">
        <v>4277</v>
      </c>
      <c r="D3749">
        <v>4010</v>
      </c>
      <c r="E3749">
        <v>4113</v>
      </c>
      <c r="F3749">
        <v>-0.0621713621090493</v>
      </c>
      <c r="G3749">
        <v>7.20583628389988</v>
      </c>
      <c r="H3749">
        <v>0.732708840456569</v>
      </c>
      <c r="I3749">
        <v>0.855122243692415</v>
      </c>
    </row>
    <row r="3750" spans="1:9">
      <c r="A3750" t="s">
        <v>3757</v>
      </c>
      <c r="B3750">
        <v>168</v>
      </c>
      <c r="C3750">
        <v>468</v>
      </c>
      <c r="D3750">
        <v>463</v>
      </c>
      <c r="E3750">
        <v>448</v>
      </c>
      <c r="F3750">
        <v>-0.0619299307163889</v>
      </c>
      <c r="G3750">
        <v>4.05315046560259</v>
      </c>
      <c r="H3750">
        <v>0.77778350898202</v>
      </c>
      <c r="I3750">
        <v>0.883195522204065</v>
      </c>
    </row>
    <row r="3751" spans="1:9">
      <c r="A3751" t="s">
        <v>3758</v>
      </c>
      <c r="B3751">
        <v>1388</v>
      </c>
      <c r="C3751">
        <v>3505</v>
      </c>
      <c r="D3751">
        <v>3491</v>
      </c>
      <c r="E3751">
        <v>3655</v>
      </c>
      <c r="F3751">
        <v>-0.0616425292021193</v>
      </c>
      <c r="G3751">
        <v>7.02147990219647</v>
      </c>
      <c r="H3751">
        <v>0.729796504490421</v>
      </c>
      <c r="I3751">
        <v>0.853725059185396</v>
      </c>
    </row>
    <row r="3752" spans="1:9">
      <c r="A3752" t="s">
        <v>3759</v>
      </c>
      <c r="B3752">
        <v>1257</v>
      </c>
      <c r="C3752">
        <v>3558</v>
      </c>
      <c r="D3752">
        <v>3520</v>
      </c>
      <c r="E3752">
        <v>3349</v>
      </c>
      <c r="F3752">
        <v>-0.0615000852160281</v>
      </c>
      <c r="G3752">
        <v>6.96171282020318</v>
      </c>
      <c r="H3752">
        <v>0.724532868955194</v>
      </c>
      <c r="I3752">
        <v>0.851550477834517</v>
      </c>
    </row>
    <row r="3753" spans="1:9">
      <c r="A3753" t="s">
        <v>3760</v>
      </c>
      <c r="B3753">
        <v>52</v>
      </c>
      <c r="C3753">
        <v>183</v>
      </c>
      <c r="D3753">
        <v>164</v>
      </c>
      <c r="E3753">
        <v>161</v>
      </c>
      <c r="F3753">
        <v>-0.0614424643115287</v>
      </c>
      <c r="G3753">
        <v>2.58107626700311</v>
      </c>
      <c r="H3753">
        <v>0.883171444317182</v>
      </c>
      <c r="I3753">
        <v>0.942172913911649</v>
      </c>
    </row>
    <row r="3754" spans="1:9">
      <c r="A3754" t="s">
        <v>3761</v>
      </c>
      <c r="B3754">
        <v>5901</v>
      </c>
      <c r="C3754">
        <v>15432</v>
      </c>
      <c r="D3754">
        <v>16288</v>
      </c>
      <c r="E3754">
        <v>14719</v>
      </c>
      <c r="F3754">
        <v>-0.061381450744682</v>
      </c>
      <c r="G3754">
        <v>9.13417558157996</v>
      </c>
      <c r="H3754">
        <v>0.739803110869587</v>
      </c>
      <c r="I3754">
        <v>0.860155282721154</v>
      </c>
    </row>
    <row r="3755" spans="1:9">
      <c r="A3755" t="s">
        <v>3762</v>
      </c>
      <c r="B3755">
        <v>566</v>
      </c>
      <c r="C3755">
        <v>1742</v>
      </c>
      <c r="D3755">
        <v>1775</v>
      </c>
      <c r="E3755">
        <v>1470</v>
      </c>
      <c r="F3755">
        <v>-0.0613605237462532</v>
      </c>
      <c r="G3755">
        <v>5.8768722901715</v>
      </c>
      <c r="H3755">
        <v>0.748218585790616</v>
      </c>
      <c r="I3755">
        <v>0.864201174260587</v>
      </c>
    </row>
    <row r="3756" spans="1:9">
      <c r="A3756" t="s">
        <v>3763</v>
      </c>
      <c r="B3756">
        <v>431</v>
      </c>
      <c r="C3756">
        <v>1107</v>
      </c>
      <c r="D3756">
        <v>1110</v>
      </c>
      <c r="E3756">
        <v>1128</v>
      </c>
      <c r="F3756">
        <v>-0.0612927321196388</v>
      </c>
      <c r="G3756">
        <v>5.34727968574647</v>
      </c>
      <c r="H3756">
        <v>0.743865427620238</v>
      </c>
      <c r="I3756">
        <v>0.862676574574991</v>
      </c>
    </row>
    <row r="3757" spans="1:9">
      <c r="A3757" t="s">
        <v>3764</v>
      </c>
      <c r="B3757">
        <v>70</v>
      </c>
      <c r="C3757">
        <v>313</v>
      </c>
      <c r="D3757">
        <v>271</v>
      </c>
      <c r="E3757">
        <v>236</v>
      </c>
      <c r="F3757">
        <v>-0.0611868914069313</v>
      </c>
      <c r="G3757">
        <v>3.21688258708676</v>
      </c>
      <c r="H3757">
        <v>0.875991029001459</v>
      </c>
      <c r="I3757">
        <v>0.93937583397443</v>
      </c>
    </row>
    <row r="3758" spans="1:9">
      <c r="A3758" t="s">
        <v>3765</v>
      </c>
      <c r="B3758">
        <v>346</v>
      </c>
      <c r="C3758">
        <v>837</v>
      </c>
      <c r="D3758">
        <v>914</v>
      </c>
      <c r="E3758">
        <v>832</v>
      </c>
      <c r="F3758">
        <v>-0.0611262843606728</v>
      </c>
      <c r="G3758">
        <v>4.98715985456209</v>
      </c>
      <c r="H3758">
        <v>0.7446890942593</v>
      </c>
      <c r="I3758">
        <v>0.862937373206463</v>
      </c>
    </row>
    <row r="3759" spans="1:9">
      <c r="A3759" t="s">
        <v>3766</v>
      </c>
      <c r="B3759">
        <v>3983</v>
      </c>
      <c r="C3759">
        <v>11534</v>
      </c>
      <c r="D3759">
        <v>12463</v>
      </c>
      <c r="E3759">
        <v>9645</v>
      </c>
      <c r="F3759">
        <v>-0.0610219853132757</v>
      </c>
      <c r="G3759">
        <v>8.64190454309152</v>
      </c>
      <c r="H3759">
        <v>0.752113995719735</v>
      </c>
      <c r="I3759">
        <v>0.866400184271122</v>
      </c>
    </row>
    <row r="3760" spans="1:9">
      <c r="A3760" t="s">
        <v>3767</v>
      </c>
      <c r="B3760">
        <v>656</v>
      </c>
      <c r="C3760">
        <v>2072</v>
      </c>
      <c r="D3760">
        <v>1965</v>
      </c>
      <c r="E3760">
        <v>1842</v>
      </c>
      <c r="F3760">
        <v>-0.0609870756512123</v>
      </c>
      <c r="G3760">
        <v>6.10994344521989</v>
      </c>
      <c r="H3760">
        <v>0.740272957083927</v>
      </c>
      <c r="I3760">
        <v>0.860299666521969</v>
      </c>
    </row>
    <row r="3761" spans="1:9">
      <c r="A3761" t="s">
        <v>3768</v>
      </c>
      <c r="B3761">
        <v>4368</v>
      </c>
      <c r="C3761">
        <v>12871</v>
      </c>
      <c r="D3761">
        <v>12863</v>
      </c>
      <c r="E3761">
        <v>11538</v>
      </c>
      <c r="F3761">
        <v>-0.0609533388385714</v>
      </c>
      <c r="G3761">
        <v>8.78812953942093</v>
      </c>
      <c r="H3761">
        <v>0.745422423162244</v>
      </c>
      <c r="I3761">
        <v>0.862980392430821</v>
      </c>
    </row>
    <row r="3762" spans="1:9">
      <c r="A3762" t="s">
        <v>3769</v>
      </c>
      <c r="B3762">
        <v>218</v>
      </c>
      <c r="C3762">
        <v>464</v>
      </c>
      <c r="D3762">
        <v>567</v>
      </c>
      <c r="E3762">
        <v>467</v>
      </c>
      <c r="F3762">
        <v>-0.0607257223814192</v>
      </c>
      <c r="G3762">
        <v>4.23063224423844</v>
      </c>
      <c r="H3762">
        <v>0.765264878371601</v>
      </c>
      <c r="I3762">
        <v>0.874949474545073</v>
      </c>
    </row>
    <row r="3763" spans="1:9">
      <c r="A3763" t="s">
        <v>3770</v>
      </c>
      <c r="B3763">
        <v>407</v>
      </c>
      <c r="C3763">
        <v>924</v>
      </c>
      <c r="D3763">
        <v>1094</v>
      </c>
      <c r="E3763">
        <v>902</v>
      </c>
      <c r="F3763">
        <v>-0.0606616233737381</v>
      </c>
      <c r="G3763">
        <v>5.17714021436667</v>
      </c>
      <c r="H3763">
        <v>0.744756064890307</v>
      </c>
      <c r="I3763">
        <v>0.862937373206463</v>
      </c>
    </row>
    <row r="3764" spans="1:9">
      <c r="A3764" t="s">
        <v>3771</v>
      </c>
      <c r="B3764">
        <v>118</v>
      </c>
      <c r="C3764">
        <v>347</v>
      </c>
      <c r="D3764">
        <v>290</v>
      </c>
      <c r="E3764">
        <v>367</v>
      </c>
      <c r="F3764">
        <v>-0.0606305448884851</v>
      </c>
      <c r="G3764">
        <v>3.59046808984391</v>
      </c>
      <c r="H3764">
        <v>0.82372866394211</v>
      </c>
      <c r="I3764">
        <v>0.91060514102707</v>
      </c>
    </row>
    <row r="3765" spans="1:9">
      <c r="A3765" t="s">
        <v>3772</v>
      </c>
      <c r="B3765">
        <v>171</v>
      </c>
      <c r="C3765">
        <v>490</v>
      </c>
      <c r="D3765">
        <v>566</v>
      </c>
      <c r="E3765">
        <v>382</v>
      </c>
      <c r="F3765">
        <v>-0.0606106591810617</v>
      </c>
      <c r="G3765">
        <v>4.10127594493347</v>
      </c>
      <c r="H3765">
        <v>0.803038050673758</v>
      </c>
      <c r="I3765">
        <v>0.900847480491967</v>
      </c>
    </row>
    <row r="3766" spans="1:9">
      <c r="A3766" t="s">
        <v>3773</v>
      </c>
      <c r="B3766">
        <v>1072</v>
      </c>
      <c r="C3766">
        <v>3774</v>
      </c>
      <c r="D3766">
        <v>3469</v>
      </c>
      <c r="E3766">
        <v>3141</v>
      </c>
      <c r="F3766">
        <v>-0.0605487221662305</v>
      </c>
      <c r="G3766">
        <v>6.90440395532227</v>
      </c>
      <c r="H3766">
        <v>0.755846005165042</v>
      </c>
      <c r="I3766">
        <v>0.869117467078974</v>
      </c>
    </row>
    <row r="3767" spans="1:9">
      <c r="A3767" t="s">
        <v>3774</v>
      </c>
      <c r="B3767">
        <v>448</v>
      </c>
      <c r="C3767">
        <v>1303</v>
      </c>
      <c r="D3767">
        <v>1245</v>
      </c>
      <c r="E3767">
        <v>1240</v>
      </c>
      <c r="F3767">
        <v>-0.0605166217320166</v>
      </c>
      <c r="G3767">
        <v>5.49686185524202</v>
      </c>
      <c r="H3767">
        <v>0.755798734240037</v>
      </c>
      <c r="I3767">
        <v>0.869117467078974</v>
      </c>
    </row>
    <row r="3768" spans="1:9">
      <c r="A3768" t="s">
        <v>3775</v>
      </c>
      <c r="B3768">
        <v>234</v>
      </c>
      <c r="C3768">
        <v>600</v>
      </c>
      <c r="D3768">
        <v>567</v>
      </c>
      <c r="E3768">
        <v>645</v>
      </c>
      <c r="F3768">
        <v>-0.0602239585402485</v>
      </c>
      <c r="G3768">
        <v>4.46671552721029</v>
      </c>
      <c r="H3768">
        <v>0.773547386588841</v>
      </c>
      <c r="I3768">
        <v>0.880035023732429</v>
      </c>
    </row>
    <row r="3769" spans="1:9">
      <c r="A3769" t="s">
        <v>3776</v>
      </c>
      <c r="B3769">
        <v>337</v>
      </c>
      <c r="C3769">
        <v>890</v>
      </c>
      <c r="D3769">
        <v>905</v>
      </c>
      <c r="E3769">
        <v>873</v>
      </c>
      <c r="F3769">
        <v>-0.0600912901888299</v>
      </c>
      <c r="G3769">
        <v>5.01398342451764</v>
      </c>
      <c r="H3769">
        <v>0.749996204870834</v>
      </c>
      <c r="I3769">
        <v>0.865149560596703</v>
      </c>
    </row>
    <row r="3770" spans="1:9">
      <c r="A3770" t="s">
        <v>3777</v>
      </c>
      <c r="B3770">
        <v>1003</v>
      </c>
      <c r="C3770">
        <v>2654</v>
      </c>
      <c r="D3770">
        <v>2770</v>
      </c>
      <c r="E3770">
        <v>2534</v>
      </c>
      <c r="F3770">
        <v>-0.0599885824180711</v>
      </c>
      <c r="G3770">
        <v>6.58726504082515</v>
      </c>
      <c r="H3770">
        <v>0.721753701198752</v>
      </c>
      <c r="I3770">
        <v>0.850017455963423</v>
      </c>
    </row>
    <row r="3771" spans="1:9">
      <c r="A3771" t="s">
        <v>3778</v>
      </c>
      <c r="B3771">
        <v>327</v>
      </c>
      <c r="C3771">
        <v>708</v>
      </c>
      <c r="D3771">
        <v>757</v>
      </c>
      <c r="E3771">
        <v>804</v>
      </c>
      <c r="F3771">
        <v>-0.0599852856230633</v>
      </c>
      <c r="G3771">
        <v>4.82907284894225</v>
      </c>
      <c r="H3771">
        <v>0.761724172613559</v>
      </c>
      <c r="I3771">
        <v>0.872745641691814</v>
      </c>
    </row>
    <row r="3772" spans="1:9">
      <c r="A3772" t="s">
        <v>3779</v>
      </c>
      <c r="B3772">
        <v>983</v>
      </c>
      <c r="C3772">
        <v>2359</v>
      </c>
      <c r="D3772">
        <v>2471</v>
      </c>
      <c r="E3772">
        <v>2475</v>
      </c>
      <c r="F3772">
        <v>-0.0596474251888536</v>
      </c>
      <c r="G3772">
        <v>6.48894121257972</v>
      </c>
      <c r="H3772">
        <v>0.728949414620451</v>
      </c>
      <c r="I3772">
        <v>0.853403578207862</v>
      </c>
    </row>
    <row r="3773" spans="1:9">
      <c r="A3773" t="s">
        <v>3780</v>
      </c>
      <c r="B3773">
        <v>254</v>
      </c>
      <c r="C3773">
        <v>641</v>
      </c>
      <c r="D3773">
        <v>697</v>
      </c>
      <c r="E3773">
        <v>614</v>
      </c>
      <c r="F3773">
        <v>-0.0595898475786608</v>
      </c>
      <c r="G3773">
        <v>4.57316592229082</v>
      </c>
      <c r="H3773">
        <v>0.761824762909492</v>
      </c>
      <c r="I3773">
        <v>0.872745641691814</v>
      </c>
    </row>
    <row r="3774" spans="1:9">
      <c r="A3774" t="s">
        <v>3781</v>
      </c>
      <c r="B3774">
        <v>162</v>
      </c>
      <c r="C3774">
        <v>845</v>
      </c>
      <c r="D3774">
        <v>218</v>
      </c>
      <c r="E3774">
        <v>1024</v>
      </c>
      <c r="F3774">
        <v>-0.0593760245339041</v>
      </c>
      <c r="G3774">
        <v>4.54221274439703</v>
      </c>
      <c r="H3774">
        <v>0.916981403848805</v>
      </c>
      <c r="I3774">
        <v>0.958974631502103</v>
      </c>
    </row>
    <row r="3775" spans="1:9">
      <c r="A3775" t="s">
        <v>3782</v>
      </c>
      <c r="B3775">
        <v>2552</v>
      </c>
      <c r="C3775">
        <v>6726</v>
      </c>
      <c r="D3775">
        <v>7018</v>
      </c>
      <c r="E3775">
        <v>6457</v>
      </c>
      <c r="F3775">
        <v>-0.0593579864869438</v>
      </c>
      <c r="G3775">
        <v>7.93155705834782</v>
      </c>
      <c r="H3775">
        <v>0.739305569938306</v>
      </c>
      <c r="I3775">
        <v>0.859923358126063</v>
      </c>
    </row>
    <row r="3776" spans="1:9">
      <c r="A3776" t="s">
        <v>3783</v>
      </c>
      <c r="B3776">
        <v>3648</v>
      </c>
      <c r="C3776">
        <v>12571</v>
      </c>
      <c r="D3776">
        <v>11960</v>
      </c>
      <c r="E3776">
        <v>10272</v>
      </c>
      <c r="F3776">
        <v>-0.0593480305330193</v>
      </c>
      <c r="G3776">
        <v>8.65188190925305</v>
      </c>
      <c r="H3776">
        <v>0.767041871537491</v>
      </c>
      <c r="I3776">
        <v>0.876518008734749</v>
      </c>
    </row>
    <row r="3777" spans="1:9">
      <c r="A3777" t="s">
        <v>3784</v>
      </c>
      <c r="B3777">
        <v>980</v>
      </c>
      <c r="C3777">
        <v>2419</v>
      </c>
      <c r="D3777">
        <v>2629</v>
      </c>
      <c r="E3777">
        <v>2380</v>
      </c>
      <c r="F3777">
        <v>-0.0593394724137266</v>
      </c>
      <c r="G3777">
        <v>6.50434266871556</v>
      </c>
      <c r="H3777">
        <v>0.726633654871436</v>
      </c>
      <c r="I3777">
        <v>0.852285442866551</v>
      </c>
    </row>
    <row r="3778" spans="1:9">
      <c r="A3778" t="s">
        <v>3785</v>
      </c>
      <c r="B3778">
        <v>241</v>
      </c>
      <c r="C3778">
        <v>581</v>
      </c>
      <c r="D3778">
        <v>657</v>
      </c>
      <c r="E3778">
        <v>559</v>
      </c>
      <c r="F3778">
        <v>-0.0592955443261167</v>
      </c>
      <c r="G3778">
        <v>4.46405292064654</v>
      </c>
      <c r="H3778">
        <v>0.764431018277529</v>
      </c>
      <c r="I3778">
        <v>0.874458163255619</v>
      </c>
    </row>
    <row r="3779" spans="1:9">
      <c r="A3779" t="s">
        <v>3786</v>
      </c>
      <c r="B3779">
        <v>204</v>
      </c>
      <c r="C3779">
        <v>389</v>
      </c>
      <c r="D3779">
        <v>460</v>
      </c>
      <c r="E3779">
        <v>458</v>
      </c>
      <c r="F3779">
        <v>-0.0592063190037516</v>
      </c>
      <c r="G3779">
        <v>4.06236854484341</v>
      </c>
      <c r="H3779">
        <v>0.782459250319774</v>
      </c>
      <c r="I3779">
        <v>0.886207277150632</v>
      </c>
    </row>
    <row r="3780" spans="1:9">
      <c r="A3780" t="s">
        <v>3787</v>
      </c>
      <c r="B3780">
        <v>210</v>
      </c>
      <c r="C3780">
        <v>823</v>
      </c>
      <c r="D3780">
        <v>755</v>
      </c>
      <c r="E3780">
        <v>636</v>
      </c>
      <c r="F3780">
        <v>-0.0590991142686919</v>
      </c>
      <c r="G3780">
        <v>4.6574385305513</v>
      </c>
      <c r="H3780">
        <v>0.816871040934438</v>
      </c>
      <c r="I3780">
        <v>0.906645147382349</v>
      </c>
    </row>
    <row r="3781" spans="1:9">
      <c r="A3781" t="s">
        <v>3788</v>
      </c>
      <c r="B3781">
        <v>619</v>
      </c>
      <c r="C3781">
        <v>1818</v>
      </c>
      <c r="D3781">
        <v>1758</v>
      </c>
      <c r="E3781">
        <v>1698</v>
      </c>
      <c r="F3781">
        <v>-0.0590862722414699</v>
      </c>
      <c r="G3781">
        <v>5.97048870453866</v>
      </c>
      <c r="H3781">
        <v>0.742534545940882</v>
      </c>
      <c r="I3781">
        <v>0.861826001759197</v>
      </c>
    </row>
    <row r="3782" spans="1:9">
      <c r="A3782" t="s">
        <v>3789</v>
      </c>
      <c r="B3782">
        <v>1786</v>
      </c>
      <c r="C3782">
        <v>4903</v>
      </c>
      <c r="D3782">
        <v>5020</v>
      </c>
      <c r="E3782">
        <v>4610</v>
      </c>
      <c r="F3782">
        <v>-0.0588562405714072</v>
      </c>
      <c r="G3782">
        <v>7.4467043334221</v>
      </c>
      <c r="H3782">
        <v>0.738021902358858</v>
      </c>
      <c r="I3782">
        <v>0.85889196785208</v>
      </c>
    </row>
    <row r="3783" spans="1:9">
      <c r="A3783" t="s">
        <v>3790</v>
      </c>
      <c r="B3783">
        <v>331</v>
      </c>
      <c r="C3783">
        <v>1002</v>
      </c>
      <c r="D3783">
        <v>876</v>
      </c>
      <c r="E3783">
        <v>999</v>
      </c>
      <c r="F3783">
        <v>-0.0587566201301116</v>
      </c>
      <c r="G3783">
        <v>5.09378239442554</v>
      </c>
      <c r="H3783">
        <v>0.77936552496689</v>
      </c>
      <c r="I3783">
        <v>0.883948187470638</v>
      </c>
    </row>
    <row r="3784" spans="1:9">
      <c r="A3784" t="s">
        <v>3791</v>
      </c>
      <c r="B3784">
        <v>371</v>
      </c>
      <c r="C3784">
        <v>930</v>
      </c>
      <c r="D3784">
        <v>885</v>
      </c>
      <c r="E3784">
        <v>1017</v>
      </c>
      <c r="F3784">
        <v>-0.0587197670640466</v>
      </c>
      <c r="G3784">
        <v>5.11482967373687</v>
      </c>
      <c r="H3784">
        <v>0.766043629452955</v>
      </c>
      <c r="I3784">
        <v>0.875608506724158</v>
      </c>
    </row>
    <row r="3785" spans="1:9">
      <c r="A3785" t="s">
        <v>3792</v>
      </c>
      <c r="B3785">
        <v>183</v>
      </c>
      <c r="C3785">
        <v>644</v>
      </c>
      <c r="D3785">
        <v>578</v>
      </c>
      <c r="E3785">
        <v>558</v>
      </c>
      <c r="F3785">
        <v>-0.0587020410470986</v>
      </c>
      <c r="G3785">
        <v>4.36866747331513</v>
      </c>
      <c r="H3785">
        <v>0.811563446519631</v>
      </c>
      <c r="I3785">
        <v>0.90391412258281</v>
      </c>
    </row>
    <row r="3786" spans="1:9">
      <c r="A3786" t="s">
        <v>3793</v>
      </c>
      <c r="B3786">
        <v>137</v>
      </c>
      <c r="C3786">
        <v>329</v>
      </c>
      <c r="D3786">
        <v>407</v>
      </c>
      <c r="E3786">
        <v>285</v>
      </c>
      <c r="F3786">
        <v>-0.0585006969180303</v>
      </c>
      <c r="G3786">
        <v>3.64861077208479</v>
      </c>
      <c r="H3786">
        <v>0.811193368868511</v>
      </c>
      <c r="I3786">
        <v>0.90391412258281</v>
      </c>
    </row>
    <row r="3787" spans="1:9">
      <c r="A3787" t="s">
        <v>3794</v>
      </c>
      <c r="B3787">
        <v>361</v>
      </c>
      <c r="C3787">
        <v>851</v>
      </c>
      <c r="D3787">
        <v>928</v>
      </c>
      <c r="E3787">
        <v>873</v>
      </c>
      <c r="F3787">
        <v>-0.0584010040357496</v>
      </c>
      <c r="G3787">
        <v>5.03134812173451</v>
      </c>
      <c r="H3787">
        <v>0.753566136017031</v>
      </c>
      <c r="I3787">
        <v>0.86764865068876</v>
      </c>
    </row>
    <row r="3788" spans="1:9">
      <c r="A3788" t="s">
        <v>3795</v>
      </c>
      <c r="B3788">
        <v>5924</v>
      </c>
      <c r="C3788">
        <v>14905</v>
      </c>
      <c r="D3788">
        <v>16409</v>
      </c>
      <c r="E3788">
        <v>14226</v>
      </c>
      <c r="F3788">
        <v>-0.0582375541334414</v>
      </c>
      <c r="G3788">
        <v>9.1140618484981</v>
      </c>
      <c r="H3788">
        <v>0.754486118340624</v>
      </c>
      <c r="I3788">
        <v>0.86836135029762</v>
      </c>
    </row>
    <row r="3789" spans="1:9">
      <c r="A3789" t="s">
        <v>3796</v>
      </c>
      <c r="B3789">
        <v>123</v>
      </c>
      <c r="C3789">
        <v>279</v>
      </c>
      <c r="D3789">
        <v>360</v>
      </c>
      <c r="E3789">
        <v>244</v>
      </c>
      <c r="F3789">
        <v>-0.0581092051930538</v>
      </c>
      <c r="G3789">
        <v>3.45196021854705</v>
      </c>
      <c r="H3789">
        <v>0.812945348897962</v>
      </c>
      <c r="I3789">
        <v>0.904724443192987</v>
      </c>
    </row>
    <row r="3790" spans="1:9">
      <c r="A3790" t="s">
        <v>3797</v>
      </c>
      <c r="B3790">
        <v>612</v>
      </c>
      <c r="C3790">
        <v>1450</v>
      </c>
      <c r="D3790">
        <v>1486</v>
      </c>
      <c r="E3790">
        <v>1573</v>
      </c>
      <c r="F3790">
        <v>-0.0580405873361973</v>
      </c>
      <c r="G3790">
        <v>5.79704211065376</v>
      </c>
      <c r="H3790">
        <v>0.751674673275467</v>
      </c>
      <c r="I3790">
        <v>0.86604922062787</v>
      </c>
    </row>
    <row r="3791" spans="1:9">
      <c r="A3791" t="s">
        <v>3798</v>
      </c>
      <c r="B3791">
        <v>448</v>
      </c>
      <c r="C3791">
        <v>1286</v>
      </c>
      <c r="D3791">
        <v>1295</v>
      </c>
      <c r="E3791">
        <v>1181</v>
      </c>
      <c r="F3791">
        <v>-0.0578827181188358</v>
      </c>
      <c r="G3791">
        <v>5.48806591942229</v>
      </c>
      <c r="H3791">
        <v>0.763196182804849</v>
      </c>
      <c r="I3791">
        <v>0.873738487060313</v>
      </c>
    </row>
    <row r="3792" spans="1:9">
      <c r="A3792" t="s">
        <v>3799</v>
      </c>
      <c r="B3792">
        <v>341</v>
      </c>
      <c r="C3792">
        <v>894</v>
      </c>
      <c r="D3792">
        <v>970</v>
      </c>
      <c r="E3792">
        <v>829</v>
      </c>
      <c r="F3792">
        <v>-0.0577133797118064</v>
      </c>
      <c r="G3792">
        <v>5.02668090696949</v>
      </c>
      <c r="H3792">
        <v>0.759612782027652</v>
      </c>
      <c r="I3792">
        <v>0.871596000059569</v>
      </c>
    </row>
    <row r="3793" spans="1:9">
      <c r="A3793" t="s">
        <v>3800</v>
      </c>
      <c r="B3793">
        <v>180</v>
      </c>
      <c r="C3793">
        <v>540</v>
      </c>
      <c r="D3793">
        <v>566</v>
      </c>
      <c r="E3793">
        <v>457</v>
      </c>
      <c r="F3793">
        <v>-0.0577020060377431</v>
      </c>
      <c r="G3793">
        <v>4.21319703210859</v>
      </c>
      <c r="H3793">
        <v>0.794130100183292</v>
      </c>
      <c r="I3793">
        <v>0.894481522265277</v>
      </c>
    </row>
    <row r="3794" spans="1:9">
      <c r="A3794" t="s">
        <v>3801</v>
      </c>
      <c r="B3794">
        <v>184</v>
      </c>
      <c r="C3794">
        <v>461</v>
      </c>
      <c r="D3794">
        <v>491</v>
      </c>
      <c r="E3794">
        <v>455</v>
      </c>
      <c r="F3794">
        <v>-0.0576875657874741</v>
      </c>
      <c r="G3794">
        <v>4.10444387755701</v>
      </c>
      <c r="H3794">
        <v>0.775865001108335</v>
      </c>
      <c r="I3794">
        <v>0.882058529435524</v>
      </c>
    </row>
    <row r="3795" spans="1:9">
      <c r="A3795" t="s">
        <v>3802</v>
      </c>
      <c r="B3795">
        <v>775</v>
      </c>
      <c r="C3795">
        <v>2122</v>
      </c>
      <c r="D3795">
        <v>2347</v>
      </c>
      <c r="E3795">
        <v>1842</v>
      </c>
      <c r="F3795">
        <v>-0.05762350459837</v>
      </c>
      <c r="G3795">
        <v>6.24181183428906</v>
      </c>
      <c r="H3795">
        <v>0.743334897930833</v>
      </c>
      <c r="I3795">
        <v>0.862407981446563</v>
      </c>
    </row>
    <row r="3796" spans="1:9">
      <c r="A3796" t="s">
        <v>3803</v>
      </c>
      <c r="B3796">
        <v>409</v>
      </c>
      <c r="C3796">
        <v>996</v>
      </c>
      <c r="D3796">
        <v>1092</v>
      </c>
      <c r="E3796">
        <v>985</v>
      </c>
      <c r="F3796">
        <v>-0.0575221621519872</v>
      </c>
      <c r="G3796">
        <v>5.2350276015771</v>
      </c>
      <c r="H3796">
        <v>0.755401634411939</v>
      </c>
      <c r="I3796">
        <v>0.868874262958921</v>
      </c>
    </row>
    <row r="3797" spans="1:9">
      <c r="A3797" t="s">
        <v>3804</v>
      </c>
      <c r="B3797">
        <v>101</v>
      </c>
      <c r="C3797">
        <v>269</v>
      </c>
      <c r="D3797">
        <v>255</v>
      </c>
      <c r="E3797">
        <v>280</v>
      </c>
      <c r="F3797">
        <v>-0.0573717396283488</v>
      </c>
      <c r="G3797">
        <v>3.29050525196594</v>
      </c>
      <c r="H3797">
        <v>0.822608624296732</v>
      </c>
      <c r="I3797">
        <v>0.909891700514316</v>
      </c>
    </row>
    <row r="3798" spans="1:9">
      <c r="A3798" t="s">
        <v>3805</v>
      </c>
      <c r="B3798">
        <v>920</v>
      </c>
      <c r="C3798">
        <v>2525</v>
      </c>
      <c r="D3798">
        <v>2719</v>
      </c>
      <c r="E3798">
        <v>2256</v>
      </c>
      <c r="F3798">
        <v>-0.0572764608408058</v>
      </c>
      <c r="G3798">
        <v>6.49093762848891</v>
      </c>
      <c r="H3798">
        <v>0.74138376094374</v>
      </c>
      <c r="I3798">
        <v>0.860947775664257</v>
      </c>
    </row>
    <row r="3799" spans="1:9">
      <c r="A3799" t="s">
        <v>3806</v>
      </c>
      <c r="B3799">
        <v>327</v>
      </c>
      <c r="C3799">
        <v>832</v>
      </c>
      <c r="D3799">
        <v>775</v>
      </c>
      <c r="E3799">
        <v>915</v>
      </c>
      <c r="F3799">
        <v>-0.0571961332068257</v>
      </c>
      <c r="G3799">
        <v>4.94454347779299</v>
      </c>
      <c r="H3799">
        <v>0.779342686484791</v>
      </c>
      <c r="I3799">
        <v>0.883948187470638</v>
      </c>
    </row>
    <row r="3800" spans="1:9">
      <c r="A3800" t="s">
        <v>3807</v>
      </c>
      <c r="B3800">
        <v>66</v>
      </c>
      <c r="C3800">
        <v>294</v>
      </c>
      <c r="D3800">
        <v>305</v>
      </c>
      <c r="E3800">
        <v>175</v>
      </c>
      <c r="F3800">
        <v>-0.0570149332885169</v>
      </c>
      <c r="G3800">
        <v>3.13024895911131</v>
      </c>
      <c r="H3800">
        <v>0.892761231612304</v>
      </c>
      <c r="I3800">
        <v>0.946221951947648</v>
      </c>
    </row>
    <row r="3801" spans="1:9">
      <c r="A3801" t="s">
        <v>3808</v>
      </c>
      <c r="B3801">
        <v>577</v>
      </c>
      <c r="C3801">
        <v>1461</v>
      </c>
      <c r="D3801">
        <v>1485</v>
      </c>
      <c r="E3801">
        <v>1500</v>
      </c>
      <c r="F3801">
        <v>-0.0567285168732398</v>
      </c>
      <c r="G3801">
        <v>5.75977646612369</v>
      </c>
      <c r="H3801">
        <v>0.755433717939443</v>
      </c>
      <c r="I3801">
        <v>0.868874262958921</v>
      </c>
    </row>
    <row r="3802" spans="1:9">
      <c r="A3802" t="s">
        <v>3809</v>
      </c>
      <c r="B3802">
        <v>321</v>
      </c>
      <c r="C3802">
        <v>1005</v>
      </c>
      <c r="D3802">
        <v>997</v>
      </c>
      <c r="E3802">
        <v>868</v>
      </c>
      <c r="F3802">
        <v>-0.0563803095369042</v>
      </c>
      <c r="G3802">
        <v>5.07787249484347</v>
      </c>
      <c r="H3802">
        <v>0.784299369407448</v>
      </c>
      <c r="I3802">
        <v>0.887334776760975</v>
      </c>
    </row>
    <row r="3803" spans="1:9">
      <c r="A3803" t="s">
        <v>3810</v>
      </c>
      <c r="B3803">
        <v>1077</v>
      </c>
      <c r="C3803">
        <v>2921</v>
      </c>
      <c r="D3803">
        <v>2871</v>
      </c>
      <c r="E3803">
        <v>2901</v>
      </c>
      <c r="F3803">
        <v>-0.056237994826235</v>
      </c>
      <c r="G3803">
        <v>6.70982096671759</v>
      </c>
      <c r="H3803">
        <v>0.745386052056733</v>
      </c>
      <c r="I3803">
        <v>0.862980392430821</v>
      </c>
    </row>
    <row r="3804" spans="1:9">
      <c r="A3804" t="s">
        <v>3811</v>
      </c>
      <c r="B3804">
        <v>847</v>
      </c>
      <c r="C3804">
        <v>2150</v>
      </c>
      <c r="D3804">
        <v>2245</v>
      </c>
      <c r="E3804">
        <v>2149</v>
      </c>
      <c r="F3804">
        <v>-0.0561839167706544</v>
      </c>
      <c r="G3804">
        <v>6.31534548230975</v>
      </c>
      <c r="H3804">
        <v>0.737368426135757</v>
      </c>
      <c r="I3804">
        <v>0.858477768120121</v>
      </c>
    </row>
    <row r="3805" spans="1:9">
      <c r="A3805" t="s">
        <v>3812</v>
      </c>
      <c r="B3805">
        <v>333</v>
      </c>
      <c r="C3805">
        <v>2270</v>
      </c>
      <c r="D3805">
        <v>2546</v>
      </c>
      <c r="E3805">
        <v>670</v>
      </c>
      <c r="F3805">
        <v>-0.0561687713661519</v>
      </c>
      <c r="G3805">
        <v>5.84201162356754</v>
      </c>
      <c r="H3805">
        <v>0.910228019548172</v>
      </c>
      <c r="I3805">
        <v>0.955409834250671</v>
      </c>
    </row>
    <row r="3806" spans="1:9">
      <c r="A3806" t="s">
        <v>3813</v>
      </c>
      <c r="B3806">
        <v>384</v>
      </c>
      <c r="C3806">
        <v>799</v>
      </c>
      <c r="D3806">
        <v>942</v>
      </c>
      <c r="E3806">
        <v>868</v>
      </c>
      <c r="F3806">
        <v>-0.055945447836685</v>
      </c>
      <c r="G3806">
        <v>5.0366760932193</v>
      </c>
      <c r="H3806">
        <v>0.768971624781472</v>
      </c>
      <c r="I3806">
        <v>0.877524626160523</v>
      </c>
    </row>
    <row r="3807" spans="1:9">
      <c r="A3807" t="s">
        <v>3814</v>
      </c>
      <c r="B3807">
        <v>125</v>
      </c>
      <c r="C3807">
        <v>269</v>
      </c>
      <c r="D3807">
        <v>285</v>
      </c>
      <c r="E3807">
        <v>309</v>
      </c>
      <c r="F3807">
        <v>-0.0558507023170632</v>
      </c>
      <c r="G3807">
        <v>3.43781159479271</v>
      </c>
      <c r="H3807">
        <v>0.813537672079154</v>
      </c>
      <c r="I3807">
        <v>0.905150861530412</v>
      </c>
    </row>
    <row r="3808" spans="1:9">
      <c r="A3808" t="s">
        <v>3815</v>
      </c>
      <c r="B3808">
        <v>781</v>
      </c>
      <c r="C3808">
        <v>2149</v>
      </c>
      <c r="D3808">
        <v>2077</v>
      </c>
      <c r="E3808">
        <v>2140</v>
      </c>
      <c r="F3808">
        <v>-0.0558033453188655</v>
      </c>
      <c r="G3808">
        <v>6.25754436203782</v>
      </c>
      <c r="H3808">
        <v>0.745558653107257</v>
      </c>
      <c r="I3808">
        <v>0.863021284290933</v>
      </c>
    </row>
    <row r="3809" spans="1:9">
      <c r="A3809" t="s">
        <v>3816</v>
      </c>
      <c r="B3809">
        <v>843</v>
      </c>
      <c r="C3809">
        <v>2518</v>
      </c>
      <c r="D3809">
        <v>2395</v>
      </c>
      <c r="E3809">
        <v>2362</v>
      </c>
      <c r="F3809">
        <v>-0.0558003729115515</v>
      </c>
      <c r="G3809">
        <v>6.42986046357615</v>
      </c>
      <c r="H3809">
        <v>0.747173130731124</v>
      </c>
      <c r="I3809">
        <v>0.863850313448822</v>
      </c>
    </row>
    <row r="3810" spans="1:9">
      <c r="A3810" t="s">
        <v>3817</v>
      </c>
      <c r="B3810">
        <v>762</v>
      </c>
      <c r="C3810">
        <v>2190</v>
      </c>
      <c r="D3810">
        <v>2062</v>
      </c>
      <c r="E3810">
        <v>2147</v>
      </c>
      <c r="F3810">
        <v>-0.0556736922351313</v>
      </c>
      <c r="G3810">
        <v>6.25489011868477</v>
      </c>
      <c r="H3810">
        <v>0.750245375848856</v>
      </c>
      <c r="I3810">
        <v>0.86520635948992</v>
      </c>
    </row>
    <row r="3811" spans="1:9">
      <c r="A3811" t="s">
        <v>3818</v>
      </c>
      <c r="B3811">
        <v>945</v>
      </c>
      <c r="C3811">
        <v>2560</v>
      </c>
      <c r="D3811">
        <v>2464</v>
      </c>
      <c r="E3811">
        <v>2596</v>
      </c>
      <c r="F3811">
        <v>-0.0556067415701231</v>
      </c>
      <c r="G3811">
        <v>6.52079277327053</v>
      </c>
      <c r="H3811">
        <v>0.748186716100357</v>
      </c>
      <c r="I3811">
        <v>0.864201174260587</v>
      </c>
    </row>
    <row r="3812" spans="1:9">
      <c r="A3812" t="s">
        <v>3819</v>
      </c>
      <c r="B3812">
        <v>584</v>
      </c>
      <c r="C3812">
        <v>965</v>
      </c>
      <c r="D3812">
        <v>1347</v>
      </c>
      <c r="E3812">
        <v>1163</v>
      </c>
      <c r="F3812">
        <v>-0.0553069064920045</v>
      </c>
      <c r="G3812">
        <v>5.50388252775974</v>
      </c>
      <c r="H3812">
        <v>0.80369150217047</v>
      </c>
      <c r="I3812">
        <v>0.901146515259156</v>
      </c>
    </row>
    <row r="3813" spans="1:9">
      <c r="A3813" t="s">
        <v>3820</v>
      </c>
      <c r="B3813">
        <v>330</v>
      </c>
      <c r="C3813">
        <v>664</v>
      </c>
      <c r="D3813">
        <v>697</v>
      </c>
      <c r="E3813">
        <v>829</v>
      </c>
      <c r="F3813">
        <v>-0.055238372132857</v>
      </c>
      <c r="G3813">
        <v>4.79634725460491</v>
      </c>
      <c r="H3813">
        <v>0.79069167655718</v>
      </c>
      <c r="I3813">
        <v>0.892466935394156</v>
      </c>
    </row>
    <row r="3814" spans="1:9">
      <c r="A3814" t="s">
        <v>3821</v>
      </c>
      <c r="B3814">
        <v>482</v>
      </c>
      <c r="C3814">
        <v>1319</v>
      </c>
      <c r="D3814">
        <v>1287</v>
      </c>
      <c r="E3814">
        <v>1310</v>
      </c>
      <c r="F3814">
        <v>-0.0552293107971473</v>
      </c>
      <c r="G3814">
        <v>5.55840420689483</v>
      </c>
      <c r="H3814">
        <v>0.769338626581554</v>
      </c>
      <c r="I3814">
        <v>0.877665867904512</v>
      </c>
    </row>
    <row r="3815" spans="1:9">
      <c r="A3815" t="s">
        <v>3822</v>
      </c>
      <c r="B3815">
        <v>1165</v>
      </c>
      <c r="C3815">
        <v>2853</v>
      </c>
      <c r="D3815">
        <v>3099</v>
      </c>
      <c r="E3815">
        <v>2850</v>
      </c>
      <c r="F3815">
        <v>-0.0549674908972981</v>
      </c>
      <c r="G3815">
        <v>6.75046614096262</v>
      </c>
      <c r="H3815">
        <v>0.746906134351687</v>
      </c>
      <c r="I3815">
        <v>0.863702918582407</v>
      </c>
    </row>
    <row r="3816" spans="1:9">
      <c r="A3816" t="s">
        <v>3823</v>
      </c>
      <c r="B3816">
        <v>3939</v>
      </c>
      <c r="C3816">
        <v>9428</v>
      </c>
      <c r="D3816">
        <v>10064</v>
      </c>
      <c r="E3816">
        <v>9825</v>
      </c>
      <c r="F3816">
        <v>-0.0549328423256247</v>
      </c>
      <c r="G3816">
        <v>8.4924594408718</v>
      </c>
      <c r="H3816">
        <v>0.767361161037624</v>
      </c>
      <c r="I3816">
        <v>0.87665137919491</v>
      </c>
    </row>
    <row r="3817" spans="1:9">
      <c r="A3817" t="s">
        <v>3824</v>
      </c>
      <c r="B3817">
        <v>150</v>
      </c>
      <c r="C3817">
        <v>316</v>
      </c>
      <c r="D3817">
        <v>435</v>
      </c>
      <c r="E3817">
        <v>279</v>
      </c>
      <c r="F3817">
        <v>-0.0549178965107451</v>
      </c>
      <c r="G3817">
        <v>3.68799700515334</v>
      </c>
      <c r="H3817">
        <v>0.82859666559489</v>
      </c>
      <c r="I3817">
        <v>0.913402371915911</v>
      </c>
    </row>
    <row r="3818" spans="1:9">
      <c r="A3818" t="s">
        <v>3825</v>
      </c>
      <c r="B3818">
        <v>1553</v>
      </c>
      <c r="C3818">
        <v>4195</v>
      </c>
      <c r="D3818">
        <v>4548</v>
      </c>
      <c r="E3818">
        <v>3795</v>
      </c>
      <c r="F3818">
        <v>-0.0548197104270696</v>
      </c>
      <c r="G3818">
        <v>7.23526629163128</v>
      </c>
      <c r="H3818">
        <v>0.760909954514077</v>
      </c>
      <c r="I3818">
        <v>0.872272482782529</v>
      </c>
    </row>
    <row r="3819" spans="1:9">
      <c r="A3819" t="s">
        <v>3826</v>
      </c>
      <c r="B3819">
        <v>744</v>
      </c>
      <c r="C3819">
        <v>1910</v>
      </c>
      <c r="D3819">
        <v>1984</v>
      </c>
      <c r="E3819">
        <v>1901</v>
      </c>
      <c r="F3819">
        <v>-0.0547677116645828</v>
      </c>
      <c r="G3819">
        <v>6.13717954538427</v>
      </c>
      <c r="H3819">
        <v>0.74619661804927</v>
      </c>
      <c r="I3819">
        <v>0.863297918622701</v>
      </c>
    </row>
    <row r="3820" spans="1:9">
      <c r="A3820" t="s">
        <v>3827</v>
      </c>
      <c r="B3820">
        <v>611</v>
      </c>
      <c r="C3820">
        <v>1956</v>
      </c>
      <c r="D3820">
        <v>1848</v>
      </c>
      <c r="E3820">
        <v>1740</v>
      </c>
      <c r="F3820">
        <v>-0.0547243072257399</v>
      </c>
      <c r="G3820">
        <v>6.0215062852983</v>
      </c>
      <c r="H3820">
        <v>0.771299337691142</v>
      </c>
      <c r="I3820">
        <v>0.878830406492474</v>
      </c>
    </row>
    <row r="3821" spans="1:9">
      <c r="A3821" t="s">
        <v>3828</v>
      </c>
      <c r="B3821">
        <v>552</v>
      </c>
      <c r="C3821">
        <v>1529</v>
      </c>
      <c r="D3821">
        <v>1570</v>
      </c>
      <c r="E3821">
        <v>1430</v>
      </c>
      <c r="F3821">
        <v>-0.0547147390500854</v>
      </c>
      <c r="G3821">
        <v>5.76307042575301</v>
      </c>
      <c r="H3821">
        <v>0.765024300371485</v>
      </c>
      <c r="I3821">
        <v>0.87490556550148</v>
      </c>
    </row>
    <row r="3822" spans="1:9">
      <c r="A3822" t="s">
        <v>3829</v>
      </c>
      <c r="B3822">
        <v>2608</v>
      </c>
      <c r="C3822">
        <v>6391</v>
      </c>
      <c r="D3822">
        <v>6813</v>
      </c>
      <c r="E3822">
        <v>6510</v>
      </c>
      <c r="F3822">
        <v>-0.0546367347263074</v>
      </c>
      <c r="G3822">
        <v>7.913846034081</v>
      </c>
      <c r="H3822">
        <v>0.761109392255766</v>
      </c>
      <c r="I3822">
        <v>0.872272482782529</v>
      </c>
    </row>
    <row r="3823" spans="1:9">
      <c r="A3823" t="s">
        <v>3830</v>
      </c>
      <c r="B3823">
        <v>214</v>
      </c>
      <c r="C3823">
        <v>656</v>
      </c>
      <c r="D3823">
        <v>576</v>
      </c>
      <c r="E3823">
        <v>650</v>
      </c>
      <c r="F3823">
        <v>-0.0544713029268738</v>
      </c>
      <c r="G3823">
        <v>4.48005109071433</v>
      </c>
      <c r="H3823">
        <v>0.810954362135963</v>
      </c>
      <c r="I3823">
        <v>0.90391412258281</v>
      </c>
    </row>
    <row r="3824" spans="1:9">
      <c r="A3824" t="s">
        <v>3831</v>
      </c>
      <c r="B3824">
        <v>705</v>
      </c>
      <c r="C3824">
        <v>1662</v>
      </c>
      <c r="D3824">
        <v>1919</v>
      </c>
      <c r="E3824">
        <v>1620</v>
      </c>
      <c r="F3824">
        <v>-0.054423200469266</v>
      </c>
      <c r="G3824">
        <v>5.99945394181014</v>
      </c>
      <c r="H3824">
        <v>0.758825952557462</v>
      </c>
      <c r="I3824">
        <v>0.870808620973858</v>
      </c>
    </row>
    <row r="3825" spans="1:9">
      <c r="A3825" t="s">
        <v>3832</v>
      </c>
      <c r="B3825">
        <v>163</v>
      </c>
      <c r="C3825">
        <v>321</v>
      </c>
      <c r="D3825">
        <v>353</v>
      </c>
      <c r="E3825">
        <v>392</v>
      </c>
      <c r="F3825">
        <v>-0.0541442228568961</v>
      </c>
      <c r="G3825">
        <v>3.76176160921884</v>
      </c>
      <c r="H3825">
        <v>0.812542433738479</v>
      </c>
      <c r="I3825">
        <v>0.904392330762157</v>
      </c>
    </row>
    <row r="3826" spans="1:9">
      <c r="A3826" t="s">
        <v>3833</v>
      </c>
      <c r="B3826">
        <v>880</v>
      </c>
      <c r="C3826">
        <v>2286</v>
      </c>
      <c r="D3826">
        <v>2486</v>
      </c>
      <c r="E3826">
        <v>2148</v>
      </c>
      <c r="F3826">
        <v>-0.0540341116807367</v>
      </c>
      <c r="G3826">
        <v>6.38816426021507</v>
      </c>
      <c r="H3826">
        <v>0.748393521741894</v>
      </c>
      <c r="I3826">
        <v>0.86422227227166</v>
      </c>
    </row>
    <row r="3827" spans="1:9">
      <c r="A3827" t="s">
        <v>3834</v>
      </c>
      <c r="B3827">
        <v>1189</v>
      </c>
      <c r="C3827">
        <v>3184</v>
      </c>
      <c r="D3827">
        <v>3153</v>
      </c>
      <c r="E3827">
        <v>3188</v>
      </c>
      <c r="F3827">
        <v>-0.0539540843827604</v>
      </c>
      <c r="G3827">
        <v>6.84426336604556</v>
      </c>
      <c r="H3827">
        <v>0.760241770469629</v>
      </c>
      <c r="I3827">
        <v>0.872018908214157</v>
      </c>
    </row>
    <row r="3828" spans="1:9">
      <c r="A3828" t="s">
        <v>3835</v>
      </c>
      <c r="B3828">
        <v>1791</v>
      </c>
      <c r="C3828">
        <v>5297</v>
      </c>
      <c r="D3828">
        <v>5617</v>
      </c>
      <c r="E3828">
        <v>4481</v>
      </c>
      <c r="F3828">
        <v>-0.0539218448377235</v>
      </c>
      <c r="G3828">
        <v>7.50887028865484</v>
      </c>
      <c r="H3828">
        <v>0.7702737356505</v>
      </c>
      <c r="I3828">
        <v>0.878008584492964</v>
      </c>
    </row>
    <row r="3829" spans="1:9">
      <c r="A3829" t="s">
        <v>3836</v>
      </c>
      <c r="B3829">
        <v>796</v>
      </c>
      <c r="C3829">
        <v>2558</v>
      </c>
      <c r="D3829">
        <v>2553</v>
      </c>
      <c r="E3829">
        <v>2142</v>
      </c>
      <c r="F3829">
        <v>-0.0537300614854092</v>
      </c>
      <c r="G3829">
        <v>6.40559207338025</v>
      </c>
      <c r="H3829">
        <v>0.768061545934762</v>
      </c>
      <c r="I3829">
        <v>0.87710419317395</v>
      </c>
    </row>
    <row r="3830" spans="1:9">
      <c r="A3830" t="s">
        <v>3837</v>
      </c>
      <c r="B3830">
        <v>317</v>
      </c>
      <c r="C3830">
        <v>1064</v>
      </c>
      <c r="D3830">
        <v>864</v>
      </c>
      <c r="E3830">
        <v>1043</v>
      </c>
      <c r="F3830">
        <v>-0.0537147961088221</v>
      </c>
      <c r="G3830">
        <v>5.11734150645955</v>
      </c>
      <c r="H3830">
        <v>0.815034293343407</v>
      </c>
      <c r="I3830">
        <v>0.905884398213328</v>
      </c>
    </row>
    <row r="3831" spans="1:9">
      <c r="A3831" t="s">
        <v>3838</v>
      </c>
      <c r="B3831">
        <v>905</v>
      </c>
      <c r="C3831">
        <v>2600</v>
      </c>
      <c r="D3831">
        <v>2687</v>
      </c>
      <c r="E3831">
        <v>2334</v>
      </c>
      <c r="F3831">
        <v>-0.0535251285214504</v>
      </c>
      <c r="G3831">
        <v>6.50338767691679</v>
      </c>
      <c r="H3831">
        <v>0.758062933074741</v>
      </c>
      <c r="I3831">
        <v>0.870279173068296</v>
      </c>
    </row>
    <row r="3832" spans="1:9">
      <c r="A3832" t="s">
        <v>3839</v>
      </c>
      <c r="B3832">
        <v>296</v>
      </c>
      <c r="C3832">
        <v>817</v>
      </c>
      <c r="D3832">
        <v>892</v>
      </c>
      <c r="E3832">
        <v>719</v>
      </c>
      <c r="F3832">
        <v>-0.0533372943853489</v>
      </c>
      <c r="G3832">
        <v>4.86403346601213</v>
      </c>
      <c r="H3832">
        <v>0.791138740364831</v>
      </c>
      <c r="I3832">
        <v>0.892760995193606</v>
      </c>
    </row>
    <row r="3833" spans="1:9">
      <c r="A3833" t="s">
        <v>3840</v>
      </c>
      <c r="B3833">
        <v>614</v>
      </c>
      <c r="C3833">
        <v>1611</v>
      </c>
      <c r="D3833">
        <v>1567</v>
      </c>
      <c r="E3833">
        <v>1672</v>
      </c>
      <c r="F3833">
        <v>-0.0531950927320453</v>
      </c>
      <c r="G3833">
        <v>5.87699129961976</v>
      </c>
      <c r="H3833">
        <v>0.772316163208064</v>
      </c>
      <c r="I3833">
        <v>0.879069711824339</v>
      </c>
    </row>
    <row r="3834" spans="1:9">
      <c r="A3834" t="s">
        <v>3841</v>
      </c>
      <c r="B3834">
        <v>856</v>
      </c>
      <c r="C3834">
        <v>2488</v>
      </c>
      <c r="D3834">
        <v>2312</v>
      </c>
      <c r="E3834">
        <v>2451</v>
      </c>
      <c r="F3834">
        <v>-0.0530719106419745</v>
      </c>
      <c r="G3834">
        <v>6.43228918003575</v>
      </c>
      <c r="H3834">
        <v>0.762075183577459</v>
      </c>
      <c r="I3834">
        <v>0.872847774490177</v>
      </c>
    </row>
    <row r="3835" spans="1:9">
      <c r="A3835" t="s">
        <v>3842</v>
      </c>
      <c r="B3835">
        <v>475</v>
      </c>
      <c r="C3835">
        <v>1026</v>
      </c>
      <c r="D3835">
        <v>1311</v>
      </c>
      <c r="E3835">
        <v>983</v>
      </c>
      <c r="F3835">
        <v>-0.0528514356070891</v>
      </c>
      <c r="G3835">
        <v>5.37084048590057</v>
      </c>
      <c r="H3835">
        <v>0.788470991887331</v>
      </c>
      <c r="I3835">
        <v>0.891238923179424</v>
      </c>
    </row>
    <row r="3836" spans="1:9">
      <c r="A3836" t="s">
        <v>3843</v>
      </c>
      <c r="B3836">
        <v>1889</v>
      </c>
      <c r="C3836">
        <v>5256</v>
      </c>
      <c r="D3836">
        <v>5657</v>
      </c>
      <c r="E3836">
        <v>4662</v>
      </c>
      <c r="F3836">
        <v>-0.0528264082028934</v>
      </c>
      <c r="G3836">
        <v>7.54043116929916</v>
      </c>
      <c r="H3836">
        <v>0.769796278037277</v>
      </c>
      <c r="I3836">
        <v>0.877811170805353</v>
      </c>
    </row>
    <row r="3837" spans="1:9">
      <c r="A3837" t="s">
        <v>3844</v>
      </c>
      <c r="B3837">
        <v>425</v>
      </c>
      <c r="C3837">
        <v>1143</v>
      </c>
      <c r="D3837">
        <v>1197</v>
      </c>
      <c r="E3837">
        <v>1081</v>
      </c>
      <c r="F3837">
        <v>-0.0527307120977067</v>
      </c>
      <c r="G3837">
        <v>5.36537153594079</v>
      </c>
      <c r="H3837">
        <v>0.776877727241749</v>
      </c>
      <c r="I3837">
        <v>0.882630182367726</v>
      </c>
    </row>
    <row r="3838" spans="1:9">
      <c r="A3838" t="s">
        <v>3845</v>
      </c>
      <c r="B3838">
        <v>1725</v>
      </c>
      <c r="C3838">
        <v>5265</v>
      </c>
      <c r="D3838">
        <v>5126</v>
      </c>
      <c r="E3838">
        <v>4747</v>
      </c>
      <c r="F3838">
        <v>-0.0525685451131922</v>
      </c>
      <c r="G3838">
        <v>7.47958503197307</v>
      </c>
      <c r="H3838">
        <v>0.771756184485637</v>
      </c>
      <c r="I3838">
        <v>0.879069711824339</v>
      </c>
    </row>
    <row r="3839" spans="1:9">
      <c r="A3839" t="s">
        <v>3846</v>
      </c>
      <c r="B3839">
        <v>384</v>
      </c>
      <c r="C3839">
        <v>1138</v>
      </c>
      <c r="D3839">
        <v>1108</v>
      </c>
      <c r="E3839">
        <v>1058</v>
      </c>
      <c r="F3839">
        <v>-0.0524721878874526</v>
      </c>
      <c r="G3839">
        <v>5.29378036911716</v>
      </c>
      <c r="H3839">
        <v>0.789637023562272</v>
      </c>
      <c r="I3839">
        <v>0.891858076331915</v>
      </c>
    </row>
    <row r="3840" spans="1:9">
      <c r="A3840" t="s">
        <v>3847</v>
      </c>
      <c r="B3840">
        <v>679</v>
      </c>
      <c r="C3840">
        <v>1729</v>
      </c>
      <c r="D3840">
        <v>1809</v>
      </c>
      <c r="E3840">
        <v>1728</v>
      </c>
      <c r="F3840">
        <v>-0.0524034859212965</v>
      </c>
      <c r="G3840">
        <v>6.00067433093317</v>
      </c>
      <c r="H3840">
        <v>0.763712081234356</v>
      </c>
      <c r="I3840">
        <v>0.873982290504212</v>
      </c>
    </row>
    <row r="3841" spans="1:9">
      <c r="A3841" t="s">
        <v>3848</v>
      </c>
      <c r="B3841">
        <v>232</v>
      </c>
      <c r="C3841">
        <v>700</v>
      </c>
      <c r="D3841">
        <v>785</v>
      </c>
      <c r="E3841">
        <v>545</v>
      </c>
      <c r="F3841">
        <v>-0.0520313170072331</v>
      </c>
      <c r="G3841">
        <v>4.5841486099448</v>
      </c>
      <c r="H3841">
        <v>0.821697137604498</v>
      </c>
      <c r="I3841">
        <v>0.909668550264381</v>
      </c>
    </row>
    <row r="3842" spans="1:9">
      <c r="A3842" t="s">
        <v>3849</v>
      </c>
      <c r="B3842">
        <v>1536</v>
      </c>
      <c r="C3842">
        <v>4417</v>
      </c>
      <c r="D3842">
        <v>4489</v>
      </c>
      <c r="E3842">
        <v>4038</v>
      </c>
      <c r="F3842">
        <v>-0.0519840059925827</v>
      </c>
      <c r="G3842">
        <v>7.26719521189467</v>
      </c>
      <c r="H3842">
        <v>0.770156874297438</v>
      </c>
      <c r="I3842">
        <v>0.877991009884659</v>
      </c>
    </row>
    <row r="3843" spans="1:9">
      <c r="A3843" t="s">
        <v>3850</v>
      </c>
      <c r="B3843">
        <v>343</v>
      </c>
      <c r="C3843">
        <v>993</v>
      </c>
      <c r="D3843">
        <v>832</v>
      </c>
      <c r="E3843">
        <v>1069</v>
      </c>
      <c r="F3843">
        <v>-0.051783088661299</v>
      </c>
      <c r="G3843">
        <v>5.11333622329571</v>
      </c>
      <c r="H3843">
        <v>0.813859958400021</v>
      </c>
      <c r="I3843">
        <v>0.905189552173986</v>
      </c>
    </row>
    <row r="3844" spans="1:9">
      <c r="A3844" t="s">
        <v>3851</v>
      </c>
      <c r="B3844">
        <v>1559</v>
      </c>
      <c r="C3844">
        <v>3460</v>
      </c>
      <c r="D3844">
        <v>4205</v>
      </c>
      <c r="E3844">
        <v>3432</v>
      </c>
      <c r="F3844">
        <v>-0.0517162135151076</v>
      </c>
      <c r="G3844">
        <v>7.10576200829974</v>
      </c>
      <c r="H3844">
        <v>0.779361880226248</v>
      </c>
      <c r="I3844">
        <v>0.883948187470638</v>
      </c>
    </row>
    <row r="3845" spans="1:9">
      <c r="A3845" t="s">
        <v>3852</v>
      </c>
      <c r="B3845">
        <v>665</v>
      </c>
      <c r="C3845">
        <v>2022</v>
      </c>
      <c r="D3845">
        <v>1975</v>
      </c>
      <c r="E3845">
        <v>1830</v>
      </c>
      <c r="F3845">
        <v>-0.0516478779518341</v>
      </c>
      <c r="G3845">
        <v>6.10423570211405</v>
      </c>
      <c r="H3845">
        <v>0.775702463674529</v>
      </c>
      <c r="I3845">
        <v>0.881989598410805</v>
      </c>
    </row>
    <row r="3846" spans="1:9">
      <c r="A3846" t="s">
        <v>3853</v>
      </c>
      <c r="B3846">
        <v>993</v>
      </c>
      <c r="C3846">
        <v>2580</v>
      </c>
      <c r="D3846">
        <v>2601</v>
      </c>
      <c r="E3846">
        <v>2623</v>
      </c>
      <c r="F3846">
        <v>-0.0516315788110215</v>
      </c>
      <c r="G3846">
        <v>6.56372627489134</v>
      </c>
      <c r="H3846">
        <v>0.763363487500306</v>
      </c>
      <c r="I3846">
        <v>0.873814440459615</v>
      </c>
    </row>
    <row r="3847" spans="1:9">
      <c r="A3847" t="s">
        <v>3854</v>
      </c>
      <c r="B3847">
        <v>2493</v>
      </c>
      <c r="C3847">
        <v>5972</v>
      </c>
      <c r="D3847">
        <v>6599</v>
      </c>
      <c r="E3847">
        <v>6036</v>
      </c>
      <c r="F3847">
        <v>-0.0515538866988772</v>
      </c>
      <c r="G3847">
        <v>7.8346638912526</v>
      </c>
      <c r="H3847">
        <v>0.775187162944764</v>
      </c>
      <c r="I3847">
        <v>0.881519497475618</v>
      </c>
    </row>
    <row r="3848" spans="1:9">
      <c r="A3848" t="s">
        <v>3855</v>
      </c>
      <c r="B3848">
        <v>493</v>
      </c>
      <c r="C3848">
        <v>1275</v>
      </c>
      <c r="D3848">
        <v>1361</v>
      </c>
      <c r="E3848">
        <v>1231</v>
      </c>
      <c r="F3848">
        <v>-0.0514973639586394</v>
      </c>
      <c r="G3848">
        <v>5.55089242404048</v>
      </c>
      <c r="H3848">
        <v>0.779677658684168</v>
      </c>
      <c r="I3848">
        <v>0.884186338562824</v>
      </c>
    </row>
    <row r="3849" spans="1:9">
      <c r="A3849" t="s">
        <v>3856</v>
      </c>
      <c r="B3849">
        <v>1766</v>
      </c>
      <c r="C3849">
        <v>3901</v>
      </c>
      <c r="D3849">
        <v>4459</v>
      </c>
      <c r="E3849">
        <v>4155</v>
      </c>
      <c r="F3849">
        <v>-0.0514735208281833</v>
      </c>
      <c r="G3849">
        <v>7.28273488526689</v>
      </c>
      <c r="H3849">
        <v>0.777659234353047</v>
      </c>
      <c r="I3849">
        <v>0.883170275990765</v>
      </c>
    </row>
    <row r="3850" spans="1:9">
      <c r="A3850" t="s">
        <v>3857</v>
      </c>
      <c r="B3850">
        <v>1418</v>
      </c>
      <c r="C3850">
        <v>3804</v>
      </c>
      <c r="D3850">
        <v>3976</v>
      </c>
      <c r="E3850">
        <v>3621</v>
      </c>
      <c r="F3850">
        <v>-0.0514038742329238</v>
      </c>
      <c r="G3850">
        <v>7.10078608742901</v>
      </c>
      <c r="H3850">
        <v>0.769736774760288</v>
      </c>
      <c r="I3850">
        <v>0.877811170805353</v>
      </c>
    </row>
    <row r="3851" spans="1:9">
      <c r="A3851" t="s">
        <v>3858</v>
      </c>
      <c r="B3851">
        <v>145</v>
      </c>
      <c r="C3851">
        <v>401</v>
      </c>
      <c r="D3851">
        <v>329</v>
      </c>
      <c r="E3851">
        <v>455</v>
      </c>
      <c r="F3851">
        <v>-0.0513222758361328</v>
      </c>
      <c r="G3851">
        <v>3.84123000218775</v>
      </c>
      <c r="H3851">
        <v>0.845734600278994</v>
      </c>
      <c r="I3851">
        <v>0.923116217896737</v>
      </c>
    </row>
    <row r="3852" spans="1:9">
      <c r="A3852" t="s">
        <v>3859</v>
      </c>
      <c r="B3852">
        <v>273</v>
      </c>
      <c r="C3852">
        <v>615</v>
      </c>
      <c r="D3852">
        <v>710</v>
      </c>
      <c r="E3852">
        <v>629</v>
      </c>
      <c r="F3852">
        <v>-0.0511876271528842</v>
      </c>
      <c r="G3852">
        <v>4.599722127075</v>
      </c>
      <c r="H3852">
        <v>0.789496396803814</v>
      </c>
      <c r="I3852">
        <v>0.891858076331915</v>
      </c>
    </row>
    <row r="3853" spans="1:9">
      <c r="A3853" t="s">
        <v>3860</v>
      </c>
      <c r="B3853">
        <v>434</v>
      </c>
      <c r="C3853">
        <v>943</v>
      </c>
      <c r="D3853">
        <v>1092</v>
      </c>
      <c r="E3853">
        <v>1003</v>
      </c>
      <c r="F3853">
        <v>-0.0511682937038351</v>
      </c>
      <c r="G3853">
        <v>5.24484190600699</v>
      </c>
      <c r="H3853">
        <v>0.783094166583753</v>
      </c>
      <c r="I3853">
        <v>0.886318819377845</v>
      </c>
    </row>
    <row r="3854" spans="1:9">
      <c r="A3854" t="s">
        <v>3861</v>
      </c>
      <c r="B3854">
        <v>246</v>
      </c>
      <c r="C3854">
        <v>394</v>
      </c>
      <c r="D3854">
        <v>554</v>
      </c>
      <c r="E3854">
        <v>486</v>
      </c>
      <c r="F3854">
        <v>-0.051122252484553</v>
      </c>
      <c r="G3854">
        <v>4.23237615851856</v>
      </c>
      <c r="H3854">
        <v>0.81621218221512</v>
      </c>
      <c r="I3854">
        <v>0.906497043975196</v>
      </c>
    </row>
    <row r="3855" spans="1:9">
      <c r="A3855" t="s">
        <v>3862</v>
      </c>
      <c r="B3855">
        <v>134</v>
      </c>
      <c r="C3855">
        <v>271</v>
      </c>
      <c r="D3855">
        <v>253</v>
      </c>
      <c r="E3855">
        <v>366</v>
      </c>
      <c r="F3855">
        <v>-0.0510327805334208</v>
      </c>
      <c r="G3855">
        <v>3.49907842846057</v>
      </c>
      <c r="H3855">
        <v>0.85059563281248</v>
      </c>
      <c r="I3855">
        <v>0.92567649968465</v>
      </c>
    </row>
    <row r="3856" spans="1:9">
      <c r="A3856" t="s">
        <v>3863</v>
      </c>
      <c r="B3856">
        <v>294</v>
      </c>
      <c r="C3856">
        <v>662</v>
      </c>
      <c r="D3856">
        <v>729</v>
      </c>
      <c r="E3856">
        <v>711</v>
      </c>
      <c r="F3856">
        <v>-0.0509181140127882</v>
      </c>
      <c r="G3856">
        <v>4.70659363533535</v>
      </c>
      <c r="H3856">
        <v>0.789547127736963</v>
      </c>
      <c r="I3856">
        <v>0.891858076331915</v>
      </c>
    </row>
    <row r="3857" spans="1:9">
      <c r="A3857" t="s">
        <v>3864</v>
      </c>
      <c r="B3857">
        <v>204</v>
      </c>
      <c r="C3857">
        <v>583</v>
      </c>
      <c r="D3857">
        <v>555</v>
      </c>
      <c r="E3857">
        <v>574</v>
      </c>
      <c r="F3857">
        <v>-0.0508596935098304</v>
      </c>
      <c r="G3857">
        <v>4.35753121894335</v>
      </c>
      <c r="H3857">
        <v>0.806758360421042</v>
      </c>
      <c r="I3857">
        <v>0.902979428673851</v>
      </c>
    </row>
    <row r="3858" spans="1:9">
      <c r="A3858" t="s">
        <v>3865</v>
      </c>
      <c r="B3858">
        <v>101</v>
      </c>
      <c r="C3858">
        <v>285</v>
      </c>
      <c r="D3858">
        <v>281</v>
      </c>
      <c r="E3858">
        <v>275</v>
      </c>
      <c r="F3858">
        <v>-0.0508272840441447</v>
      </c>
      <c r="G3858">
        <v>3.3401459099942</v>
      </c>
      <c r="H3858">
        <v>0.845737020635586</v>
      </c>
      <c r="I3858">
        <v>0.923116217896737</v>
      </c>
    </row>
    <row r="3859" spans="1:9">
      <c r="A3859" t="s">
        <v>3866</v>
      </c>
      <c r="B3859">
        <v>325</v>
      </c>
      <c r="C3859">
        <v>871</v>
      </c>
      <c r="D3859">
        <v>869</v>
      </c>
      <c r="E3859">
        <v>869</v>
      </c>
      <c r="F3859">
        <v>-0.0508119721964282</v>
      </c>
      <c r="G3859">
        <v>4.97746186591734</v>
      </c>
      <c r="H3859">
        <v>0.793128098442302</v>
      </c>
      <c r="I3859">
        <v>0.893956812505302</v>
      </c>
    </row>
    <row r="3860" spans="1:9">
      <c r="A3860" t="s">
        <v>3867</v>
      </c>
      <c r="B3860">
        <v>544</v>
      </c>
      <c r="C3860">
        <v>1704</v>
      </c>
      <c r="D3860">
        <v>1771</v>
      </c>
      <c r="E3860">
        <v>1404</v>
      </c>
      <c r="F3860">
        <v>-0.050693321337804</v>
      </c>
      <c r="G3860">
        <v>5.8389807865605</v>
      </c>
      <c r="H3860">
        <v>0.796964122723858</v>
      </c>
      <c r="I3860">
        <v>0.896157526591527</v>
      </c>
    </row>
    <row r="3861" spans="1:9">
      <c r="A3861" t="s">
        <v>3868</v>
      </c>
      <c r="B3861">
        <v>680</v>
      </c>
      <c r="C3861">
        <v>1970</v>
      </c>
      <c r="D3861">
        <v>1948</v>
      </c>
      <c r="E3861">
        <v>1844</v>
      </c>
      <c r="F3861">
        <v>-0.0506640713425747</v>
      </c>
      <c r="G3861">
        <v>6.0994797863923</v>
      </c>
      <c r="H3861">
        <v>0.774950623963215</v>
      </c>
      <c r="I3861">
        <v>0.881366314113223</v>
      </c>
    </row>
    <row r="3862" spans="1:9">
      <c r="A3862" t="s">
        <v>3869</v>
      </c>
      <c r="B3862">
        <v>134</v>
      </c>
      <c r="C3862">
        <v>299</v>
      </c>
      <c r="D3862">
        <v>335</v>
      </c>
      <c r="E3862">
        <v>317</v>
      </c>
      <c r="F3862">
        <v>-0.0506089742246818</v>
      </c>
      <c r="G3862">
        <v>3.5664317940891</v>
      </c>
      <c r="H3862">
        <v>0.820815853344783</v>
      </c>
      <c r="I3862">
        <v>0.909239732985782</v>
      </c>
    </row>
    <row r="3863" spans="1:9">
      <c r="A3863" t="s">
        <v>3870</v>
      </c>
      <c r="B3863">
        <v>1906</v>
      </c>
      <c r="C3863">
        <v>5009</v>
      </c>
      <c r="D3863">
        <v>5308</v>
      </c>
      <c r="E3863">
        <v>4810</v>
      </c>
      <c r="F3863">
        <v>-0.0499198288590484</v>
      </c>
      <c r="G3863">
        <v>7.51315396960478</v>
      </c>
      <c r="H3863">
        <v>0.776813935966393</v>
      </c>
      <c r="I3863">
        <v>0.882630182367726</v>
      </c>
    </row>
    <row r="3864" spans="1:9">
      <c r="A3864" t="s">
        <v>3871</v>
      </c>
      <c r="B3864">
        <v>1027</v>
      </c>
      <c r="C3864">
        <v>2770</v>
      </c>
      <c r="D3864">
        <v>2933</v>
      </c>
      <c r="E3864">
        <v>2593</v>
      </c>
      <c r="F3864">
        <v>-0.0499011918643133</v>
      </c>
      <c r="G3864">
        <v>6.64033420627951</v>
      </c>
      <c r="H3864">
        <v>0.768809859609441</v>
      </c>
      <c r="I3864">
        <v>0.877524626160523</v>
      </c>
    </row>
    <row r="3865" spans="1:9">
      <c r="A3865" t="s">
        <v>3872</v>
      </c>
      <c r="B3865">
        <v>63</v>
      </c>
      <c r="C3865">
        <v>109</v>
      </c>
      <c r="D3865">
        <v>117</v>
      </c>
      <c r="E3865">
        <v>152</v>
      </c>
      <c r="F3865">
        <v>-0.0497549886931853</v>
      </c>
      <c r="G3865">
        <v>2.30042464770383</v>
      </c>
      <c r="H3865">
        <v>0.843785255977358</v>
      </c>
      <c r="I3865">
        <v>0.922091084657075</v>
      </c>
    </row>
    <row r="3866" spans="1:9">
      <c r="A3866" t="s">
        <v>3873</v>
      </c>
      <c r="B3866">
        <v>112</v>
      </c>
      <c r="C3866">
        <v>297</v>
      </c>
      <c r="D3866">
        <v>346</v>
      </c>
      <c r="E3866">
        <v>253</v>
      </c>
      <c r="F3866">
        <v>-0.0496782026608249</v>
      </c>
      <c r="G3866">
        <v>3.43927916434611</v>
      </c>
      <c r="H3866">
        <v>0.850452507247644</v>
      </c>
      <c r="I3866">
        <v>0.925637129052862</v>
      </c>
    </row>
    <row r="3867" spans="1:9">
      <c r="A3867" t="s">
        <v>3874</v>
      </c>
      <c r="B3867">
        <v>415</v>
      </c>
      <c r="C3867">
        <v>873</v>
      </c>
      <c r="D3867">
        <v>975</v>
      </c>
      <c r="E3867">
        <v>997</v>
      </c>
      <c r="F3867">
        <v>-0.0494302401935552</v>
      </c>
      <c r="G3867">
        <v>5.15949406730859</v>
      </c>
      <c r="H3867">
        <v>0.793791531518888</v>
      </c>
      <c r="I3867">
        <v>0.894343741966703</v>
      </c>
    </row>
    <row r="3868" spans="1:9">
      <c r="A3868" t="s">
        <v>3875</v>
      </c>
      <c r="B3868">
        <v>2325</v>
      </c>
      <c r="C3868">
        <v>6221</v>
      </c>
      <c r="D3868">
        <v>6576</v>
      </c>
      <c r="E3868">
        <v>5886</v>
      </c>
      <c r="F3868">
        <v>-0.0493442751011577</v>
      </c>
      <c r="G3868">
        <v>7.81301769745887</v>
      </c>
      <c r="H3868">
        <v>0.782930111789553</v>
      </c>
      <c r="I3868">
        <v>0.88624903446751</v>
      </c>
    </row>
    <row r="3869" spans="1:9">
      <c r="A3869" t="s">
        <v>3876</v>
      </c>
      <c r="B3869">
        <v>298</v>
      </c>
      <c r="C3869">
        <v>866</v>
      </c>
      <c r="D3869">
        <v>828</v>
      </c>
      <c r="E3869">
        <v>838</v>
      </c>
      <c r="F3869">
        <v>-0.0490994529217497</v>
      </c>
      <c r="G3869">
        <v>4.91575925502503</v>
      </c>
      <c r="H3869">
        <v>0.808539053011557</v>
      </c>
      <c r="I3869">
        <v>0.903214265031399</v>
      </c>
    </row>
    <row r="3870" spans="1:9">
      <c r="A3870" t="s">
        <v>3877</v>
      </c>
      <c r="B3870">
        <v>201</v>
      </c>
      <c r="C3870">
        <v>506</v>
      </c>
      <c r="D3870">
        <v>436</v>
      </c>
      <c r="E3870">
        <v>600</v>
      </c>
      <c r="F3870">
        <v>-0.0490932358258587</v>
      </c>
      <c r="G3870">
        <v>4.23999550241106</v>
      </c>
      <c r="H3870">
        <v>0.837008587906622</v>
      </c>
      <c r="I3870">
        <v>0.918150968120469</v>
      </c>
    </row>
    <row r="3871" spans="1:9">
      <c r="A3871" t="s">
        <v>3878</v>
      </c>
      <c r="B3871">
        <v>556</v>
      </c>
      <c r="C3871">
        <v>1274</v>
      </c>
      <c r="D3871">
        <v>1401</v>
      </c>
      <c r="E3871">
        <v>1355</v>
      </c>
      <c r="F3871">
        <v>-0.0490343094518004</v>
      </c>
      <c r="G3871">
        <v>5.63992603318577</v>
      </c>
      <c r="H3871">
        <v>0.79232586979589</v>
      </c>
      <c r="I3871">
        <v>0.893520499316201</v>
      </c>
    </row>
    <row r="3872" spans="1:9">
      <c r="A3872" t="s">
        <v>3879</v>
      </c>
      <c r="B3872">
        <v>865</v>
      </c>
      <c r="C3872">
        <v>1857</v>
      </c>
      <c r="D3872">
        <v>2112</v>
      </c>
      <c r="E3872">
        <v>2051</v>
      </c>
      <c r="F3872">
        <v>-0.0488399516419762</v>
      </c>
      <c r="G3872">
        <v>6.23447240634753</v>
      </c>
      <c r="H3872">
        <v>0.779187090480468</v>
      </c>
      <c r="I3872">
        <v>0.883948187470638</v>
      </c>
    </row>
    <row r="3873" spans="1:9">
      <c r="A3873" t="s">
        <v>3880</v>
      </c>
      <c r="B3873">
        <v>600</v>
      </c>
      <c r="C3873">
        <v>1703</v>
      </c>
      <c r="D3873">
        <v>1689</v>
      </c>
      <c r="E3873">
        <v>1625</v>
      </c>
      <c r="F3873">
        <v>-0.0484731788747488</v>
      </c>
      <c r="G3873">
        <v>5.90470821647227</v>
      </c>
      <c r="H3873">
        <v>0.789910740725502</v>
      </c>
      <c r="I3873">
        <v>0.891934437179286</v>
      </c>
    </row>
    <row r="3874" spans="1:9">
      <c r="A3874" t="s">
        <v>3881</v>
      </c>
      <c r="B3874">
        <v>478</v>
      </c>
      <c r="C3874">
        <v>1579</v>
      </c>
      <c r="D3874">
        <v>1514</v>
      </c>
      <c r="E3874">
        <v>1359</v>
      </c>
      <c r="F3874">
        <v>-0.0483749883727356</v>
      </c>
      <c r="G3874">
        <v>5.69691893276514</v>
      </c>
      <c r="H3874">
        <v>0.811450783895672</v>
      </c>
      <c r="I3874">
        <v>0.90391412258281</v>
      </c>
    </row>
    <row r="3875" spans="1:9">
      <c r="A3875" t="s">
        <v>3882</v>
      </c>
      <c r="B3875">
        <v>155</v>
      </c>
      <c r="C3875">
        <v>462</v>
      </c>
      <c r="D3875">
        <v>462</v>
      </c>
      <c r="E3875">
        <v>420</v>
      </c>
      <c r="F3875">
        <v>-0.0483403617298814</v>
      </c>
      <c r="G3875">
        <v>3.99856457319439</v>
      </c>
      <c r="H3875">
        <v>0.83642364383544</v>
      </c>
      <c r="I3875">
        <v>0.917754391150574</v>
      </c>
    </row>
    <row r="3876" spans="1:9">
      <c r="A3876" t="s">
        <v>3883</v>
      </c>
      <c r="B3876">
        <v>291</v>
      </c>
      <c r="C3876">
        <v>576</v>
      </c>
      <c r="D3876">
        <v>676</v>
      </c>
      <c r="E3876">
        <v>669</v>
      </c>
      <c r="F3876">
        <v>-0.0479634690660371</v>
      </c>
      <c r="G3876">
        <v>4.6067943060535</v>
      </c>
      <c r="H3876">
        <v>0.807080009005435</v>
      </c>
      <c r="I3876">
        <v>0.902979428673851</v>
      </c>
    </row>
    <row r="3877" spans="1:9">
      <c r="A3877" t="s">
        <v>3884</v>
      </c>
      <c r="B3877">
        <v>85</v>
      </c>
      <c r="C3877">
        <v>251</v>
      </c>
      <c r="D3877">
        <v>224</v>
      </c>
      <c r="E3877">
        <v>256</v>
      </c>
      <c r="F3877">
        <v>-0.047946764675952</v>
      </c>
      <c r="G3877">
        <v>3.13246357544633</v>
      </c>
      <c r="H3877">
        <v>0.879474932012366</v>
      </c>
      <c r="I3877">
        <v>0.94057988564084</v>
      </c>
    </row>
    <row r="3878" spans="1:9">
      <c r="A3878" t="s">
        <v>3885</v>
      </c>
      <c r="B3878">
        <v>348</v>
      </c>
      <c r="C3878">
        <v>1162</v>
      </c>
      <c r="D3878">
        <v>1206</v>
      </c>
      <c r="E3878">
        <v>907</v>
      </c>
      <c r="F3878">
        <v>-0.0479442895411164</v>
      </c>
      <c r="G3878">
        <v>5.24994705795823</v>
      </c>
      <c r="H3878">
        <v>0.828355559304805</v>
      </c>
      <c r="I3878">
        <v>0.913402371915911</v>
      </c>
    </row>
    <row r="3879" spans="1:9">
      <c r="A3879" t="s">
        <v>3886</v>
      </c>
      <c r="B3879">
        <v>2598</v>
      </c>
      <c r="C3879">
        <v>9019</v>
      </c>
      <c r="D3879">
        <v>9211</v>
      </c>
      <c r="E3879">
        <v>6862</v>
      </c>
      <c r="F3879">
        <v>-0.0476174745697867</v>
      </c>
      <c r="G3879">
        <v>8.17429485188226</v>
      </c>
      <c r="H3879">
        <v>0.819837880853395</v>
      </c>
      <c r="I3879">
        <v>0.908884802389389</v>
      </c>
    </row>
    <row r="3880" spans="1:9">
      <c r="A3880" t="s">
        <v>3887</v>
      </c>
      <c r="B3880">
        <v>257</v>
      </c>
      <c r="C3880">
        <v>1110</v>
      </c>
      <c r="D3880">
        <v>884</v>
      </c>
      <c r="E3880">
        <v>927</v>
      </c>
      <c r="F3880">
        <v>-0.0473348844674436</v>
      </c>
      <c r="G3880">
        <v>5.03755759507828</v>
      </c>
      <c r="H3880">
        <v>0.862617958824448</v>
      </c>
      <c r="I3880">
        <v>0.93184703365272</v>
      </c>
    </row>
    <row r="3881" spans="1:9">
      <c r="A3881" t="s">
        <v>3888</v>
      </c>
      <c r="B3881">
        <v>315</v>
      </c>
      <c r="C3881">
        <v>1038</v>
      </c>
      <c r="D3881">
        <v>945</v>
      </c>
      <c r="E3881">
        <v>946</v>
      </c>
      <c r="F3881">
        <v>-0.0472998508182964</v>
      </c>
      <c r="G3881">
        <v>5.09681090521939</v>
      </c>
      <c r="H3881">
        <v>0.826982521004793</v>
      </c>
      <c r="I3881">
        <v>0.912485175840959</v>
      </c>
    </row>
    <row r="3882" spans="1:9">
      <c r="A3882" t="s">
        <v>3889</v>
      </c>
      <c r="B3882">
        <v>656</v>
      </c>
      <c r="C3882">
        <v>1737</v>
      </c>
      <c r="D3882">
        <v>1760</v>
      </c>
      <c r="E3882">
        <v>1736</v>
      </c>
      <c r="F3882">
        <v>-0.0472408557434534</v>
      </c>
      <c r="G3882">
        <v>5.98199029978292</v>
      </c>
      <c r="H3882">
        <v>0.78724447469702</v>
      </c>
      <c r="I3882">
        <v>0.890317643865505</v>
      </c>
    </row>
    <row r="3883" spans="1:9">
      <c r="A3883" t="s">
        <v>3890</v>
      </c>
      <c r="B3883">
        <v>79</v>
      </c>
      <c r="C3883">
        <v>256</v>
      </c>
      <c r="D3883">
        <v>261</v>
      </c>
      <c r="E3883">
        <v>213</v>
      </c>
      <c r="F3883">
        <v>-0.047133682094693</v>
      </c>
      <c r="G3883">
        <v>3.10725334284649</v>
      </c>
      <c r="H3883">
        <v>0.889333102210633</v>
      </c>
      <c r="I3883">
        <v>0.944554914668429</v>
      </c>
    </row>
    <row r="3884" spans="1:9">
      <c r="A3884" t="s">
        <v>3891</v>
      </c>
      <c r="B3884">
        <v>278</v>
      </c>
      <c r="C3884">
        <v>572</v>
      </c>
      <c r="D3884">
        <v>687</v>
      </c>
      <c r="E3884">
        <v>623</v>
      </c>
      <c r="F3884">
        <v>-0.0470888522948253</v>
      </c>
      <c r="G3884">
        <v>4.56645348929484</v>
      </c>
      <c r="H3884">
        <v>0.808920642967268</v>
      </c>
      <c r="I3884">
        <v>0.903391894479886</v>
      </c>
    </row>
    <row r="3885" spans="1:9">
      <c r="A3885" t="s">
        <v>3892</v>
      </c>
      <c r="B3885">
        <v>425</v>
      </c>
      <c r="C3885">
        <v>1392</v>
      </c>
      <c r="D3885">
        <v>1450</v>
      </c>
      <c r="E3885">
        <v>1102</v>
      </c>
      <c r="F3885">
        <v>-0.0470790744093355</v>
      </c>
      <c r="G3885">
        <v>5.52158313454631</v>
      </c>
      <c r="H3885">
        <v>0.82650385386334</v>
      </c>
      <c r="I3885">
        <v>0.912338886019084</v>
      </c>
    </row>
    <row r="3886" spans="1:9">
      <c r="A3886" t="s">
        <v>3893</v>
      </c>
      <c r="B3886">
        <v>589</v>
      </c>
      <c r="C3886">
        <v>1859</v>
      </c>
      <c r="D3886">
        <v>1700</v>
      </c>
      <c r="E3886">
        <v>1745</v>
      </c>
      <c r="F3886">
        <v>-0.0469658009171697</v>
      </c>
      <c r="G3886">
        <v>5.96128609985205</v>
      </c>
      <c r="H3886">
        <v>0.806106588508485</v>
      </c>
      <c r="I3886">
        <v>0.902685020512478</v>
      </c>
    </row>
    <row r="3887" spans="1:9">
      <c r="A3887" t="s">
        <v>3894</v>
      </c>
      <c r="B3887">
        <v>682</v>
      </c>
      <c r="C3887">
        <v>2123</v>
      </c>
      <c r="D3887">
        <v>1831</v>
      </c>
      <c r="E3887">
        <v>2118</v>
      </c>
      <c r="F3887">
        <v>-0.046873140411449</v>
      </c>
      <c r="G3887">
        <v>6.16124340423798</v>
      </c>
      <c r="H3887">
        <v>0.807917375472717</v>
      </c>
      <c r="I3887">
        <v>0.903193604329161</v>
      </c>
    </row>
    <row r="3888" spans="1:9">
      <c r="A3888" t="s">
        <v>3895</v>
      </c>
      <c r="B3888">
        <v>109</v>
      </c>
      <c r="C3888">
        <v>361</v>
      </c>
      <c r="D3888">
        <v>301</v>
      </c>
      <c r="E3888">
        <v>356</v>
      </c>
      <c r="F3888">
        <v>-0.0468312490274339</v>
      </c>
      <c r="G3888">
        <v>3.58303771710807</v>
      </c>
      <c r="H3888">
        <v>0.883646870675272</v>
      </c>
      <c r="I3888">
        <v>0.942340892902011</v>
      </c>
    </row>
    <row r="3889" spans="1:9">
      <c r="A3889" t="s">
        <v>3896</v>
      </c>
      <c r="B3889">
        <v>1192</v>
      </c>
      <c r="C3889">
        <v>3021</v>
      </c>
      <c r="D3889">
        <v>3710</v>
      </c>
      <c r="E3889">
        <v>2549</v>
      </c>
      <c r="F3889">
        <v>-0.0468206392099181</v>
      </c>
      <c r="G3889">
        <v>6.81181595195121</v>
      </c>
      <c r="H3889">
        <v>0.808332470094056</v>
      </c>
      <c r="I3889">
        <v>0.903214265031399</v>
      </c>
    </row>
    <row r="3890" spans="1:9">
      <c r="A3890" t="s">
        <v>3897</v>
      </c>
      <c r="B3890">
        <v>243</v>
      </c>
      <c r="C3890">
        <v>601</v>
      </c>
      <c r="D3890">
        <v>632</v>
      </c>
      <c r="E3890">
        <v>618</v>
      </c>
      <c r="F3890">
        <v>-0.0467761302238249</v>
      </c>
      <c r="G3890">
        <v>4.50096717874183</v>
      </c>
      <c r="H3890">
        <v>0.811481460039847</v>
      </c>
      <c r="I3890">
        <v>0.90391412258281</v>
      </c>
    </row>
    <row r="3891" spans="1:9">
      <c r="A3891" t="s">
        <v>3898</v>
      </c>
      <c r="B3891">
        <v>2461</v>
      </c>
      <c r="C3891">
        <v>6567</v>
      </c>
      <c r="D3891">
        <v>6937</v>
      </c>
      <c r="E3891">
        <v>6258</v>
      </c>
      <c r="F3891">
        <v>-0.046725561715602</v>
      </c>
      <c r="G3891">
        <v>7.89433116071897</v>
      </c>
      <c r="H3891">
        <v>0.7930168318591</v>
      </c>
      <c r="I3891">
        <v>0.893956812505302</v>
      </c>
    </row>
    <row r="3892" spans="1:9">
      <c r="A3892" t="s">
        <v>3899</v>
      </c>
      <c r="B3892">
        <v>472</v>
      </c>
      <c r="C3892">
        <v>1384</v>
      </c>
      <c r="D3892">
        <v>1589</v>
      </c>
      <c r="E3892">
        <v>1083</v>
      </c>
      <c r="F3892">
        <v>-0.046648447548792</v>
      </c>
      <c r="G3892">
        <v>5.58491470124822</v>
      </c>
      <c r="H3892">
        <v>0.827515125352331</v>
      </c>
      <c r="I3892">
        <v>0.912840098129547</v>
      </c>
    </row>
    <row r="3893" spans="1:9">
      <c r="A3893" t="s">
        <v>3900</v>
      </c>
      <c r="B3893">
        <v>468</v>
      </c>
      <c r="C3893">
        <v>1802</v>
      </c>
      <c r="D3893">
        <v>1743</v>
      </c>
      <c r="E3893">
        <v>1342</v>
      </c>
      <c r="F3893">
        <v>-0.0465098129424092</v>
      </c>
      <c r="G3893">
        <v>5.79517668291212</v>
      </c>
      <c r="H3893">
        <v>0.841048606738333</v>
      </c>
      <c r="I3893">
        <v>0.920728015598314</v>
      </c>
    </row>
    <row r="3894" spans="1:9">
      <c r="A3894" t="s">
        <v>3901</v>
      </c>
      <c r="B3894">
        <v>12413</v>
      </c>
      <c r="C3894">
        <v>58453</v>
      </c>
      <c r="D3894">
        <v>51327</v>
      </c>
      <c r="E3894">
        <v>40800</v>
      </c>
      <c r="F3894">
        <v>-0.0464909298122834</v>
      </c>
      <c r="G3894">
        <v>10.6941466211395</v>
      </c>
      <c r="H3894">
        <v>0.855459665712514</v>
      </c>
      <c r="I3894">
        <v>0.928285281687789</v>
      </c>
    </row>
    <row r="3895" spans="1:9">
      <c r="A3895" t="s">
        <v>3902</v>
      </c>
      <c r="B3895">
        <v>211</v>
      </c>
      <c r="C3895">
        <v>477</v>
      </c>
      <c r="D3895">
        <v>521</v>
      </c>
      <c r="E3895">
        <v>516</v>
      </c>
      <c r="F3895">
        <v>-0.046381430940988</v>
      </c>
      <c r="G3895">
        <v>4.23258709072039</v>
      </c>
      <c r="H3895">
        <v>0.810039009587761</v>
      </c>
      <c r="I3895">
        <v>0.90391412258281</v>
      </c>
    </row>
    <row r="3896" spans="1:9">
      <c r="A3896" t="s">
        <v>3903</v>
      </c>
      <c r="B3896">
        <v>160</v>
      </c>
      <c r="C3896">
        <v>430</v>
      </c>
      <c r="D3896">
        <v>419</v>
      </c>
      <c r="E3896">
        <v>440</v>
      </c>
      <c r="F3896">
        <v>-0.0461075522333555</v>
      </c>
      <c r="G3896">
        <v>3.96307347638193</v>
      </c>
      <c r="H3896">
        <v>0.842598938557411</v>
      </c>
      <c r="I3896">
        <v>0.921747529803645</v>
      </c>
    </row>
    <row r="3897" spans="1:9">
      <c r="A3897" t="s">
        <v>3904</v>
      </c>
      <c r="B3897">
        <v>248</v>
      </c>
      <c r="C3897">
        <v>797</v>
      </c>
      <c r="D3897">
        <v>702</v>
      </c>
      <c r="E3897">
        <v>766</v>
      </c>
      <c r="F3897">
        <v>-0.0460502786055629</v>
      </c>
      <c r="G3897">
        <v>4.73404781490406</v>
      </c>
      <c r="H3897">
        <v>0.839115358250471</v>
      </c>
      <c r="I3897">
        <v>0.919542089852853</v>
      </c>
    </row>
    <row r="3898" spans="1:9">
      <c r="A3898" t="s">
        <v>3905</v>
      </c>
      <c r="B3898">
        <v>414</v>
      </c>
      <c r="C3898">
        <v>1132</v>
      </c>
      <c r="D3898">
        <v>1090</v>
      </c>
      <c r="E3898">
        <v>1153</v>
      </c>
      <c r="F3898">
        <v>-0.0457157764604613</v>
      </c>
      <c r="G3898">
        <v>5.34356244859292</v>
      </c>
      <c r="H3898">
        <v>0.813322431998546</v>
      </c>
      <c r="I3898">
        <v>0.905027725501082</v>
      </c>
    </row>
    <row r="3899" spans="1:9">
      <c r="A3899" t="s">
        <v>3906</v>
      </c>
      <c r="B3899">
        <v>1005</v>
      </c>
      <c r="C3899">
        <v>5280</v>
      </c>
      <c r="D3899">
        <v>4071</v>
      </c>
      <c r="E3899">
        <v>3929</v>
      </c>
      <c r="F3899">
        <v>-0.0454438175819934</v>
      </c>
      <c r="G3899">
        <v>7.17481601762318</v>
      </c>
      <c r="H3899">
        <v>0.86755143240269</v>
      </c>
      <c r="I3899">
        <v>0.934726459286105</v>
      </c>
    </row>
    <row r="3900" spans="1:9">
      <c r="A3900" t="s">
        <v>3907</v>
      </c>
      <c r="B3900">
        <v>351</v>
      </c>
      <c r="C3900">
        <v>894</v>
      </c>
      <c r="D3900">
        <v>948</v>
      </c>
      <c r="E3900">
        <v>889</v>
      </c>
      <c r="F3900">
        <v>-0.0454403252655593</v>
      </c>
      <c r="G3900">
        <v>5.05310614486701</v>
      </c>
      <c r="H3900">
        <v>0.808421085736226</v>
      </c>
      <c r="I3900">
        <v>0.903214265031399</v>
      </c>
    </row>
    <row r="3901" spans="1:9">
      <c r="A3901" t="s">
        <v>3908</v>
      </c>
      <c r="B3901">
        <v>902</v>
      </c>
      <c r="C3901">
        <v>2623</v>
      </c>
      <c r="D3901">
        <v>2539</v>
      </c>
      <c r="E3901">
        <v>2514</v>
      </c>
      <c r="F3901">
        <v>-0.0454193865247285</v>
      </c>
      <c r="G3901">
        <v>6.51185361644453</v>
      </c>
      <c r="H3901">
        <v>0.794751645607964</v>
      </c>
      <c r="I3901">
        <v>0.894599491837291</v>
      </c>
    </row>
    <row r="3902" spans="1:9">
      <c r="A3902" t="s">
        <v>3909</v>
      </c>
      <c r="B3902">
        <v>276</v>
      </c>
      <c r="C3902">
        <v>565</v>
      </c>
      <c r="D3902">
        <v>826</v>
      </c>
      <c r="E3902">
        <v>486</v>
      </c>
      <c r="F3902">
        <v>-0.0451203607333217</v>
      </c>
      <c r="G3902">
        <v>4.55541667957682</v>
      </c>
      <c r="H3902">
        <v>0.848987322044717</v>
      </c>
      <c r="I3902">
        <v>0.924507457510949</v>
      </c>
    </row>
    <row r="3903" spans="1:9">
      <c r="A3903" t="s">
        <v>3910</v>
      </c>
      <c r="B3903">
        <v>4016</v>
      </c>
      <c r="C3903">
        <v>12042</v>
      </c>
      <c r="D3903">
        <v>11888</v>
      </c>
      <c r="E3903">
        <v>10994</v>
      </c>
      <c r="F3903">
        <v>-0.0449272714742194</v>
      </c>
      <c r="G3903">
        <v>8.68808298174442</v>
      </c>
      <c r="H3903">
        <v>0.81117929471933</v>
      </c>
      <c r="I3903">
        <v>0.90391412258281</v>
      </c>
    </row>
    <row r="3904" spans="1:9">
      <c r="A3904" t="s">
        <v>3911</v>
      </c>
      <c r="B3904">
        <v>991</v>
      </c>
      <c r="C3904">
        <v>2464</v>
      </c>
      <c r="D3904">
        <v>2483</v>
      </c>
      <c r="E3904">
        <v>2637</v>
      </c>
      <c r="F3904">
        <v>-0.0448691072259409</v>
      </c>
      <c r="G3904">
        <v>6.53277741918802</v>
      </c>
      <c r="H3904">
        <v>0.795173252958236</v>
      </c>
      <c r="I3904">
        <v>0.894847684416204</v>
      </c>
    </row>
    <row r="3905" spans="1:9">
      <c r="A3905" t="s">
        <v>3912</v>
      </c>
      <c r="B3905">
        <v>1137</v>
      </c>
      <c r="C3905">
        <v>3464</v>
      </c>
      <c r="D3905">
        <v>3329</v>
      </c>
      <c r="E3905">
        <v>3205</v>
      </c>
      <c r="F3905">
        <v>-0.0448124195441478</v>
      </c>
      <c r="G3905">
        <v>6.88139882759414</v>
      </c>
      <c r="H3905">
        <v>0.805477670313953</v>
      </c>
      <c r="I3905">
        <v>0.902330991013107</v>
      </c>
    </row>
    <row r="3906" spans="1:9">
      <c r="A3906" t="s">
        <v>3913</v>
      </c>
      <c r="B3906">
        <v>159</v>
      </c>
      <c r="C3906">
        <v>354</v>
      </c>
      <c r="D3906">
        <v>350</v>
      </c>
      <c r="E3906">
        <v>424</v>
      </c>
      <c r="F3906">
        <v>-0.0447815160180748</v>
      </c>
      <c r="G3906">
        <v>3.81518448456466</v>
      </c>
      <c r="H3906">
        <v>0.845435296234336</v>
      </c>
      <c r="I3906">
        <v>0.923116217896737</v>
      </c>
    </row>
    <row r="3907" spans="1:9">
      <c r="A3907" t="s">
        <v>3914</v>
      </c>
      <c r="B3907">
        <v>1456</v>
      </c>
      <c r="C3907">
        <v>3533</v>
      </c>
      <c r="D3907">
        <v>3987</v>
      </c>
      <c r="E3907">
        <v>3477</v>
      </c>
      <c r="F3907">
        <v>-0.0447006691174537</v>
      </c>
      <c r="G3907">
        <v>7.07091176787491</v>
      </c>
      <c r="H3907">
        <v>0.8009741663018</v>
      </c>
      <c r="I3907">
        <v>0.899381345270119</v>
      </c>
    </row>
    <row r="3908" spans="1:9">
      <c r="A3908" t="s">
        <v>3915</v>
      </c>
      <c r="B3908">
        <v>980</v>
      </c>
      <c r="C3908">
        <v>2449</v>
      </c>
      <c r="D3908">
        <v>2694</v>
      </c>
      <c r="E3908">
        <v>2399</v>
      </c>
      <c r="F3908">
        <v>-0.044505824369751</v>
      </c>
      <c r="G3908">
        <v>6.5203814288524</v>
      </c>
      <c r="H3908">
        <v>0.791697650398507</v>
      </c>
      <c r="I3908">
        <v>0.893252921939653</v>
      </c>
    </row>
    <row r="3909" spans="1:9">
      <c r="A3909" t="s">
        <v>3916</v>
      </c>
      <c r="B3909">
        <v>159</v>
      </c>
      <c r="C3909">
        <v>451</v>
      </c>
      <c r="D3909">
        <v>385</v>
      </c>
      <c r="E3909">
        <v>492</v>
      </c>
      <c r="F3909">
        <v>-0.0444815737703988</v>
      </c>
      <c r="G3909">
        <v>3.99697855527155</v>
      </c>
      <c r="H3909">
        <v>0.857134030719659</v>
      </c>
      <c r="I3909">
        <v>0.929187920709756</v>
      </c>
    </row>
    <row r="3910" spans="1:9">
      <c r="A3910" t="s">
        <v>3917</v>
      </c>
      <c r="B3910">
        <v>162</v>
      </c>
      <c r="C3910">
        <v>533</v>
      </c>
      <c r="D3910">
        <v>525</v>
      </c>
      <c r="E3910">
        <v>454</v>
      </c>
      <c r="F3910">
        <v>-0.0442829311559461</v>
      </c>
      <c r="G3910">
        <v>4.14513636039712</v>
      </c>
      <c r="H3910">
        <v>0.864881089269368</v>
      </c>
      <c r="I3910">
        <v>0.933359828881094</v>
      </c>
    </row>
    <row r="3911" spans="1:9">
      <c r="A3911" t="s">
        <v>3918</v>
      </c>
      <c r="B3911">
        <v>3741</v>
      </c>
      <c r="C3911">
        <v>9626</v>
      </c>
      <c r="D3911">
        <v>10416</v>
      </c>
      <c r="E3911">
        <v>9321</v>
      </c>
      <c r="F3911">
        <v>-0.0442217032327324</v>
      </c>
      <c r="G3911">
        <v>8.4736198427705</v>
      </c>
      <c r="H3911">
        <v>0.809295850924832</v>
      </c>
      <c r="I3911">
        <v>0.903567542537979</v>
      </c>
    </row>
    <row r="3912" spans="1:9">
      <c r="A3912" t="s">
        <v>3919</v>
      </c>
      <c r="B3912">
        <v>1241</v>
      </c>
      <c r="C3912">
        <v>3681</v>
      </c>
      <c r="D3912">
        <v>3786</v>
      </c>
      <c r="E3912">
        <v>3261</v>
      </c>
      <c r="F3912">
        <v>-0.0442194141536475</v>
      </c>
      <c r="G3912">
        <v>6.98718284014664</v>
      </c>
      <c r="H3912">
        <v>0.805199142263703</v>
      </c>
      <c r="I3912">
        <v>0.902252534475964</v>
      </c>
    </row>
    <row r="3913" spans="1:9">
      <c r="A3913" t="s">
        <v>3920</v>
      </c>
      <c r="B3913">
        <v>5935</v>
      </c>
      <c r="C3913">
        <v>31510</v>
      </c>
      <c r="D3913">
        <v>26233</v>
      </c>
      <c r="E3913">
        <v>21450</v>
      </c>
      <c r="F3913">
        <v>-0.044039469668079</v>
      </c>
      <c r="G3913">
        <v>9.74369591770093</v>
      </c>
      <c r="H3913">
        <v>0.873359282756781</v>
      </c>
      <c r="I3913">
        <v>0.938181034164074</v>
      </c>
    </row>
    <row r="3914" spans="1:9">
      <c r="A3914" t="s">
        <v>3921</v>
      </c>
      <c r="B3914">
        <v>266</v>
      </c>
      <c r="C3914">
        <v>811</v>
      </c>
      <c r="D3914">
        <v>736</v>
      </c>
      <c r="E3914">
        <v>795</v>
      </c>
      <c r="F3914">
        <v>-0.0438975385385299</v>
      </c>
      <c r="G3914">
        <v>4.79314984423476</v>
      </c>
      <c r="H3914">
        <v>0.839012437248507</v>
      </c>
      <c r="I3914">
        <v>0.919542089852853</v>
      </c>
    </row>
    <row r="3915" spans="1:9">
      <c r="A3915" t="s">
        <v>3922</v>
      </c>
      <c r="B3915">
        <v>461</v>
      </c>
      <c r="C3915">
        <v>1221</v>
      </c>
      <c r="D3915">
        <v>1362</v>
      </c>
      <c r="E3915">
        <v>1110</v>
      </c>
      <c r="F3915">
        <v>-0.0433172843275701</v>
      </c>
      <c r="G3915">
        <v>5.47580076165901</v>
      </c>
      <c r="H3915">
        <v>0.817529144295057</v>
      </c>
      <c r="I3915">
        <v>0.90714252431684</v>
      </c>
    </row>
    <row r="3916" spans="1:9">
      <c r="A3916" t="s">
        <v>3923</v>
      </c>
      <c r="B3916">
        <v>892</v>
      </c>
      <c r="C3916">
        <v>2272</v>
      </c>
      <c r="D3916">
        <v>2461</v>
      </c>
      <c r="E3916">
        <v>2221</v>
      </c>
      <c r="F3916">
        <v>-0.0433168640895777</v>
      </c>
      <c r="G3916">
        <v>6.39882727208381</v>
      </c>
      <c r="H3916">
        <v>0.794343587780857</v>
      </c>
      <c r="I3916">
        <v>0.894492417458163</v>
      </c>
    </row>
    <row r="3917" spans="1:9">
      <c r="A3917" t="s">
        <v>3924</v>
      </c>
      <c r="B3917">
        <v>130</v>
      </c>
      <c r="C3917">
        <v>454</v>
      </c>
      <c r="D3917">
        <v>426</v>
      </c>
      <c r="E3917">
        <v>388</v>
      </c>
      <c r="F3917">
        <v>-0.043203657370941</v>
      </c>
      <c r="G3917">
        <v>3.88179292856165</v>
      </c>
      <c r="H3917">
        <v>0.881979418066111</v>
      </c>
      <c r="I3917">
        <v>0.942172913911649</v>
      </c>
    </row>
    <row r="3918" spans="1:9">
      <c r="A3918" t="s">
        <v>3925</v>
      </c>
      <c r="B3918">
        <v>127</v>
      </c>
      <c r="C3918">
        <v>422</v>
      </c>
      <c r="D3918">
        <v>436</v>
      </c>
      <c r="E3918">
        <v>338</v>
      </c>
      <c r="F3918">
        <v>-0.0431949239176046</v>
      </c>
      <c r="G3918">
        <v>3.8058397957022</v>
      </c>
      <c r="H3918">
        <v>0.879330200300594</v>
      </c>
      <c r="I3918">
        <v>0.94057988564084</v>
      </c>
    </row>
    <row r="3919" spans="1:9">
      <c r="A3919" t="s">
        <v>3926</v>
      </c>
      <c r="B3919">
        <v>738</v>
      </c>
      <c r="C3919">
        <v>2151</v>
      </c>
      <c r="D3919">
        <v>2175</v>
      </c>
      <c r="E3919">
        <v>1978</v>
      </c>
      <c r="F3919">
        <v>-0.0431793759489392</v>
      </c>
      <c r="G3919">
        <v>6.22570736676333</v>
      </c>
      <c r="H3919">
        <v>0.804284117049322</v>
      </c>
      <c r="I3919">
        <v>0.901577390630991</v>
      </c>
    </row>
    <row r="3920" spans="1:9">
      <c r="A3920" t="s">
        <v>3927</v>
      </c>
      <c r="B3920">
        <v>2279</v>
      </c>
      <c r="C3920">
        <v>5770</v>
      </c>
      <c r="D3920">
        <v>6326</v>
      </c>
      <c r="E3920">
        <v>5612</v>
      </c>
      <c r="F3920">
        <v>-0.0431712963483473</v>
      </c>
      <c r="G3920">
        <v>7.74774637133943</v>
      </c>
      <c r="H3920">
        <v>0.808562001786629</v>
      </c>
      <c r="I3920">
        <v>0.903214265031399</v>
      </c>
    </row>
    <row r="3921" spans="1:9">
      <c r="A3921" t="s">
        <v>3928</v>
      </c>
      <c r="B3921">
        <v>296</v>
      </c>
      <c r="C3921">
        <v>997</v>
      </c>
      <c r="D3921">
        <v>916</v>
      </c>
      <c r="E3921">
        <v>890</v>
      </c>
      <c r="F3921">
        <v>-0.0431272870113033</v>
      </c>
      <c r="G3921">
        <v>5.02775563059634</v>
      </c>
      <c r="H3921">
        <v>0.846601717126408</v>
      </c>
      <c r="I3921">
        <v>0.923420020381734</v>
      </c>
    </row>
    <row r="3922" spans="1:9">
      <c r="A3922" t="s">
        <v>3929</v>
      </c>
      <c r="B3922">
        <v>262</v>
      </c>
      <c r="C3922">
        <v>771</v>
      </c>
      <c r="D3922">
        <v>717</v>
      </c>
      <c r="E3922">
        <v>763</v>
      </c>
      <c r="F3922">
        <v>-0.0431124101709566</v>
      </c>
      <c r="G3922">
        <v>4.74368892061718</v>
      </c>
      <c r="H3922">
        <v>0.838682932462459</v>
      </c>
      <c r="I3922">
        <v>0.919417451610206</v>
      </c>
    </row>
    <row r="3923" spans="1:9">
      <c r="A3923" t="s">
        <v>3930</v>
      </c>
      <c r="B3923">
        <v>806</v>
      </c>
      <c r="C3923">
        <v>2015</v>
      </c>
      <c r="D3923">
        <v>2113</v>
      </c>
      <c r="E3923">
        <v>2073</v>
      </c>
      <c r="F3923">
        <v>-0.042944025792371</v>
      </c>
      <c r="G3923">
        <v>6.23947881841228</v>
      </c>
      <c r="H3923">
        <v>0.798423149138071</v>
      </c>
      <c r="I3923">
        <v>0.897098838866676</v>
      </c>
    </row>
    <row r="3924" spans="1:9">
      <c r="A3924" t="s">
        <v>3931</v>
      </c>
      <c r="B3924">
        <v>725</v>
      </c>
      <c r="C3924">
        <v>1863</v>
      </c>
      <c r="D3924">
        <v>1760</v>
      </c>
      <c r="E3924">
        <v>2046</v>
      </c>
      <c r="F3924">
        <v>-0.0429091544675744</v>
      </c>
      <c r="G3924">
        <v>6.10655243236297</v>
      </c>
      <c r="H3924">
        <v>0.816572967680993</v>
      </c>
      <c r="I3924">
        <v>0.906497043975196</v>
      </c>
    </row>
    <row r="3925" spans="1:9">
      <c r="A3925" t="s">
        <v>3932</v>
      </c>
      <c r="B3925">
        <v>2054</v>
      </c>
      <c r="C3925">
        <v>7381</v>
      </c>
      <c r="D3925">
        <v>6890</v>
      </c>
      <c r="E3925">
        <v>6076</v>
      </c>
      <c r="F3925">
        <v>-0.0428627185266864</v>
      </c>
      <c r="G3925">
        <v>7.86647176630616</v>
      </c>
      <c r="H3925">
        <v>0.83084313678163</v>
      </c>
      <c r="I3925">
        <v>0.914646063195752</v>
      </c>
    </row>
    <row r="3926" spans="1:9">
      <c r="A3926" t="s">
        <v>3933</v>
      </c>
      <c r="B3926">
        <v>412</v>
      </c>
      <c r="C3926">
        <v>913</v>
      </c>
      <c r="D3926">
        <v>1104</v>
      </c>
      <c r="E3926">
        <v>918</v>
      </c>
      <c r="F3926">
        <v>-0.0428400103536058</v>
      </c>
      <c r="G3926">
        <v>5.18713541547203</v>
      </c>
      <c r="H3926">
        <v>0.815619546649068</v>
      </c>
      <c r="I3926">
        <v>0.906302115322593</v>
      </c>
    </row>
    <row r="3927" spans="1:9">
      <c r="A3927" t="s">
        <v>3934</v>
      </c>
      <c r="B3927">
        <v>798</v>
      </c>
      <c r="C3927">
        <v>1670</v>
      </c>
      <c r="D3927">
        <v>1789</v>
      </c>
      <c r="E3927">
        <v>2014</v>
      </c>
      <c r="F3927">
        <v>-0.0428171587317911</v>
      </c>
      <c r="G3927">
        <v>6.10466863766248</v>
      </c>
      <c r="H3927">
        <v>0.820317815725619</v>
      </c>
      <c r="I3927">
        <v>0.909071791946893</v>
      </c>
    </row>
    <row r="3928" spans="1:9">
      <c r="A3928" t="s">
        <v>3935</v>
      </c>
      <c r="B3928">
        <v>509</v>
      </c>
      <c r="C3928">
        <v>1976</v>
      </c>
      <c r="D3928">
        <v>1742</v>
      </c>
      <c r="E3928">
        <v>1627</v>
      </c>
      <c r="F3928">
        <v>-0.0427542663168141</v>
      </c>
      <c r="G3928">
        <v>5.92488759596395</v>
      </c>
      <c r="H3928">
        <v>0.848349096486581</v>
      </c>
      <c r="I3928">
        <v>0.924199352769121</v>
      </c>
    </row>
    <row r="3929" spans="1:9">
      <c r="A3929" t="s">
        <v>3936</v>
      </c>
      <c r="B3929">
        <v>381</v>
      </c>
      <c r="C3929">
        <v>1154</v>
      </c>
      <c r="D3929">
        <v>1042</v>
      </c>
      <c r="E3929">
        <v>1142</v>
      </c>
      <c r="F3929">
        <v>-0.0427039590474255</v>
      </c>
      <c r="G3929">
        <v>5.3044095561791</v>
      </c>
      <c r="H3929">
        <v>0.837063454797611</v>
      </c>
      <c r="I3929">
        <v>0.918150968120469</v>
      </c>
    </row>
    <row r="3930" spans="1:9">
      <c r="A3930" t="s">
        <v>3937</v>
      </c>
      <c r="B3930">
        <v>408</v>
      </c>
      <c r="C3930">
        <v>4168</v>
      </c>
      <c r="D3930">
        <v>2803</v>
      </c>
      <c r="E3930">
        <v>2492</v>
      </c>
      <c r="F3930">
        <v>-0.0426353209294883</v>
      </c>
      <c r="G3930">
        <v>6.58022456893576</v>
      </c>
      <c r="H3930">
        <v>0.921261790155056</v>
      </c>
      <c r="I3930">
        <v>0.960896697251387</v>
      </c>
    </row>
    <row r="3931" spans="1:9">
      <c r="A3931" t="s">
        <v>3938</v>
      </c>
      <c r="B3931">
        <v>77</v>
      </c>
      <c r="C3931">
        <v>315</v>
      </c>
      <c r="D3931">
        <v>295</v>
      </c>
      <c r="E3931">
        <v>239</v>
      </c>
      <c r="F3931">
        <v>-0.0425957250534084</v>
      </c>
      <c r="G3931">
        <v>3.27860887799863</v>
      </c>
      <c r="H3931">
        <v>0.91793593398471</v>
      </c>
      <c r="I3931">
        <v>0.95916252175219</v>
      </c>
    </row>
    <row r="3932" spans="1:9">
      <c r="A3932" t="s">
        <v>3939</v>
      </c>
      <c r="B3932">
        <v>775</v>
      </c>
      <c r="C3932">
        <v>2287</v>
      </c>
      <c r="D3932">
        <v>2228</v>
      </c>
      <c r="E3932">
        <v>2159</v>
      </c>
      <c r="F3932">
        <v>-0.042506773819421</v>
      </c>
      <c r="G3932">
        <v>6.30600122243824</v>
      </c>
      <c r="H3932">
        <v>0.807547685174658</v>
      </c>
      <c r="I3932">
        <v>0.903013593693367</v>
      </c>
    </row>
    <row r="3933" spans="1:9">
      <c r="A3933" t="s">
        <v>3940</v>
      </c>
      <c r="B3933">
        <v>243</v>
      </c>
      <c r="C3933">
        <v>632</v>
      </c>
      <c r="D3933">
        <v>637</v>
      </c>
      <c r="E3933">
        <v>649</v>
      </c>
      <c r="F3933">
        <v>-0.042500718791932</v>
      </c>
      <c r="G3933">
        <v>4.54056377331295</v>
      </c>
      <c r="H3933">
        <v>0.831489770245685</v>
      </c>
      <c r="I3933">
        <v>0.915008768147032</v>
      </c>
    </row>
    <row r="3934" spans="1:9">
      <c r="A3934" t="s">
        <v>3941</v>
      </c>
      <c r="B3934">
        <v>715</v>
      </c>
      <c r="C3934">
        <v>2264</v>
      </c>
      <c r="D3934">
        <v>2285</v>
      </c>
      <c r="E3934">
        <v>1931</v>
      </c>
      <c r="F3934">
        <v>-0.0424926224022741</v>
      </c>
      <c r="G3934">
        <v>6.24500467566831</v>
      </c>
      <c r="H3934">
        <v>0.817408016394938</v>
      </c>
      <c r="I3934">
        <v>0.907124808552146</v>
      </c>
    </row>
    <row r="3935" spans="1:9">
      <c r="A3935" t="s">
        <v>3942</v>
      </c>
      <c r="B3935">
        <v>470</v>
      </c>
      <c r="C3935">
        <v>1642</v>
      </c>
      <c r="D3935">
        <v>1495</v>
      </c>
      <c r="E3935">
        <v>1430</v>
      </c>
      <c r="F3935">
        <v>-0.0424827394570036</v>
      </c>
      <c r="G3935">
        <v>5.72151839944493</v>
      </c>
      <c r="H3935">
        <v>0.841817807792828</v>
      </c>
      <c r="I3935">
        <v>0.92122052426943</v>
      </c>
    </row>
    <row r="3936" spans="1:9">
      <c r="A3936" t="s">
        <v>3943</v>
      </c>
      <c r="B3936">
        <v>3235</v>
      </c>
      <c r="C3936">
        <v>8583</v>
      </c>
      <c r="D3936">
        <v>9021</v>
      </c>
      <c r="E3936">
        <v>8322</v>
      </c>
      <c r="F3936">
        <v>-0.0421713892371224</v>
      </c>
      <c r="G3936">
        <v>8.28687591471407</v>
      </c>
      <c r="H3936">
        <v>0.816632865612317</v>
      </c>
      <c r="I3936">
        <v>0.906497043975196</v>
      </c>
    </row>
    <row r="3937" spans="1:9">
      <c r="A3937" t="s">
        <v>3944</v>
      </c>
      <c r="B3937">
        <v>892</v>
      </c>
      <c r="C3937">
        <v>2652</v>
      </c>
      <c r="D3937">
        <v>2628</v>
      </c>
      <c r="E3937">
        <v>2446</v>
      </c>
      <c r="F3937">
        <v>-0.0420152852571569</v>
      </c>
      <c r="G3937">
        <v>6.51444148676203</v>
      </c>
      <c r="H3937">
        <v>0.810682455259042</v>
      </c>
      <c r="I3937">
        <v>0.90391412258281</v>
      </c>
    </row>
    <row r="3938" spans="1:9">
      <c r="A3938" t="s">
        <v>3945</v>
      </c>
      <c r="B3938">
        <v>130</v>
      </c>
      <c r="C3938">
        <v>390</v>
      </c>
      <c r="D3938">
        <v>392</v>
      </c>
      <c r="E3938">
        <v>354</v>
      </c>
      <c r="F3938">
        <v>-0.0419659639476266</v>
      </c>
      <c r="G3938">
        <v>3.75528340932265</v>
      </c>
      <c r="H3938">
        <v>0.869086568526366</v>
      </c>
      <c r="I3938">
        <v>0.935565205297972</v>
      </c>
    </row>
    <row r="3939" spans="1:9">
      <c r="A3939" t="s">
        <v>3946</v>
      </c>
      <c r="B3939">
        <v>497</v>
      </c>
      <c r="C3939">
        <v>1340</v>
      </c>
      <c r="D3939">
        <v>1304</v>
      </c>
      <c r="E3939">
        <v>1376</v>
      </c>
      <c r="F3939">
        <v>-0.0419576958086528</v>
      </c>
      <c r="G3939">
        <v>5.5980580540449</v>
      </c>
      <c r="H3939">
        <v>0.826533703671362</v>
      </c>
      <c r="I3939">
        <v>0.912338886019084</v>
      </c>
    </row>
    <row r="3940" spans="1:9">
      <c r="A3940" t="s">
        <v>3947</v>
      </c>
      <c r="B3940">
        <v>155</v>
      </c>
      <c r="C3940">
        <v>458</v>
      </c>
      <c r="D3940">
        <v>483</v>
      </c>
      <c r="E3940">
        <v>400</v>
      </c>
      <c r="F3940">
        <v>-0.041749955229033</v>
      </c>
      <c r="G3940">
        <v>3.99482537762399</v>
      </c>
      <c r="H3940">
        <v>0.868464875746243</v>
      </c>
      <c r="I3940">
        <v>0.935335314036627</v>
      </c>
    </row>
    <row r="3941" spans="1:9">
      <c r="A3941" t="s">
        <v>3948</v>
      </c>
      <c r="B3941">
        <v>563</v>
      </c>
      <c r="C3941">
        <v>1574</v>
      </c>
      <c r="D3941">
        <v>1778</v>
      </c>
      <c r="E3941">
        <v>1335</v>
      </c>
      <c r="F3941">
        <v>-0.0417262921291679</v>
      </c>
      <c r="G3941">
        <v>5.80488485091526</v>
      </c>
      <c r="H3941">
        <v>0.828623767480745</v>
      </c>
      <c r="I3941">
        <v>0.913402371915911</v>
      </c>
    </row>
    <row r="3942" spans="1:9">
      <c r="A3942" t="s">
        <v>3949</v>
      </c>
      <c r="B3942">
        <v>405</v>
      </c>
      <c r="C3942">
        <v>1054</v>
      </c>
      <c r="D3942">
        <v>1165</v>
      </c>
      <c r="E3942">
        <v>988</v>
      </c>
      <c r="F3942">
        <v>-0.0416074710944204</v>
      </c>
      <c r="G3942">
        <v>5.27707777811765</v>
      </c>
      <c r="H3942">
        <v>0.823857417192719</v>
      </c>
      <c r="I3942">
        <v>0.91060514102707</v>
      </c>
    </row>
    <row r="3943" spans="1:9">
      <c r="A3943" t="s">
        <v>3950</v>
      </c>
      <c r="B3943">
        <v>1313</v>
      </c>
      <c r="C3943">
        <v>3407</v>
      </c>
      <c r="D3943">
        <v>3825</v>
      </c>
      <c r="E3943">
        <v>3153</v>
      </c>
      <c r="F3943">
        <v>-0.0414943946989108</v>
      </c>
      <c r="G3943">
        <v>6.97066346192169</v>
      </c>
      <c r="H3943">
        <v>0.814380836625128</v>
      </c>
      <c r="I3943">
        <v>0.905506955420154</v>
      </c>
    </row>
    <row r="3944" spans="1:9">
      <c r="A3944" t="s">
        <v>3951</v>
      </c>
      <c r="B3944">
        <v>733</v>
      </c>
      <c r="C3944">
        <v>1871</v>
      </c>
      <c r="D3944">
        <v>2082</v>
      </c>
      <c r="E3944">
        <v>1778</v>
      </c>
      <c r="F3944">
        <v>-0.0414293352458639</v>
      </c>
      <c r="G3944">
        <v>6.11819029921662</v>
      </c>
      <c r="H3944">
        <v>0.809581191631174</v>
      </c>
      <c r="I3944">
        <v>0.903769536123799</v>
      </c>
    </row>
    <row r="3945" spans="1:9">
      <c r="A3945" t="s">
        <v>3952</v>
      </c>
      <c r="B3945">
        <v>390</v>
      </c>
      <c r="C3945">
        <v>971</v>
      </c>
      <c r="D3945">
        <v>984</v>
      </c>
      <c r="E3945">
        <v>1036</v>
      </c>
      <c r="F3945">
        <v>-0.0410482168386914</v>
      </c>
      <c r="G3945">
        <v>5.19062982171895</v>
      </c>
      <c r="H3945">
        <v>0.824787599983919</v>
      </c>
      <c r="I3945">
        <v>0.911225003556398</v>
      </c>
    </row>
    <row r="3946" spans="1:9">
      <c r="A3946" t="s">
        <v>3953</v>
      </c>
      <c r="B3946">
        <v>269</v>
      </c>
      <c r="C3946">
        <v>816</v>
      </c>
      <c r="D3946">
        <v>815</v>
      </c>
      <c r="E3946">
        <v>737</v>
      </c>
      <c r="F3946">
        <v>-0.0410137423362797</v>
      </c>
      <c r="G3946">
        <v>4.80675970642498</v>
      </c>
      <c r="H3946">
        <v>0.845125713427101</v>
      </c>
      <c r="I3946">
        <v>0.923116217896737</v>
      </c>
    </row>
    <row r="3947" spans="1:9">
      <c r="A3947" t="s">
        <v>3954</v>
      </c>
      <c r="B3947">
        <v>753</v>
      </c>
      <c r="C3947">
        <v>2013</v>
      </c>
      <c r="D3947">
        <v>2195</v>
      </c>
      <c r="E3947">
        <v>1866</v>
      </c>
      <c r="F3947">
        <v>-0.040996792457591</v>
      </c>
      <c r="G3947">
        <v>6.19086539567303</v>
      </c>
      <c r="H3947">
        <v>0.810000547709539</v>
      </c>
      <c r="I3947">
        <v>0.90391412258281</v>
      </c>
    </row>
    <row r="3948" spans="1:9">
      <c r="A3948" t="s">
        <v>3955</v>
      </c>
      <c r="B3948">
        <v>280</v>
      </c>
      <c r="C3948">
        <v>835</v>
      </c>
      <c r="D3948">
        <v>717</v>
      </c>
      <c r="E3948">
        <v>874</v>
      </c>
      <c r="F3948">
        <v>-0.0409803271422729</v>
      </c>
      <c r="G3948">
        <v>4.85036423685711</v>
      </c>
      <c r="H3948">
        <v>0.857150359208168</v>
      </c>
      <c r="I3948">
        <v>0.929187920709756</v>
      </c>
    </row>
    <row r="3949" spans="1:9">
      <c r="A3949" t="s">
        <v>3956</v>
      </c>
      <c r="B3949">
        <v>120</v>
      </c>
      <c r="C3949">
        <v>307</v>
      </c>
      <c r="D3949">
        <v>330</v>
      </c>
      <c r="E3949">
        <v>301</v>
      </c>
      <c r="F3949">
        <v>-0.0409087560573347</v>
      </c>
      <c r="G3949">
        <v>3.51467670387164</v>
      </c>
      <c r="H3949">
        <v>0.859467615368923</v>
      </c>
      <c r="I3949">
        <v>0.930427380887842</v>
      </c>
    </row>
    <row r="3950" spans="1:9">
      <c r="A3950" t="s">
        <v>3957</v>
      </c>
      <c r="B3950">
        <v>373</v>
      </c>
      <c r="C3950">
        <v>935</v>
      </c>
      <c r="D3950">
        <v>932</v>
      </c>
      <c r="E3950">
        <v>1006</v>
      </c>
      <c r="F3950">
        <v>-0.0408813204697739</v>
      </c>
      <c r="G3950">
        <v>5.13144104807427</v>
      </c>
      <c r="H3950">
        <v>0.830562132140844</v>
      </c>
      <c r="I3950">
        <v>0.914453028072638</v>
      </c>
    </row>
    <row r="3951" spans="1:9">
      <c r="A3951" t="s">
        <v>3958</v>
      </c>
      <c r="B3951">
        <v>287</v>
      </c>
      <c r="C3951">
        <v>969</v>
      </c>
      <c r="D3951">
        <v>885</v>
      </c>
      <c r="E3951">
        <v>871</v>
      </c>
      <c r="F3951">
        <v>-0.0408332941490263</v>
      </c>
      <c r="G3951">
        <v>4.98658616619663</v>
      </c>
      <c r="H3951">
        <v>0.857565868115949</v>
      </c>
      <c r="I3951">
        <v>0.929405533251132</v>
      </c>
    </row>
    <row r="3952" spans="1:9">
      <c r="A3952" t="s">
        <v>3959</v>
      </c>
      <c r="B3952">
        <v>2451</v>
      </c>
      <c r="C3952">
        <v>5975</v>
      </c>
      <c r="D3952">
        <v>6794</v>
      </c>
      <c r="E3952">
        <v>5841</v>
      </c>
      <c r="F3952">
        <v>-0.0407253336122068</v>
      </c>
      <c r="G3952">
        <v>7.82752575557534</v>
      </c>
      <c r="H3952">
        <v>0.822467524217537</v>
      </c>
      <c r="I3952">
        <v>0.909891700514316</v>
      </c>
    </row>
    <row r="3953" spans="1:9">
      <c r="A3953" t="s">
        <v>3960</v>
      </c>
      <c r="B3953">
        <v>432</v>
      </c>
      <c r="C3953">
        <v>903</v>
      </c>
      <c r="D3953">
        <v>1001</v>
      </c>
      <c r="E3953">
        <v>1058</v>
      </c>
      <c r="F3953">
        <v>-0.0404195804627335</v>
      </c>
      <c r="G3953">
        <v>5.21795495970829</v>
      </c>
      <c r="H3953">
        <v>0.830466905550309</v>
      </c>
      <c r="I3953">
        <v>0.914453028072638</v>
      </c>
    </row>
    <row r="3954" spans="1:9">
      <c r="A3954" t="s">
        <v>3961</v>
      </c>
      <c r="B3954">
        <v>587</v>
      </c>
      <c r="C3954">
        <v>1298</v>
      </c>
      <c r="D3954">
        <v>1471</v>
      </c>
      <c r="E3954">
        <v>1409</v>
      </c>
      <c r="F3954">
        <v>-0.039928091793908</v>
      </c>
      <c r="G3954">
        <v>5.69861216107481</v>
      </c>
      <c r="H3954">
        <v>0.826387325401101</v>
      </c>
      <c r="I3954">
        <v>0.912338886019084</v>
      </c>
    </row>
    <row r="3955" spans="1:9">
      <c r="A3955" t="s">
        <v>3962</v>
      </c>
      <c r="B3955">
        <v>362</v>
      </c>
      <c r="C3955">
        <v>823</v>
      </c>
      <c r="D3955">
        <v>930</v>
      </c>
      <c r="E3955">
        <v>868</v>
      </c>
      <c r="F3955">
        <v>-0.0395130854420086</v>
      </c>
      <c r="G3955">
        <v>5.01945272354878</v>
      </c>
      <c r="H3955">
        <v>0.828658050177208</v>
      </c>
      <c r="I3955">
        <v>0.913402371915911</v>
      </c>
    </row>
    <row r="3956" spans="1:9">
      <c r="A3956" t="s">
        <v>3963</v>
      </c>
      <c r="B3956">
        <v>358</v>
      </c>
      <c r="C3956">
        <v>1160</v>
      </c>
      <c r="D3956">
        <v>1104</v>
      </c>
      <c r="E3956">
        <v>1038</v>
      </c>
      <c r="F3956">
        <v>-0.0394379844999118</v>
      </c>
      <c r="G3956">
        <v>5.27068624880642</v>
      </c>
      <c r="H3956">
        <v>0.851845331860425</v>
      </c>
      <c r="I3956">
        <v>0.926306145001453</v>
      </c>
    </row>
    <row r="3957" spans="1:9">
      <c r="A3957" t="s">
        <v>3964</v>
      </c>
      <c r="B3957">
        <v>477</v>
      </c>
      <c r="C3957">
        <v>1091</v>
      </c>
      <c r="D3957">
        <v>1128</v>
      </c>
      <c r="E3957">
        <v>1244</v>
      </c>
      <c r="F3957">
        <v>-0.039400503781697</v>
      </c>
      <c r="G3957">
        <v>5.42230060502862</v>
      </c>
      <c r="H3957">
        <v>0.835857924004486</v>
      </c>
      <c r="I3957">
        <v>0.917249947034212</v>
      </c>
    </row>
    <row r="3958" spans="1:9">
      <c r="A3958" t="s">
        <v>3965</v>
      </c>
      <c r="B3958">
        <v>519</v>
      </c>
      <c r="C3958">
        <v>1383</v>
      </c>
      <c r="D3958">
        <v>1418</v>
      </c>
      <c r="E3958">
        <v>1373</v>
      </c>
      <c r="F3958">
        <v>-0.0393535721506823</v>
      </c>
      <c r="G3958">
        <v>5.65303988712162</v>
      </c>
      <c r="H3958">
        <v>0.833011917387045</v>
      </c>
      <c r="I3958">
        <v>0.915942729933263</v>
      </c>
    </row>
    <row r="3959" spans="1:9">
      <c r="A3959" t="s">
        <v>3966</v>
      </c>
      <c r="B3959">
        <v>1049</v>
      </c>
      <c r="C3959">
        <v>2879</v>
      </c>
      <c r="D3959">
        <v>2983</v>
      </c>
      <c r="E3959">
        <v>2750</v>
      </c>
      <c r="F3959">
        <v>-0.0392063381670147</v>
      </c>
      <c r="G3959">
        <v>6.68902350037542</v>
      </c>
      <c r="H3959">
        <v>0.820889575222518</v>
      </c>
      <c r="I3959">
        <v>0.909239732985782</v>
      </c>
    </row>
    <row r="3960" spans="1:9">
      <c r="A3960" t="s">
        <v>3967</v>
      </c>
      <c r="B3960">
        <v>267</v>
      </c>
      <c r="C3960">
        <v>746</v>
      </c>
      <c r="D3960">
        <v>814</v>
      </c>
      <c r="E3960">
        <v>663</v>
      </c>
      <c r="F3960">
        <v>-0.0391620891885226</v>
      </c>
      <c r="G3960">
        <v>4.73230796488734</v>
      </c>
      <c r="H3960">
        <v>0.847820293688895</v>
      </c>
      <c r="I3960">
        <v>0.923871844771226</v>
      </c>
    </row>
    <row r="3961" spans="1:9">
      <c r="A3961" t="s">
        <v>3968</v>
      </c>
      <c r="B3961">
        <v>112</v>
      </c>
      <c r="C3961">
        <v>275</v>
      </c>
      <c r="D3961">
        <v>370</v>
      </c>
      <c r="E3961">
        <v>212</v>
      </c>
      <c r="F3961">
        <v>-0.039125802296168</v>
      </c>
      <c r="G3961">
        <v>3.38634822178219</v>
      </c>
      <c r="H3961">
        <v>0.890772828077009</v>
      </c>
      <c r="I3961">
        <v>0.945387961619438</v>
      </c>
    </row>
    <row r="3962" spans="1:9">
      <c r="A3962" t="s">
        <v>3969</v>
      </c>
      <c r="B3962">
        <v>361</v>
      </c>
      <c r="C3962">
        <v>1278</v>
      </c>
      <c r="D3962">
        <v>1200</v>
      </c>
      <c r="E3962">
        <v>1074</v>
      </c>
      <c r="F3962">
        <v>-0.039120820997462</v>
      </c>
      <c r="G3962">
        <v>5.35559064179788</v>
      </c>
      <c r="H3962">
        <v>0.863012708083104</v>
      </c>
      <c r="I3962">
        <v>0.931924515091612</v>
      </c>
    </row>
    <row r="3963" spans="1:9">
      <c r="A3963" t="s">
        <v>3970</v>
      </c>
      <c r="B3963">
        <v>735</v>
      </c>
      <c r="C3963">
        <v>1513</v>
      </c>
      <c r="D3963">
        <v>1804</v>
      </c>
      <c r="E3963">
        <v>1692</v>
      </c>
      <c r="F3963">
        <v>-0.0390142854729603</v>
      </c>
      <c r="G3963">
        <v>5.97689864676838</v>
      </c>
      <c r="H3963">
        <v>0.828907797097048</v>
      </c>
      <c r="I3963">
        <v>0.91344499412719</v>
      </c>
    </row>
    <row r="3964" spans="1:9">
      <c r="A3964" t="s">
        <v>3971</v>
      </c>
      <c r="B3964">
        <v>15525</v>
      </c>
      <c r="C3964">
        <v>40953</v>
      </c>
      <c r="D3964">
        <v>43376</v>
      </c>
      <c r="E3964">
        <v>39830</v>
      </c>
      <c r="F3964">
        <v>-0.0386373051235508</v>
      </c>
      <c r="G3964">
        <v>10.5470191369787</v>
      </c>
      <c r="H3964">
        <v>0.837439279439243</v>
      </c>
      <c r="I3964">
        <v>0.918403061777325</v>
      </c>
    </row>
    <row r="3965" spans="1:9">
      <c r="A3965" t="s">
        <v>3972</v>
      </c>
      <c r="B3965">
        <v>100</v>
      </c>
      <c r="C3965">
        <v>361</v>
      </c>
      <c r="D3965">
        <v>279</v>
      </c>
      <c r="E3965">
        <v>358</v>
      </c>
      <c r="F3965">
        <v>-0.0385234891214336</v>
      </c>
      <c r="G3965">
        <v>3.5381519654251</v>
      </c>
      <c r="H3965">
        <v>0.921611080504948</v>
      </c>
      <c r="I3965">
        <v>0.960987866059014</v>
      </c>
    </row>
    <row r="3966" spans="1:9">
      <c r="A3966" t="s">
        <v>3973</v>
      </c>
      <c r="B3966">
        <v>734</v>
      </c>
      <c r="C3966">
        <v>2049</v>
      </c>
      <c r="D3966">
        <v>1928</v>
      </c>
      <c r="E3966">
        <v>2109</v>
      </c>
      <c r="F3966">
        <v>-0.0384844192937511</v>
      </c>
      <c r="G3966">
        <v>6.18749034539498</v>
      </c>
      <c r="H3966">
        <v>0.829484824698332</v>
      </c>
      <c r="I3966">
        <v>0.913835275428549</v>
      </c>
    </row>
    <row r="3967" spans="1:9">
      <c r="A3967" t="s">
        <v>3974</v>
      </c>
      <c r="B3967">
        <v>326</v>
      </c>
      <c r="C3967">
        <v>1038</v>
      </c>
      <c r="D3967">
        <v>920</v>
      </c>
      <c r="E3967">
        <v>1008</v>
      </c>
      <c r="F3967">
        <v>-0.038237616847389</v>
      </c>
      <c r="G3967">
        <v>5.12260582429689</v>
      </c>
      <c r="H3967">
        <v>0.861744716626704</v>
      </c>
      <c r="I3967">
        <v>0.931485015911593</v>
      </c>
    </row>
    <row r="3968" spans="1:9">
      <c r="A3968" t="s">
        <v>3975</v>
      </c>
      <c r="B3968">
        <v>192</v>
      </c>
      <c r="C3968">
        <v>497</v>
      </c>
      <c r="D3968">
        <v>559</v>
      </c>
      <c r="E3968">
        <v>461</v>
      </c>
      <c r="F3968">
        <v>-0.0382263601710262</v>
      </c>
      <c r="G3968">
        <v>4.20023059210278</v>
      </c>
      <c r="H3968">
        <v>0.859249332093235</v>
      </c>
      <c r="I3968">
        <v>0.930427380887842</v>
      </c>
    </row>
    <row r="3969" spans="1:9">
      <c r="A3969" t="s">
        <v>3976</v>
      </c>
      <c r="B3969">
        <v>87</v>
      </c>
      <c r="C3969">
        <v>278</v>
      </c>
      <c r="D3969">
        <v>258</v>
      </c>
      <c r="E3969">
        <v>261</v>
      </c>
      <c r="F3969">
        <v>-0.038062808689131</v>
      </c>
      <c r="G3969">
        <v>3.23707807608605</v>
      </c>
      <c r="H3969">
        <v>0.907567652150758</v>
      </c>
      <c r="I3969">
        <v>0.954086970650408</v>
      </c>
    </row>
    <row r="3970" spans="1:9">
      <c r="A3970" t="s">
        <v>3977</v>
      </c>
      <c r="B3970">
        <v>947</v>
      </c>
      <c r="C3970">
        <v>2353</v>
      </c>
      <c r="D3970">
        <v>2613</v>
      </c>
      <c r="E3970">
        <v>2317</v>
      </c>
      <c r="F3970">
        <v>-0.0379944746986861</v>
      </c>
      <c r="G3970">
        <v>6.47013785094368</v>
      </c>
      <c r="H3970">
        <v>0.82072068927774</v>
      </c>
      <c r="I3970">
        <v>0.909239732985782</v>
      </c>
    </row>
    <row r="3971" spans="1:9">
      <c r="A3971" t="s">
        <v>3978</v>
      </c>
      <c r="B3971">
        <v>458</v>
      </c>
      <c r="C3971">
        <v>1525</v>
      </c>
      <c r="D3971">
        <v>1406</v>
      </c>
      <c r="E3971">
        <v>1375</v>
      </c>
      <c r="F3971">
        <v>-0.0379330356106549</v>
      </c>
      <c r="G3971">
        <v>5.64710712160643</v>
      </c>
      <c r="H3971">
        <v>0.858134798246226</v>
      </c>
      <c r="I3971">
        <v>0.929672885069606</v>
      </c>
    </row>
    <row r="3972" spans="1:9">
      <c r="A3972" t="s">
        <v>3979</v>
      </c>
      <c r="B3972">
        <v>1091</v>
      </c>
      <c r="C3972">
        <v>2841</v>
      </c>
      <c r="D3972">
        <v>2998</v>
      </c>
      <c r="E3972">
        <v>2812</v>
      </c>
      <c r="F3972">
        <v>-0.0376017232554343</v>
      </c>
      <c r="G3972">
        <v>6.70802292097515</v>
      </c>
      <c r="H3972">
        <v>0.825801447201571</v>
      </c>
      <c r="I3972">
        <v>0.911995856262549</v>
      </c>
    </row>
    <row r="3973" spans="1:9">
      <c r="A3973" t="s">
        <v>3980</v>
      </c>
      <c r="B3973">
        <v>802</v>
      </c>
      <c r="C3973">
        <v>2389</v>
      </c>
      <c r="D3973">
        <v>2294</v>
      </c>
      <c r="E3973">
        <v>2282</v>
      </c>
      <c r="F3973">
        <v>-0.0375550236511769</v>
      </c>
      <c r="G3973">
        <v>6.36499554456271</v>
      </c>
      <c r="H3973">
        <v>0.831757577611567</v>
      </c>
      <c r="I3973">
        <v>0.915122102002959</v>
      </c>
    </row>
    <row r="3974" spans="1:9">
      <c r="A3974" t="s">
        <v>3981</v>
      </c>
      <c r="B3974">
        <v>155</v>
      </c>
      <c r="C3974">
        <v>471</v>
      </c>
      <c r="D3974">
        <v>448</v>
      </c>
      <c r="E3974">
        <v>449</v>
      </c>
      <c r="F3974">
        <v>-0.0374288042046146</v>
      </c>
      <c r="G3974">
        <v>4.01980243705009</v>
      </c>
      <c r="H3974">
        <v>0.884437220946375</v>
      </c>
      <c r="I3974">
        <v>0.942340892902011</v>
      </c>
    </row>
    <row r="3975" spans="1:9">
      <c r="A3975" t="s">
        <v>3982</v>
      </c>
      <c r="B3975">
        <v>613</v>
      </c>
      <c r="C3975">
        <v>1515</v>
      </c>
      <c r="D3975">
        <v>1840</v>
      </c>
      <c r="E3975">
        <v>1354</v>
      </c>
      <c r="F3975">
        <v>-0.0374197936043792</v>
      </c>
      <c r="G3975">
        <v>5.83941021262711</v>
      </c>
      <c r="H3975">
        <v>0.843737315154534</v>
      </c>
      <c r="I3975">
        <v>0.922091084657075</v>
      </c>
    </row>
    <row r="3976" spans="1:9">
      <c r="A3976" t="s">
        <v>3983</v>
      </c>
      <c r="B3976">
        <v>1240</v>
      </c>
      <c r="C3976">
        <v>3383</v>
      </c>
      <c r="D3976">
        <v>3312</v>
      </c>
      <c r="E3976">
        <v>3439</v>
      </c>
      <c r="F3976">
        <v>-0.0371403277501492</v>
      </c>
      <c r="G3976">
        <v>6.92679253243199</v>
      </c>
      <c r="H3976">
        <v>0.834338698905582</v>
      </c>
      <c r="I3976">
        <v>0.916163592873358</v>
      </c>
    </row>
    <row r="3977" spans="1:9">
      <c r="A3977" t="s">
        <v>3984</v>
      </c>
      <c r="B3977">
        <v>5213</v>
      </c>
      <c r="C3977">
        <v>16214</v>
      </c>
      <c r="D3977">
        <v>15986</v>
      </c>
      <c r="E3977">
        <v>14480</v>
      </c>
      <c r="F3977">
        <v>-0.0369032067845511</v>
      </c>
      <c r="G3977">
        <v>9.09639201212433</v>
      </c>
      <c r="H3977">
        <v>0.846185477939826</v>
      </c>
      <c r="I3977">
        <v>0.923116217896737</v>
      </c>
    </row>
    <row r="3978" spans="1:9">
      <c r="A3978" t="s">
        <v>3985</v>
      </c>
      <c r="B3978">
        <v>242</v>
      </c>
      <c r="C3978">
        <v>693</v>
      </c>
      <c r="D3978">
        <v>813</v>
      </c>
      <c r="E3978">
        <v>550</v>
      </c>
      <c r="F3978">
        <v>-0.0367782048239792</v>
      </c>
      <c r="G3978">
        <v>4.61120771163322</v>
      </c>
      <c r="H3978">
        <v>0.872912750123189</v>
      </c>
      <c r="I3978">
        <v>0.938154547595741</v>
      </c>
    </row>
    <row r="3979" spans="1:9">
      <c r="A3979" t="s">
        <v>3986</v>
      </c>
      <c r="B3979">
        <v>309</v>
      </c>
      <c r="C3979">
        <v>731</v>
      </c>
      <c r="D3979">
        <v>760</v>
      </c>
      <c r="E3979">
        <v>804</v>
      </c>
      <c r="F3979">
        <v>-0.0367762880217297</v>
      </c>
      <c r="G3979">
        <v>4.82040856370622</v>
      </c>
      <c r="H3979">
        <v>0.84741578677787</v>
      </c>
      <c r="I3979">
        <v>0.923609739820737</v>
      </c>
    </row>
    <row r="3980" spans="1:9">
      <c r="A3980" t="s">
        <v>3987</v>
      </c>
      <c r="B3980">
        <v>130</v>
      </c>
      <c r="C3980">
        <v>353</v>
      </c>
      <c r="D3980">
        <v>353</v>
      </c>
      <c r="E3980">
        <v>354</v>
      </c>
      <c r="F3980">
        <v>-0.036742098109353</v>
      </c>
      <c r="G3980">
        <v>3.67805232477432</v>
      </c>
      <c r="H3980">
        <v>0.889943067125795</v>
      </c>
      <c r="I3980">
        <v>0.944739021951889</v>
      </c>
    </row>
    <row r="3981" spans="1:9">
      <c r="A3981" t="s">
        <v>3988</v>
      </c>
      <c r="B3981">
        <v>2623</v>
      </c>
      <c r="C3981">
        <v>7268</v>
      </c>
      <c r="D3981">
        <v>7495</v>
      </c>
      <c r="E3981">
        <v>6934</v>
      </c>
      <c r="F3981">
        <v>-0.0365619221219958</v>
      </c>
      <c r="G3981">
        <v>8.01878128654176</v>
      </c>
      <c r="H3981">
        <v>0.839106215046758</v>
      </c>
      <c r="I3981">
        <v>0.919542089852853</v>
      </c>
    </row>
    <row r="3982" spans="1:9">
      <c r="A3982" t="s">
        <v>3989</v>
      </c>
      <c r="B3982">
        <v>515</v>
      </c>
      <c r="C3982">
        <v>1398</v>
      </c>
      <c r="D3982">
        <v>1429</v>
      </c>
      <c r="E3982">
        <v>1373</v>
      </c>
      <c r="F3982">
        <v>-0.0365551498790239</v>
      </c>
      <c r="G3982">
        <v>5.65706240984697</v>
      </c>
      <c r="H3982">
        <v>0.845667176187815</v>
      </c>
      <c r="I3982">
        <v>0.923116217896737</v>
      </c>
    </row>
    <row r="3983" spans="1:9">
      <c r="A3983" t="s">
        <v>3990</v>
      </c>
      <c r="B3983">
        <v>276</v>
      </c>
      <c r="C3983">
        <v>746</v>
      </c>
      <c r="D3983">
        <v>788</v>
      </c>
      <c r="E3983">
        <v>712</v>
      </c>
      <c r="F3983">
        <v>-0.0365229010079744</v>
      </c>
      <c r="G3983">
        <v>4.75591580151768</v>
      </c>
      <c r="H3983">
        <v>0.852410122301082</v>
      </c>
      <c r="I3983">
        <v>0.926306145001453</v>
      </c>
    </row>
    <row r="3984" spans="1:9">
      <c r="A3984" t="s">
        <v>3991</v>
      </c>
      <c r="B3984">
        <v>1270</v>
      </c>
      <c r="C3984">
        <v>5972</v>
      </c>
      <c r="D3984">
        <v>4700</v>
      </c>
      <c r="E3984">
        <v>4756</v>
      </c>
      <c r="F3984">
        <v>-0.0364291769178203</v>
      </c>
      <c r="G3984">
        <v>7.41216427061429</v>
      </c>
      <c r="H3984">
        <v>0.884324121297952</v>
      </c>
      <c r="I3984">
        <v>0.942340892902011</v>
      </c>
    </row>
    <row r="3985" spans="1:9">
      <c r="A3985" t="s">
        <v>3992</v>
      </c>
      <c r="B3985">
        <v>3683</v>
      </c>
      <c r="C3985">
        <v>10792</v>
      </c>
      <c r="D3985">
        <v>10801</v>
      </c>
      <c r="E3985">
        <v>10052</v>
      </c>
      <c r="F3985">
        <v>-0.0363926999720502</v>
      </c>
      <c r="G3985">
        <v>8.5499995045464</v>
      </c>
      <c r="H3985">
        <v>0.844615079965855</v>
      </c>
      <c r="I3985">
        <v>0.922881393397863</v>
      </c>
    </row>
    <row r="3986" spans="1:9">
      <c r="A3986" t="s">
        <v>3993</v>
      </c>
      <c r="B3986">
        <v>656</v>
      </c>
      <c r="C3986">
        <v>1514</v>
      </c>
      <c r="D3986">
        <v>1548</v>
      </c>
      <c r="E3986">
        <v>1737</v>
      </c>
      <c r="F3986">
        <v>-0.0360459551242654</v>
      </c>
      <c r="G3986">
        <v>5.89018879554362</v>
      </c>
      <c r="H3986">
        <v>0.846878280164252</v>
      </c>
      <c r="I3986">
        <v>0.923494702323542</v>
      </c>
    </row>
    <row r="3987" spans="1:9">
      <c r="A3987" t="s">
        <v>3994</v>
      </c>
      <c r="B3987">
        <v>160</v>
      </c>
      <c r="C3987">
        <v>300</v>
      </c>
      <c r="D3987">
        <v>300</v>
      </c>
      <c r="E3987">
        <v>423</v>
      </c>
      <c r="F3987">
        <v>-0.0359944917779792</v>
      </c>
      <c r="G3987">
        <v>3.71348133905064</v>
      </c>
      <c r="H3987">
        <v>0.884776505081226</v>
      </c>
      <c r="I3987">
        <v>0.942448614255159</v>
      </c>
    </row>
    <row r="3988" spans="1:9">
      <c r="A3988" t="s">
        <v>3995</v>
      </c>
      <c r="B3988">
        <v>223</v>
      </c>
      <c r="C3988">
        <v>576</v>
      </c>
      <c r="D3988">
        <v>629</v>
      </c>
      <c r="E3988">
        <v>555</v>
      </c>
      <c r="F3988">
        <v>-0.0359137271781337</v>
      </c>
      <c r="G3988">
        <v>4.41504816085498</v>
      </c>
      <c r="H3988">
        <v>0.856043424230199</v>
      </c>
      <c r="I3988">
        <v>0.92875520697766</v>
      </c>
    </row>
    <row r="3989" spans="1:9">
      <c r="A3989" t="s">
        <v>3996</v>
      </c>
      <c r="B3989">
        <v>204</v>
      </c>
      <c r="C3989">
        <v>660</v>
      </c>
      <c r="D3989">
        <v>678</v>
      </c>
      <c r="E3989">
        <v>550</v>
      </c>
      <c r="F3989">
        <v>-0.0357339382399147</v>
      </c>
      <c r="G3989">
        <v>4.46498745696753</v>
      </c>
      <c r="H3989">
        <v>0.884349208227358</v>
      </c>
      <c r="I3989">
        <v>0.942340892902011</v>
      </c>
    </row>
    <row r="3990" spans="1:9">
      <c r="A3990" t="s">
        <v>3997</v>
      </c>
      <c r="B3990">
        <v>4240</v>
      </c>
      <c r="C3990">
        <v>11244</v>
      </c>
      <c r="D3990">
        <v>12101</v>
      </c>
      <c r="E3990">
        <v>10743</v>
      </c>
      <c r="F3990">
        <v>-0.0357031169408155</v>
      </c>
      <c r="G3990">
        <v>8.67995803403353</v>
      </c>
      <c r="H3990">
        <v>0.846922598827773</v>
      </c>
      <c r="I3990">
        <v>0.923494702323542</v>
      </c>
    </row>
    <row r="3991" spans="1:9">
      <c r="A3991" t="s">
        <v>3998</v>
      </c>
      <c r="B3991">
        <v>1240</v>
      </c>
      <c r="C3991">
        <v>3521</v>
      </c>
      <c r="D3991">
        <v>3472</v>
      </c>
      <c r="E3991">
        <v>3434</v>
      </c>
      <c r="F3991">
        <v>-0.0354653559208469</v>
      </c>
      <c r="G3991">
        <v>6.95733006933247</v>
      </c>
      <c r="H3991">
        <v>0.840872967583978</v>
      </c>
      <c r="I3991">
        <v>0.920665476439652</v>
      </c>
    </row>
    <row r="3992" spans="1:9">
      <c r="A3992" t="s">
        <v>3999</v>
      </c>
      <c r="B3992">
        <v>1557</v>
      </c>
      <c r="C3992">
        <v>4232</v>
      </c>
      <c r="D3992">
        <v>4726</v>
      </c>
      <c r="E3992">
        <v>3785</v>
      </c>
      <c r="F3992">
        <v>-0.0353960687221124</v>
      </c>
      <c r="G3992">
        <v>7.25312039747709</v>
      </c>
      <c r="H3992">
        <v>0.844994393708279</v>
      </c>
      <c r="I3992">
        <v>0.923116217896737</v>
      </c>
    </row>
    <row r="3993" spans="1:9">
      <c r="A3993" t="s">
        <v>4000</v>
      </c>
      <c r="B3993">
        <v>1301</v>
      </c>
      <c r="C3993">
        <v>2930</v>
      </c>
      <c r="D3993">
        <v>3423</v>
      </c>
      <c r="E3993">
        <v>3054</v>
      </c>
      <c r="F3993">
        <v>-0.0353310784321739</v>
      </c>
      <c r="G3993">
        <v>6.86238836540903</v>
      </c>
      <c r="H3993">
        <v>0.842561310617918</v>
      </c>
      <c r="I3993">
        <v>0.921747529803645</v>
      </c>
    </row>
    <row r="3994" spans="1:9">
      <c r="A3994" t="s">
        <v>4001</v>
      </c>
      <c r="B3994">
        <v>671</v>
      </c>
      <c r="C3994">
        <v>1857</v>
      </c>
      <c r="D3994">
        <v>1829</v>
      </c>
      <c r="E3994">
        <v>1858</v>
      </c>
      <c r="F3994">
        <v>-0.0353182700931999</v>
      </c>
      <c r="G3994">
        <v>6.05329905548072</v>
      </c>
      <c r="H3994">
        <v>0.843145074540223</v>
      </c>
      <c r="I3994">
        <v>0.922091084657075</v>
      </c>
    </row>
    <row r="3995" spans="1:9">
      <c r="A3995" t="s">
        <v>4002</v>
      </c>
      <c r="B3995">
        <v>771</v>
      </c>
      <c r="C3995">
        <v>1843</v>
      </c>
      <c r="D3995">
        <v>2170</v>
      </c>
      <c r="E3995">
        <v>1781</v>
      </c>
      <c r="F3995">
        <v>-0.0351809776306506</v>
      </c>
      <c r="G3995">
        <v>6.14777038735752</v>
      </c>
      <c r="H3995">
        <v>0.837657187265268</v>
      </c>
      <c r="I3995">
        <v>0.918525650041922</v>
      </c>
    </row>
    <row r="3996" spans="1:9">
      <c r="A3996" t="s">
        <v>4003</v>
      </c>
      <c r="B3996">
        <v>65</v>
      </c>
      <c r="C3996">
        <v>189</v>
      </c>
      <c r="D3996">
        <v>166</v>
      </c>
      <c r="E3996">
        <v>201</v>
      </c>
      <c r="F3996">
        <v>-0.0351692142791863</v>
      </c>
      <c r="G3996">
        <v>2.74446905915504</v>
      </c>
      <c r="H3996">
        <v>0.925179214247271</v>
      </c>
      <c r="I3996">
        <v>0.962881028660442</v>
      </c>
    </row>
    <row r="3997" spans="1:9">
      <c r="A3997" t="s">
        <v>4004</v>
      </c>
      <c r="B3997">
        <v>269</v>
      </c>
      <c r="C3997">
        <v>673</v>
      </c>
      <c r="D3997">
        <v>749</v>
      </c>
      <c r="E3997">
        <v>657</v>
      </c>
      <c r="F3997">
        <v>-0.0351390966553781</v>
      </c>
      <c r="G3997">
        <v>4.66171857964191</v>
      </c>
      <c r="H3997">
        <v>0.85332852302537</v>
      </c>
      <c r="I3997">
        <v>0.926902405469952</v>
      </c>
    </row>
    <row r="3998" spans="1:9">
      <c r="A3998" t="s">
        <v>4005</v>
      </c>
      <c r="B3998">
        <v>1394</v>
      </c>
      <c r="C3998">
        <v>3438</v>
      </c>
      <c r="D3998">
        <v>3883</v>
      </c>
      <c r="E3998">
        <v>3368</v>
      </c>
      <c r="F3998">
        <v>-0.0351162224201042</v>
      </c>
      <c r="G3998">
        <v>7.02418995287313</v>
      </c>
      <c r="H3998">
        <v>0.841756516779931</v>
      </c>
      <c r="I3998">
        <v>0.92122052426943</v>
      </c>
    </row>
    <row r="3999" spans="1:9">
      <c r="A3999" t="s">
        <v>4006</v>
      </c>
      <c r="B3999">
        <v>641</v>
      </c>
      <c r="C3999">
        <v>1606</v>
      </c>
      <c r="D3999">
        <v>1740</v>
      </c>
      <c r="E3999">
        <v>1614</v>
      </c>
      <c r="F3999">
        <v>-0.0349627530551153</v>
      </c>
      <c r="G3999">
        <v>5.91467547482625</v>
      </c>
      <c r="H3999">
        <v>0.841764652786508</v>
      </c>
      <c r="I3999">
        <v>0.92122052426943</v>
      </c>
    </row>
    <row r="4000" spans="1:9">
      <c r="A4000" t="s">
        <v>4007</v>
      </c>
      <c r="B4000">
        <v>449</v>
      </c>
      <c r="C4000">
        <v>1224</v>
      </c>
      <c r="D4000">
        <v>1246</v>
      </c>
      <c r="E4000">
        <v>1205</v>
      </c>
      <c r="F4000">
        <v>-0.0348501753166691</v>
      </c>
      <c r="G4000">
        <v>5.46358331173041</v>
      </c>
      <c r="H4000">
        <v>0.852187812198829</v>
      </c>
      <c r="I4000">
        <v>0.926306145001453</v>
      </c>
    </row>
    <row r="4001" spans="1:9">
      <c r="A4001" t="s">
        <v>4008</v>
      </c>
      <c r="B4001">
        <v>243</v>
      </c>
      <c r="C4001">
        <v>706</v>
      </c>
      <c r="D4001">
        <v>801</v>
      </c>
      <c r="E4001">
        <v>579</v>
      </c>
      <c r="F4001">
        <v>-0.0347322462309375</v>
      </c>
      <c r="G4001">
        <v>4.62955646318118</v>
      </c>
      <c r="H4001">
        <v>0.877365200068194</v>
      </c>
      <c r="I4001">
        <v>0.940323558789395</v>
      </c>
    </row>
    <row r="4002" spans="1:9">
      <c r="A4002" t="s">
        <v>4009</v>
      </c>
      <c r="B4002">
        <v>1095</v>
      </c>
      <c r="C4002">
        <v>2779</v>
      </c>
      <c r="D4002">
        <v>2810</v>
      </c>
      <c r="E4002">
        <v>2947</v>
      </c>
      <c r="F4002">
        <v>-0.0346929296393853</v>
      </c>
      <c r="G4002">
        <v>6.69632886982663</v>
      </c>
      <c r="H4002">
        <v>0.840885105864292</v>
      </c>
      <c r="I4002">
        <v>0.920665476439652</v>
      </c>
    </row>
    <row r="4003" spans="1:9">
      <c r="A4003" t="s">
        <v>4010</v>
      </c>
      <c r="B4003">
        <v>131</v>
      </c>
      <c r="C4003">
        <v>245</v>
      </c>
      <c r="D4003">
        <v>340</v>
      </c>
      <c r="E4003">
        <v>256</v>
      </c>
      <c r="F4003">
        <v>-0.0345591353121944</v>
      </c>
      <c r="G4003">
        <v>3.4216749033338</v>
      </c>
      <c r="H4003">
        <v>0.879402869318725</v>
      </c>
      <c r="I4003">
        <v>0.94057988564084</v>
      </c>
    </row>
    <row r="4004" spans="1:9">
      <c r="A4004" t="s">
        <v>4011</v>
      </c>
      <c r="B4004">
        <v>1295</v>
      </c>
      <c r="C4004">
        <v>3274</v>
      </c>
      <c r="D4004">
        <v>3458</v>
      </c>
      <c r="E4004">
        <v>3349</v>
      </c>
      <c r="F4004">
        <v>-0.0345072138922351</v>
      </c>
      <c r="G4004">
        <v>6.93566860858979</v>
      </c>
      <c r="H4004">
        <v>0.842618885708427</v>
      </c>
      <c r="I4004">
        <v>0.921747529803645</v>
      </c>
    </row>
    <row r="4005" spans="1:9">
      <c r="A4005" t="s">
        <v>4012</v>
      </c>
      <c r="B4005">
        <v>320</v>
      </c>
      <c r="C4005">
        <v>627</v>
      </c>
      <c r="D4005">
        <v>818</v>
      </c>
      <c r="E4005">
        <v>674</v>
      </c>
      <c r="F4005">
        <v>-0.0344839028213779</v>
      </c>
      <c r="G4005">
        <v>4.74474588874714</v>
      </c>
      <c r="H4005">
        <v>0.856214650083737</v>
      </c>
      <c r="I4005">
        <v>0.92875520697766</v>
      </c>
    </row>
    <row r="4006" spans="1:9">
      <c r="A4006" t="s">
        <v>4013</v>
      </c>
      <c r="B4006">
        <v>2898</v>
      </c>
      <c r="C4006">
        <v>7243</v>
      </c>
      <c r="D4006">
        <v>8381</v>
      </c>
      <c r="E4006">
        <v>6821</v>
      </c>
      <c r="F4006">
        <v>-0.0344666510432826</v>
      </c>
      <c r="G4006">
        <v>8.08963586838849</v>
      </c>
      <c r="H4006">
        <v>0.852402401789634</v>
      </c>
      <c r="I4006">
        <v>0.926306145001453</v>
      </c>
    </row>
    <row r="4007" spans="1:9">
      <c r="A4007" t="s">
        <v>4014</v>
      </c>
      <c r="B4007">
        <v>4173</v>
      </c>
      <c r="C4007">
        <v>10311</v>
      </c>
      <c r="D4007">
        <v>11204</v>
      </c>
      <c r="E4007">
        <v>10514</v>
      </c>
      <c r="F4007">
        <v>-0.0342344010898031</v>
      </c>
      <c r="G4007">
        <v>8.60780693019809</v>
      </c>
      <c r="H4007">
        <v>0.852958561996838</v>
      </c>
      <c r="I4007">
        <v>0.92661683872005</v>
      </c>
    </row>
    <row r="4008" spans="1:9">
      <c r="A4008" t="s">
        <v>4015</v>
      </c>
      <c r="B4008">
        <v>1029</v>
      </c>
      <c r="C4008">
        <v>2837</v>
      </c>
      <c r="D4008">
        <v>2893</v>
      </c>
      <c r="E4008">
        <v>2760</v>
      </c>
      <c r="F4008">
        <v>-0.0342074779285041</v>
      </c>
      <c r="G4008">
        <v>6.66714159793819</v>
      </c>
      <c r="H4008">
        <v>0.843459140347999</v>
      </c>
      <c r="I4008">
        <v>0.922091084657075</v>
      </c>
    </row>
    <row r="4009" spans="1:9">
      <c r="A4009" t="s">
        <v>4016</v>
      </c>
      <c r="B4009">
        <v>2639</v>
      </c>
      <c r="C4009">
        <v>7058</v>
      </c>
      <c r="D4009">
        <v>7598</v>
      </c>
      <c r="E4009">
        <v>6700</v>
      </c>
      <c r="F4009">
        <v>-0.03390576909379</v>
      </c>
      <c r="G4009">
        <v>8.00303329471581</v>
      </c>
      <c r="H4009">
        <v>0.850365469397527</v>
      </c>
      <c r="I4009">
        <v>0.925637129052862</v>
      </c>
    </row>
    <row r="4010" spans="1:9">
      <c r="A4010" t="s">
        <v>4017</v>
      </c>
      <c r="B4010">
        <v>1680</v>
      </c>
      <c r="C4010">
        <v>4395</v>
      </c>
      <c r="D4010">
        <v>4674</v>
      </c>
      <c r="E4010">
        <v>4320</v>
      </c>
      <c r="F4010">
        <v>-0.0338875418041989</v>
      </c>
      <c r="G4010">
        <v>7.33577937398759</v>
      </c>
      <c r="H4010">
        <v>0.847097598708802</v>
      </c>
      <c r="I4010">
        <v>0.923495366774742</v>
      </c>
    </row>
    <row r="4011" spans="1:9">
      <c r="A4011" t="s">
        <v>4018</v>
      </c>
      <c r="B4011">
        <v>1152</v>
      </c>
      <c r="C4011">
        <v>4794</v>
      </c>
      <c r="D4011">
        <v>4063</v>
      </c>
      <c r="E4011">
        <v>3911</v>
      </c>
      <c r="F4011">
        <v>-0.0338058152049491</v>
      </c>
      <c r="G4011">
        <v>7.1634067919264</v>
      </c>
      <c r="H4011">
        <v>0.882573158695996</v>
      </c>
      <c r="I4011">
        <v>0.942172913911649</v>
      </c>
    </row>
    <row r="4012" spans="1:9">
      <c r="A4012" t="s">
        <v>4019</v>
      </c>
      <c r="B4012">
        <v>1018</v>
      </c>
      <c r="C4012">
        <v>2703</v>
      </c>
      <c r="D4012">
        <v>2974</v>
      </c>
      <c r="E4012">
        <v>2525</v>
      </c>
      <c r="F4012">
        <v>-0.0337881509039015</v>
      </c>
      <c r="G4012">
        <v>6.62415502469971</v>
      </c>
      <c r="H4012">
        <v>0.840334780367288</v>
      </c>
      <c r="I4012">
        <v>0.920295776803603</v>
      </c>
    </row>
    <row r="4013" spans="1:9">
      <c r="A4013" t="s">
        <v>4020</v>
      </c>
      <c r="B4013">
        <v>238</v>
      </c>
      <c r="C4013">
        <v>640</v>
      </c>
      <c r="D4013">
        <v>567</v>
      </c>
      <c r="E4013">
        <v>718</v>
      </c>
      <c r="F4013">
        <v>-0.0337167719892954</v>
      </c>
      <c r="G4013">
        <v>4.54039916624824</v>
      </c>
      <c r="H4013">
        <v>0.881905547145516</v>
      </c>
      <c r="I4013">
        <v>0.942172913911649</v>
      </c>
    </row>
    <row r="4014" spans="1:9">
      <c r="A4014" t="s">
        <v>4021</v>
      </c>
      <c r="B4014">
        <v>4893</v>
      </c>
      <c r="C4014">
        <v>14146</v>
      </c>
      <c r="D4014">
        <v>14821</v>
      </c>
      <c r="E4014">
        <v>12781</v>
      </c>
      <c r="F4014">
        <v>-0.0335522974057046</v>
      </c>
      <c r="G4014">
        <v>8.95099064209063</v>
      </c>
      <c r="H4014">
        <v>0.859457304802397</v>
      </c>
      <c r="I4014">
        <v>0.930427380887842</v>
      </c>
    </row>
    <row r="4015" spans="1:9">
      <c r="A4015" t="s">
        <v>4022</v>
      </c>
      <c r="B4015">
        <v>423</v>
      </c>
      <c r="C4015">
        <v>1240</v>
      </c>
      <c r="D4015">
        <v>1351</v>
      </c>
      <c r="E4015">
        <v>1060</v>
      </c>
      <c r="F4015">
        <v>-0.0335338897964452</v>
      </c>
      <c r="G4015">
        <v>5.43376443744023</v>
      </c>
      <c r="H4015">
        <v>0.868663657581438</v>
      </c>
      <c r="I4015">
        <v>0.935335314036627</v>
      </c>
    </row>
    <row r="4016" spans="1:9">
      <c r="A4016" t="s">
        <v>4023</v>
      </c>
      <c r="B4016">
        <v>257</v>
      </c>
      <c r="C4016">
        <v>650</v>
      </c>
      <c r="D4016">
        <v>824</v>
      </c>
      <c r="E4016">
        <v>536</v>
      </c>
      <c r="F4016">
        <v>-0.03341175959458</v>
      </c>
      <c r="G4016">
        <v>4.6052842343474</v>
      </c>
      <c r="H4016">
        <v>0.88002408897447</v>
      </c>
      <c r="I4016">
        <v>0.941019086987155</v>
      </c>
    </row>
    <row r="4017" spans="1:9">
      <c r="A4017" t="s">
        <v>4024</v>
      </c>
      <c r="B4017">
        <v>1158</v>
      </c>
      <c r="C4017">
        <v>4872</v>
      </c>
      <c r="D4017">
        <v>3821</v>
      </c>
      <c r="E4017">
        <v>4229</v>
      </c>
      <c r="F4017">
        <v>-0.0333451660748107</v>
      </c>
      <c r="G4017">
        <v>7.18065734549492</v>
      </c>
      <c r="H4017">
        <v>0.888177896041088</v>
      </c>
      <c r="I4017">
        <v>0.944023049273685</v>
      </c>
    </row>
    <row r="4018" spans="1:9">
      <c r="A4018" t="s">
        <v>4025</v>
      </c>
      <c r="B4018">
        <v>405</v>
      </c>
      <c r="C4018">
        <v>903</v>
      </c>
      <c r="D4018">
        <v>1163</v>
      </c>
      <c r="E4018">
        <v>849</v>
      </c>
      <c r="F4018">
        <v>-0.0333239000500629</v>
      </c>
      <c r="G4018">
        <v>5.17167669622189</v>
      </c>
      <c r="H4018">
        <v>0.862877991339059</v>
      </c>
      <c r="I4018">
        <v>0.931920649084358</v>
      </c>
    </row>
    <row r="4019" spans="1:9">
      <c r="A4019" t="s">
        <v>4026</v>
      </c>
      <c r="B4019">
        <v>98</v>
      </c>
      <c r="C4019">
        <v>407</v>
      </c>
      <c r="D4019">
        <v>367</v>
      </c>
      <c r="E4019">
        <v>321</v>
      </c>
      <c r="F4019">
        <v>-0.0333007268038326</v>
      </c>
      <c r="G4019">
        <v>3.63789579192216</v>
      </c>
      <c r="H4019">
        <v>0.941965715615321</v>
      </c>
      <c r="I4019">
        <v>0.971813815894215</v>
      </c>
    </row>
    <row r="4020" spans="1:9">
      <c r="A4020" t="s">
        <v>4027</v>
      </c>
      <c r="B4020">
        <v>182</v>
      </c>
      <c r="C4020">
        <v>788</v>
      </c>
      <c r="D4020">
        <v>668</v>
      </c>
      <c r="E4020">
        <v>635</v>
      </c>
      <c r="F4020">
        <v>-0.0330998031314609</v>
      </c>
      <c r="G4020">
        <v>4.55492864924559</v>
      </c>
      <c r="H4020">
        <v>0.920243233499603</v>
      </c>
      <c r="I4020">
        <v>0.960784348218993</v>
      </c>
    </row>
    <row r="4021" spans="1:9">
      <c r="A4021" t="s">
        <v>4028</v>
      </c>
      <c r="B4021">
        <v>268</v>
      </c>
      <c r="C4021">
        <v>623</v>
      </c>
      <c r="D4021">
        <v>707</v>
      </c>
      <c r="E4021">
        <v>644</v>
      </c>
      <c r="F4021">
        <v>-0.0329986845868309</v>
      </c>
      <c r="G4021">
        <v>4.60433501568591</v>
      </c>
      <c r="H4021">
        <v>0.860081087157149</v>
      </c>
      <c r="I4021">
        <v>0.930460385528238</v>
      </c>
    </row>
    <row r="4022" spans="1:9">
      <c r="A4022" t="s">
        <v>4029</v>
      </c>
      <c r="B4022">
        <v>4024</v>
      </c>
      <c r="C4022">
        <v>14602</v>
      </c>
      <c r="D4022">
        <v>13733</v>
      </c>
      <c r="E4022">
        <v>11980</v>
      </c>
      <c r="F4022">
        <v>-0.0328962269739324</v>
      </c>
      <c r="G4022">
        <v>8.84873292161249</v>
      </c>
      <c r="H4022">
        <v>0.874874054687744</v>
      </c>
      <c r="I4022">
        <v>0.939098931138039</v>
      </c>
    </row>
    <row r="4023" spans="1:9">
      <c r="A4023" t="s">
        <v>4030</v>
      </c>
      <c r="B4023">
        <v>934</v>
      </c>
      <c r="C4023">
        <v>2729</v>
      </c>
      <c r="D4023">
        <v>2797</v>
      </c>
      <c r="E4023">
        <v>2504</v>
      </c>
      <c r="F4023">
        <v>-0.0328106341430477</v>
      </c>
      <c r="G4023">
        <v>6.57194803246025</v>
      </c>
      <c r="H4023">
        <v>0.852220462781354</v>
      </c>
      <c r="I4023">
        <v>0.926306145001453</v>
      </c>
    </row>
    <row r="4024" spans="1:9">
      <c r="A4024" t="s">
        <v>4031</v>
      </c>
      <c r="B4024">
        <v>722</v>
      </c>
      <c r="C4024">
        <v>1520</v>
      </c>
      <c r="D4024">
        <v>1921</v>
      </c>
      <c r="E4024">
        <v>1572</v>
      </c>
      <c r="F4024">
        <v>-0.0326241831498337</v>
      </c>
      <c r="G4024">
        <v>5.96887902658637</v>
      </c>
      <c r="H4024">
        <v>0.856668237210718</v>
      </c>
      <c r="I4024">
        <v>0.929130776072527</v>
      </c>
    </row>
    <row r="4025" spans="1:9">
      <c r="A4025" t="s">
        <v>4032</v>
      </c>
      <c r="B4025">
        <v>165</v>
      </c>
      <c r="C4025">
        <v>370</v>
      </c>
      <c r="D4025">
        <v>348</v>
      </c>
      <c r="E4025">
        <v>464</v>
      </c>
      <c r="F4025">
        <v>-0.0326084627185954</v>
      </c>
      <c r="G4025">
        <v>3.88024129894324</v>
      </c>
      <c r="H4025">
        <v>0.891905159801341</v>
      </c>
      <c r="I4025">
        <v>0.945930768946296</v>
      </c>
    </row>
    <row r="4026" spans="1:9">
      <c r="A4026" t="s">
        <v>4033</v>
      </c>
      <c r="B4026">
        <v>1102</v>
      </c>
      <c r="C4026">
        <v>3534</v>
      </c>
      <c r="D4026">
        <v>3400</v>
      </c>
      <c r="E4026">
        <v>3172</v>
      </c>
      <c r="F4026">
        <v>-0.0324456879251824</v>
      </c>
      <c r="G4026">
        <v>6.88266951050443</v>
      </c>
      <c r="H4026">
        <v>0.863359260132023</v>
      </c>
      <c r="I4026">
        <v>0.932066158967527</v>
      </c>
    </row>
    <row r="4027" spans="1:9">
      <c r="A4027" t="s">
        <v>4034</v>
      </c>
      <c r="B4027">
        <v>107</v>
      </c>
      <c r="C4027">
        <v>194</v>
      </c>
      <c r="D4027">
        <v>253</v>
      </c>
      <c r="E4027">
        <v>225</v>
      </c>
      <c r="F4027">
        <v>-0.0323423640417747</v>
      </c>
      <c r="G4027">
        <v>3.10816226614309</v>
      </c>
      <c r="H4027">
        <v>0.885974066236551</v>
      </c>
      <c r="I4027">
        <v>0.943142317857697</v>
      </c>
    </row>
    <row r="4028" spans="1:9">
      <c r="A4028" t="s">
        <v>4035</v>
      </c>
      <c r="B4028">
        <v>408</v>
      </c>
      <c r="C4028">
        <v>1182</v>
      </c>
      <c r="D4028">
        <v>1162</v>
      </c>
      <c r="E4028">
        <v>1142</v>
      </c>
      <c r="F4028">
        <v>-0.0322776656922691</v>
      </c>
      <c r="G4028">
        <v>5.37345172594242</v>
      </c>
      <c r="H4028">
        <v>0.869637137073051</v>
      </c>
      <c r="I4028">
        <v>0.936017950353224</v>
      </c>
    </row>
    <row r="4029" spans="1:9">
      <c r="A4029" t="s">
        <v>4036</v>
      </c>
      <c r="B4029">
        <v>88</v>
      </c>
      <c r="C4029">
        <v>193</v>
      </c>
      <c r="D4029">
        <v>260</v>
      </c>
      <c r="E4029">
        <v>172</v>
      </c>
      <c r="F4029">
        <v>-0.0321073501971815</v>
      </c>
      <c r="G4029">
        <v>2.95896866176077</v>
      </c>
      <c r="H4029">
        <v>0.900784553290762</v>
      </c>
      <c r="I4029">
        <v>0.950187728059908</v>
      </c>
    </row>
    <row r="4030" spans="1:9">
      <c r="A4030" t="s">
        <v>4037</v>
      </c>
      <c r="B4030">
        <v>393</v>
      </c>
      <c r="C4030">
        <v>1052</v>
      </c>
      <c r="D4030">
        <v>1066</v>
      </c>
      <c r="E4030">
        <v>1062</v>
      </c>
      <c r="F4030">
        <v>-0.0320506370169796</v>
      </c>
      <c r="G4030">
        <v>5.25951971423025</v>
      </c>
      <c r="H4030">
        <v>0.865939843631268</v>
      </c>
      <c r="I4030">
        <v>0.93392016780419</v>
      </c>
    </row>
    <row r="4031" spans="1:9">
      <c r="A4031" t="s">
        <v>4038</v>
      </c>
      <c r="B4031">
        <v>577</v>
      </c>
      <c r="C4031">
        <v>1446</v>
      </c>
      <c r="D4031">
        <v>1633</v>
      </c>
      <c r="E4031">
        <v>1397</v>
      </c>
      <c r="F4031">
        <v>-0.031957534208526</v>
      </c>
      <c r="G4031">
        <v>5.76469100815518</v>
      </c>
      <c r="H4031">
        <v>0.859635329092162</v>
      </c>
      <c r="I4031">
        <v>0.930430789611148</v>
      </c>
    </row>
    <row r="4032" spans="1:9">
      <c r="A4032" t="s">
        <v>4039</v>
      </c>
      <c r="B4032">
        <v>1360</v>
      </c>
      <c r="C4032">
        <v>4725</v>
      </c>
      <c r="D4032">
        <v>4640</v>
      </c>
      <c r="E4032">
        <v>3859</v>
      </c>
      <c r="F4032">
        <v>-0.0319362437462034</v>
      </c>
      <c r="G4032">
        <v>7.25023009562722</v>
      </c>
      <c r="H4032">
        <v>0.873033529431461</v>
      </c>
      <c r="I4032">
        <v>0.938154547595741</v>
      </c>
    </row>
    <row r="4033" spans="1:9">
      <c r="A4033" t="s">
        <v>4040</v>
      </c>
      <c r="B4033">
        <v>584</v>
      </c>
      <c r="C4033">
        <v>1720</v>
      </c>
      <c r="D4033">
        <v>1724</v>
      </c>
      <c r="E4033">
        <v>1606</v>
      </c>
      <c r="F4033">
        <v>-0.0318343348823062</v>
      </c>
      <c r="G4033">
        <v>5.90238981664349</v>
      </c>
      <c r="H4033">
        <v>0.865427198047591</v>
      </c>
      <c r="I4033">
        <v>0.933716329980292</v>
      </c>
    </row>
    <row r="4034" spans="1:9">
      <c r="A4034" t="s">
        <v>4041</v>
      </c>
      <c r="B4034">
        <v>2897</v>
      </c>
      <c r="C4034">
        <v>7479</v>
      </c>
      <c r="D4034">
        <v>8102</v>
      </c>
      <c r="E4034">
        <v>7336</v>
      </c>
      <c r="F4034">
        <v>-0.0317537866796283</v>
      </c>
      <c r="G4034">
        <v>8.11330982027876</v>
      </c>
      <c r="H4034">
        <v>0.86086792333603</v>
      </c>
      <c r="I4034">
        <v>0.930769753463253</v>
      </c>
    </row>
    <row r="4035" spans="1:9">
      <c r="A4035" t="s">
        <v>4042</v>
      </c>
      <c r="B4035">
        <v>1110</v>
      </c>
      <c r="C4035">
        <v>2903</v>
      </c>
      <c r="D4035">
        <v>2752</v>
      </c>
      <c r="E4035">
        <v>3175</v>
      </c>
      <c r="F4035">
        <v>-0.0315105511070329</v>
      </c>
      <c r="G4035">
        <v>6.73910917523929</v>
      </c>
      <c r="H4035">
        <v>0.862362527196135</v>
      </c>
      <c r="I4035">
        <v>0.931687388950511</v>
      </c>
    </row>
    <row r="4036" spans="1:9">
      <c r="A4036" t="s">
        <v>4043</v>
      </c>
      <c r="B4036">
        <v>180</v>
      </c>
      <c r="C4036">
        <v>259</v>
      </c>
      <c r="D4036">
        <v>370</v>
      </c>
      <c r="E4036">
        <v>368</v>
      </c>
      <c r="F4036">
        <v>-0.0314522202713274</v>
      </c>
      <c r="G4036">
        <v>3.72847028058576</v>
      </c>
      <c r="H4036">
        <v>0.883966534034686</v>
      </c>
      <c r="I4036">
        <v>0.942340892902011</v>
      </c>
    </row>
    <row r="4037" spans="1:9">
      <c r="A4037" t="s">
        <v>4044</v>
      </c>
      <c r="B4037">
        <v>610</v>
      </c>
      <c r="C4037">
        <v>1645</v>
      </c>
      <c r="D4037">
        <v>1599</v>
      </c>
      <c r="E4037">
        <v>1714</v>
      </c>
      <c r="F4037">
        <v>-0.0313403123454476</v>
      </c>
      <c r="G4037">
        <v>5.89865984008428</v>
      </c>
      <c r="H4037">
        <v>0.865929599002565</v>
      </c>
      <c r="I4037">
        <v>0.93392016780419</v>
      </c>
    </row>
    <row r="4038" spans="1:9">
      <c r="A4038" t="s">
        <v>4045</v>
      </c>
      <c r="B4038">
        <v>480</v>
      </c>
      <c r="C4038">
        <v>1206</v>
      </c>
      <c r="D4038">
        <v>1500</v>
      </c>
      <c r="E4038">
        <v>1035</v>
      </c>
      <c r="F4038">
        <v>-0.0311891248902815</v>
      </c>
      <c r="G4038">
        <v>5.50173083509997</v>
      </c>
      <c r="H4038">
        <v>0.87945234037413</v>
      </c>
      <c r="I4038">
        <v>0.94057988564084</v>
      </c>
    </row>
    <row r="4039" spans="1:9">
      <c r="A4039" t="s">
        <v>4046</v>
      </c>
      <c r="B4039">
        <v>169</v>
      </c>
      <c r="C4039">
        <v>458</v>
      </c>
      <c r="D4039">
        <v>512</v>
      </c>
      <c r="E4039">
        <v>413</v>
      </c>
      <c r="F4039">
        <v>-0.0311212093120143</v>
      </c>
      <c r="G4039">
        <v>4.05577094128666</v>
      </c>
      <c r="H4039">
        <v>0.886554700742469</v>
      </c>
      <c r="I4039">
        <v>0.943142317857697</v>
      </c>
    </row>
    <row r="4040" spans="1:9">
      <c r="A4040" t="s">
        <v>4047</v>
      </c>
      <c r="B4040">
        <v>795</v>
      </c>
      <c r="C4040">
        <v>1781</v>
      </c>
      <c r="D4040">
        <v>2052</v>
      </c>
      <c r="E4040">
        <v>1901</v>
      </c>
      <c r="F4040">
        <v>-0.0310019524662931</v>
      </c>
      <c r="G4040">
        <v>6.14971384290454</v>
      </c>
      <c r="H4040">
        <v>0.854461483188295</v>
      </c>
      <c r="I4040">
        <v>0.927528164888041</v>
      </c>
    </row>
    <row r="4041" spans="1:9">
      <c r="A4041" t="s">
        <v>4048</v>
      </c>
      <c r="B4041">
        <v>181</v>
      </c>
      <c r="C4041">
        <v>487</v>
      </c>
      <c r="D4041">
        <v>455</v>
      </c>
      <c r="E4041">
        <v>526</v>
      </c>
      <c r="F4041">
        <v>-0.030990235835482</v>
      </c>
      <c r="G4041">
        <v>4.14878547318559</v>
      </c>
      <c r="H4041">
        <v>0.894105485707914</v>
      </c>
      <c r="I4041">
        <v>0.946667989794317</v>
      </c>
    </row>
    <row r="4042" spans="1:9">
      <c r="A4042" t="s">
        <v>4049</v>
      </c>
      <c r="B4042">
        <v>278</v>
      </c>
      <c r="C4042">
        <v>830</v>
      </c>
      <c r="D4042">
        <v>911</v>
      </c>
      <c r="E4042">
        <v>694</v>
      </c>
      <c r="F4042">
        <v>-0.030985076870716</v>
      </c>
      <c r="G4042">
        <v>4.84614022597369</v>
      </c>
      <c r="H4042">
        <v>0.88970098613627</v>
      </c>
      <c r="I4042">
        <v>0.944657704816423</v>
      </c>
    </row>
    <row r="4043" spans="1:9">
      <c r="A4043" t="s">
        <v>4050</v>
      </c>
      <c r="B4043">
        <v>60</v>
      </c>
      <c r="C4043">
        <v>143</v>
      </c>
      <c r="D4043">
        <v>114</v>
      </c>
      <c r="E4043">
        <v>189</v>
      </c>
      <c r="F4043">
        <v>-0.0308722686877515</v>
      </c>
      <c r="G4043">
        <v>2.47263921293783</v>
      </c>
      <c r="H4043">
        <v>0.923486235236743</v>
      </c>
      <c r="I4043">
        <v>0.962081159231583</v>
      </c>
    </row>
    <row r="4044" spans="1:9">
      <c r="A4044" t="s">
        <v>4051</v>
      </c>
      <c r="B4044">
        <v>734</v>
      </c>
      <c r="C4044">
        <v>1924</v>
      </c>
      <c r="D4044">
        <v>2111</v>
      </c>
      <c r="E4044">
        <v>1835</v>
      </c>
      <c r="F4044">
        <v>-0.0304941829484638</v>
      </c>
      <c r="G4044">
        <v>6.14485868061505</v>
      </c>
      <c r="H4044">
        <v>0.857881903358665</v>
      </c>
      <c r="I4044">
        <v>0.929631635604012</v>
      </c>
    </row>
    <row r="4045" spans="1:9">
      <c r="A4045" t="s">
        <v>4052</v>
      </c>
      <c r="B4045">
        <v>398</v>
      </c>
      <c r="C4045">
        <v>1114</v>
      </c>
      <c r="D4045">
        <v>1214</v>
      </c>
      <c r="E4045">
        <v>1002</v>
      </c>
      <c r="F4045">
        <v>-0.0304633582236408</v>
      </c>
      <c r="G4045">
        <v>5.31216761955064</v>
      </c>
      <c r="H4045">
        <v>0.877547175342014</v>
      </c>
      <c r="I4045">
        <v>0.9403455246484</v>
      </c>
    </row>
    <row r="4046" spans="1:9">
      <c r="A4046" t="s">
        <v>4053</v>
      </c>
      <c r="B4046">
        <v>598</v>
      </c>
      <c r="C4046">
        <v>1560</v>
      </c>
      <c r="D4046">
        <v>1726</v>
      </c>
      <c r="E4046">
        <v>1482</v>
      </c>
      <c r="F4046">
        <v>-0.0303007662437252</v>
      </c>
      <c r="G4046">
        <v>5.84609708499601</v>
      </c>
      <c r="H4046">
        <v>0.866897010138042</v>
      </c>
      <c r="I4046">
        <v>0.93448668859693</v>
      </c>
    </row>
    <row r="4047" spans="1:9">
      <c r="A4047" t="s">
        <v>4054</v>
      </c>
      <c r="B4047">
        <v>787</v>
      </c>
      <c r="C4047">
        <v>2031</v>
      </c>
      <c r="D4047">
        <v>2310</v>
      </c>
      <c r="E4047">
        <v>1893</v>
      </c>
      <c r="F4047">
        <v>-0.0302497591111334</v>
      </c>
      <c r="G4047">
        <v>6.23417278411461</v>
      </c>
      <c r="H4047">
        <v>0.859476246123431</v>
      </c>
      <c r="I4047">
        <v>0.930427380887842</v>
      </c>
    </row>
    <row r="4048" spans="1:9">
      <c r="A4048" t="s">
        <v>4055</v>
      </c>
      <c r="B4048">
        <v>1596</v>
      </c>
      <c r="C4048">
        <v>4171</v>
      </c>
      <c r="D4048">
        <v>4666</v>
      </c>
      <c r="E4048">
        <v>3911</v>
      </c>
      <c r="F4048">
        <v>-0.0302132997320291</v>
      </c>
      <c r="G4048">
        <v>7.26289402592301</v>
      </c>
      <c r="H4048">
        <v>0.86507202288981</v>
      </c>
      <c r="I4048">
        <v>0.933449489853048</v>
      </c>
    </row>
    <row r="4049" spans="1:9">
      <c r="A4049" t="s">
        <v>4056</v>
      </c>
      <c r="B4049">
        <v>349</v>
      </c>
      <c r="C4049">
        <v>840</v>
      </c>
      <c r="D4049">
        <v>781</v>
      </c>
      <c r="E4049">
        <v>1004</v>
      </c>
      <c r="F4049">
        <v>-0.0302088827385902</v>
      </c>
      <c r="G4049">
        <v>5.01195566789997</v>
      </c>
      <c r="H4049">
        <v>0.885332267291114</v>
      </c>
      <c r="I4049">
        <v>0.942787797290614</v>
      </c>
    </row>
    <row r="4050" spans="1:9">
      <c r="A4050" t="s">
        <v>4057</v>
      </c>
      <c r="B4050">
        <v>68</v>
      </c>
      <c r="C4050">
        <v>91</v>
      </c>
      <c r="D4050">
        <v>146</v>
      </c>
      <c r="E4050">
        <v>121</v>
      </c>
      <c r="F4050">
        <v>-0.0301344468349319</v>
      </c>
      <c r="G4050">
        <v>2.26354060549524</v>
      </c>
      <c r="H4050">
        <v>0.883165647959502</v>
      </c>
      <c r="I4050">
        <v>0.942172913911649</v>
      </c>
    </row>
    <row r="4051" spans="1:9">
      <c r="A4051" t="s">
        <v>4058</v>
      </c>
      <c r="B4051">
        <v>257</v>
      </c>
      <c r="C4051">
        <v>631</v>
      </c>
      <c r="D4051">
        <v>665</v>
      </c>
      <c r="E4051">
        <v>667</v>
      </c>
      <c r="F4051">
        <v>-0.0301200582057694</v>
      </c>
      <c r="G4051">
        <v>4.58480540220864</v>
      </c>
      <c r="H4051">
        <v>0.876384465550416</v>
      </c>
      <c r="I4051">
        <v>0.939681311860611</v>
      </c>
    </row>
    <row r="4052" spans="1:9">
      <c r="A4052" t="s">
        <v>4059</v>
      </c>
      <c r="B4052">
        <v>4353</v>
      </c>
      <c r="C4052">
        <v>10203</v>
      </c>
      <c r="D4052">
        <v>11862</v>
      </c>
      <c r="E4052">
        <v>10328</v>
      </c>
      <c r="F4052">
        <v>-0.0300767072246713</v>
      </c>
      <c r="G4052">
        <v>8.634728136957</v>
      </c>
      <c r="H4052">
        <v>0.872981725536158</v>
      </c>
      <c r="I4052">
        <v>0.938154547595741</v>
      </c>
    </row>
    <row r="4053" spans="1:9">
      <c r="A4053" t="s">
        <v>4060</v>
      </c>
      <c r="B4053">
        <v>320</v>
      </c>
      <c r="C4053">
        <v>788</v>
      </c>
      <c r="D4053">
        <v>847</v>
      </c>
      <c r="E4053">
        <v>816</v>
      </c>
      <c r="F4053">
        <v>-0.0299770128690105</v>
      </c>
      <c r="G4053">
        <v>4.90302287674219</v>
      </c>
      <c r="H4053">
        <v>0.87311783719049</v>
      </c>
      <c r="I4053">
        <v>0.938154547595741</v>
      </c>
    </row>
    <row r="4054" spans="1:9">
      <c r="A4054" t="s">
        <v>4061</v>
      </c>
      <c r="B4054">
        <v>3571</v>
      </c>
      <c r="C4054">
        <v>8914</v>
      </c>
      <c r="D4054">
        <v>9877</v>
      </c>
      <c r="E4054">
        <v>8870</v>
      </c>
      <c r="F4054">
        <v>-0.0299248869437793</v>
      </c>
      <c r="G4054">
        <v>8.39227889053931</v>
      </c>
      <c r="H4054">
        <v>0.869731162955917</v>
      </c>
      <c r="I4054">
        <v>0.936017950353224</v>
      </c>
    </row>
    <row r="4055" spans="1:9">
      <c r="A4055" t="s">
        <v>4062</v>
      </c>
      <c r="B4055">
        <v>186</v>
      </c>
      <c r="C4055">
        <v>397</v>
      </c>
      <c r="D4055">
        <v>411</v>
      </c>
      <c r="E4055">
        <v>486</v>
      </c>
      <c r="F4055">
        <v>-0.0298694982684347</v>
      </c>
      <c r="G4055">
        <v>4.01945546201164</v>
      </c>
      <c r="H4055">
        <v>0.887112338883382</v>
      </c>
      <c r="I4055">
        <v>0.94335388782844</v>
      </c>
    </row>
    <row r="4056" spans="1:9">
      <c r="A4056" t="s">
        <v>4063</v>
      </c>
      <c r="B4056">
        <v>325</v>
      </c>
      <c r="C4056">
        <v>752</v>
      </c>
      <c r="D4056">
        <v>804</v>
      </c>
      <c r="E4056">
        <v>832</v>
      </c>
      <c r="F4056">
        <v>-0.0297384894594356</v>
      </c>
      <c r="G4056">
        <v>4.88117324661161</v>
      </c>
      <c r="H4056">
        <v>0.874248083369829</v>
      </c>
      <c r="I4056">
        <v>0.938729823566129</v>
      </c>
    </row>
    <row r="4057" spans="1:9">
      <c r="A4057" t="s">
        <v>4064</v>
      </c>
      <c r="B4057">
        <v>3215</v>
      </c>
      <c r="C4057">
        <v>7886</v>
      </c>
      <c r="D4057">
        <v>9077</v>
      </c>
      <c r="E4057">
        <v>7680</v>
      </c>
      <c r="F4057">
        <v>-0.0296943946106242</v>
      </c>
      <c r="G4057">
        <v>8.22872627216772</v>
      </c>
      <c r="H4057">
        <v>0.872683247099411</v>
      </c>
      <c r="I4057">
        <v>0.938153459650404</v>
      </c>
    </row>
    <row r="4058" spans="1:9">
      <c r="A4058" t="s">
        <v>4065</v>
      </c>
      <c r="B4058">
        <v>372</v>
      </c>
      <c r="C4058">
        <v>1077</v>
      </c>
      <c r="D4058">
        <v>1135</v>
      </c>
      <c r="E4058">
        <v>974</v>
      </c>
      <c r="F4058">
        <v>-0.0296767031612084</v>
      </c>
      <c r="G4058">
        <v>5.24138690498884</v>
      </c>
      <c r="H4058">
        <v>0.882156460483678</v>
      </c>
      <c r="I4058">
        <v>0.942172913911649</v>
      </c>
    </row>
    <row r="4059" spans="1:9">
      <c r="A4059" t="s">
        <v>4066</v>
      </c>
      <c r="B4059">
        <v>262</v>
      </c>
      <c r="C4059">
        <v>591</v>
      </c>
      <c r="D4059">
        <v>704</v>
      </c>
      <c r="E4059">
        <v>602</v>
      </c>
      <c r="F4059">
        <v>-0.0295954280756267</v>
      </c>
      <c r="G4059">
        <v>4.55228490078882</v>
      </c>
      <c r="H4059">
        <v>0.874773415910055</v>
      </c>
      <c r="I4059">
        <v>0.939098931138039</v>
      </c>
    </row>
    <row r="4060" spans="1:9">
      <c r="A4060" t="s">
        <v>4067</v>
      </c>
      <c r="B4060">
        <v>394</v>
      </c>
      <c r="C4060">
        <v>823</v>
      </c>
      <c r="D4060">
        <v>986</v>
      </c>
      <c r="E4060">
        <v>909</v>
      </c>
      <c r="F4060">
        <v>-0.0295891592514708</v>
      </c>
      <c r="G4060">
        <v>5.08971059511157</v>
      </c>
      <c r="H4060">
        <v>0.870582474338656</v>
      </c>
      <c r="I4060">
        <v>0.936476673552208</v>
      </c>
    </row>
    <row r="4061" spans="1:9">
      <c r="A4061" t="s">
        <v>4068</v>
      </c>
      <c r="B4061">
        <v>970</v>
      </c>
      <c r="C4061">
        <v>2563</v>
      </c>
      <c r="D4061">
        <v>2775</v>
      </c>
      <c r="E4061">
        <v>2465</v>
      </c>
      <c r="F4061">
        <v>-0.0289493391461869</v>
      </c>
      <c r="G4061">
        <v>6.55337912821059</v>
      </c>
      <c r="H4061">
        <v>0.864631019997633</v>
      </c>
      <c r="I4061">
        <v>0.933206319750531</v>
      </c>
    </row>
    <row r="4062" spans="1:9">
      <c r="A4062" t="s">
        <v>4069</v>
      </c>
      <c r="B4062">
        <v>596</v>
      </c>
      <c r="C4062">
        <v>1458</v>
      </c>
      <c r="D4062">
        <v>1569</v>
      </c>
      <c r="E4062">
        <v>1523</v>
      </c>
      <c r="F4062">
        <v>-0.0289488458819254</v>
      </c>
      <c r="G4062">
        <v>5.79571958497489</v>
      </c>
      <c r="H4062">
        <v>0.870059678234894</v>
      </c>
      <c r="I4062">
        <v>0.936030642028963</v>
      </c>
    </row>
    <row r="4063" spans="1:9">
      <c r="A4063" t="s">
        <v>4070</v>
      </c>
      <c r="B4063">
        <v>175</v>
      </c>
      <c r="C4063">
        <v>428</v>
      </c>
      <c r="D4063">
        <v>447</v>
      </c>
      <c r="E4063">
        <v>458</v>
      </c>
      <c r="F4063">
        <v>-0.0287973904625464</v>
      </c>
      <c r="G4063">
        <v>4.02910508423056</v>
      </c>
      <c r="H4063">
        <v>0.892560668885073</v>
      </c>
      <c r="I4063">
        <v>0.946176290015216</v>
      </c>
    </row>
    <row r="4064" spans="1:9">
      <c r="A4064" t="s">
        <v>4071</v>
      </c>
      <c r="B4064">
        <v>570</v>
      </c>
      <c r="C4064">
        <v>1485</v>
      </c>
      <c r="D4064">
        <v>1625</v>
      </c>
      <c r="E4064">
        <v>1433</v>
      </c>
      <c r="F4064">
        <v>-0.0285164661544248</v>
      </c>
      <c r="G4064">
        <v>5.77691517102532</v>
      </c>
      <c r="H4064">
        <v>0.875235856412986</v>
      </c>
      <c r="I4064">
        <v>0.939098931138039</v>
      </c>
    </row>
    <row r="4065" spans="1:9">
      <c r="A4065" t="s">
        <v>4072</v>
      </c>
      <c r="B4065">
        <v>766</v>
      </c>
      <c r="C4065">
        <v>1787</v>
      </c>
      <c r="D4065">
        <v>2042</v>
      </c>
      <c r="E4065">
        <v>1849</v>
      </c>
      <c r="F4065">
        <v>-0.0283532993675643</v>
      </c>
      <c r="G4065">
        <v>6.12493946277717</v>
      </c>
      <c r="H4065">
        <v>0.866755130872208</v>
      </c>
      <c r="I4065">
        <v>0.93448668859693</v>
      </c>
    </row>
    <row r="4066" spans="1:9">
      <c r="A4066" t="s">
        <v>4073</v>
      </c>
      <c r="B4066">
        <v>271</v>
      </c>
      <c r="C4066">
        <v>800</v>
      </c>
      <c r="D4066">
        <v>818</v>
      </c>
      <c r="E4066">
        <v>736</v>
      </c>
      <c r="F4066">
        <v>-0.0282055254701084</v>
      </c>
      <c r="G4066">
        <v>4.80225661179402</v>
      </c>
      <c r="H4066">
        <v>0.894971469480974</v>
      </c>
      <c r="I4066">
        <v>0.946694616368037</v>
      </c>
    </row>
    <row r="4067" spans="1:9">
      <c r="A4067" t="s">
        <v>4074</v>
      </c>
      <c r="B4067">
        <v>271</v>
      </c>
      <c r="C4067">
        <v>800</v>
      </c>
      <c r="D4067">
        <v>818</v>
      </c>
      <c r="E4067">
        <v>736</v>
      </c>
      <c r="F4067">
        <v>-0.0282041136751336</v>
      </c>
      <c r="G4067">
        <v>4.80225661179402</v>
      </c>
      <c r="H4067">
        <v>0.894993945402628</v>
      </c>
      <c r="I4067">
        <v>0.946694616368037</v>
      </c>
    </row>
    <row r="4068" spans="1:9">
      <c r="A4068" t="s">
        <v>4075</v>
      </c>
      <c r="B4068">
        <v>305</v>
      </c>
      <c r="C4068">
        <v>656</v>
      </c>
      <c r="D4068">
        <v>732</v>
      </c>
      <c r="E4068">
        <v>752</v>
      </c>
      <c r="F4068">
        <v>-0.0280150479501295</v>
      </c>
      <c r="G4068">
        <v>4.73985384609102</v>
      </c>
      <c r="H4068">
        <v>0.8785020513177</v>
      </c>
      <c r="I4068">
        <v>0.94057988564084</v>
      </c>
    </row>
    <row r="4069" spans="1:9">
      <c r="A4069" t="s">
        <v>4076</v>
      </c>
      <c r="B4069">
        <v>137</v>
      </c>
      <c r="C4069">
        <v>368</v>
      </c>
      <c r="D4069">
        <v>416</v>
      </c>
      <c r="E4069">
        <v>332</v>
      </c>
      <c r="F4069">
        <v>-0.0279810805607123</v>
      </c>
      <c r="G4069">
        <v>3.74929334624236</v>
      </c>
      <c r="H4069">
        <v>0.913101530302299</v>
      </c>
      <c r="I4069">
        <v>0.956980555184861</v>
      </c>
    </row>
    <row r="4070" spans="1:9">
      <c r="A4070" t="s">
        <v>4077</v>
      </c>
      <c r="B4070">
        <v>296</v>
      </c>
      <c r="C4070">
        <v>836</v>
      </c>
      <c r="D4070">
        <v>718</v>
      </c>
      <c r="E4070">
        <v>928</v>
      </c>
      <c r="F4070">
        <v>-0.0279514729259196</v>
      </c>
      <c r="G4070">
        <v>4.89435156640155</v>
      </c>
      <c r="H4070">
        <v>0.904167703204938</v>
      </c>
      <c r="I4070">
        <v>0.952943432932141</v>
      </c>
    </row>
    <row r="4071" spans="1:9">
      <c r="A4071" t="s">
        <v>4078</v>
      </c>
      <c r="B4071">
        <v>3270</v>
      </c>
      <c r="C4071">
        <v>8663</v>
      </c>
      <c r="D4071">
        <v>9438</v>
      </c>
      <c r="E4071">
        <v>8271</v>
      </c>
      <c r="F4071">
        <v>-0.0278675335422575</v>
      </c>
      <c r="G4071">
        <v>8.30841198093958</v>
      </c>
      <c r="H4071">
        <v>0.878978995135816</v>
      </c>
      <c r="I4071">
        <v>0.94057988564084</v>
      </c>
    </row>
    <row r="4072" spans="1:9">
      <c r="A4072" t="s">
        <v>4079</v>
      </c>
      <c r="B4072">
        <v>2203</v>
      </c>
      <c r="C4072">
        <v>6217</v>
      </c>
      <c r="D4072">
        <v>6209</v>
      </c>
      <c r="E4072">
        <v>6086</v>
      </c>
      <c r="F4072">
        <v>-0.0277738335485185</v>
      </c>
      <c r="G4072">
        <v>7.78504839162147</v>
      </c>
      <c r="H4072">
        <v>0.878075615148647</v>
      </c>
      <c r="I4072">
        <v>0.940562431820735</v>
      </c>
    </row>
    <row r="4073" spans="1:9">
      <c r="A4073" t="s">
        <v>4080</v>
      </c>
      <c r="B4073">
        <v>173</v>
      </c>
      <c r="C4073">
        <v>452</v>
      </c>
      <c r="D4073">
        <v>535</v>
      </c>
      <c r="E4073">
        <v>397</v>
      </c>
      <c r="F4073">
        <v>-0.0277477764185263</v>
      </c>
      <c r="G4073">
        <v>4.06295907981059</v>
      </c>
      <c r="H4073">
        <v>0.904909416340722</v>
      </c>
      <c r="I4073">
        <v>0.953288706600898</v>
      </c>
    </row>
    <row r="4074" spans="1:9">
      <c r="A4074" t="s">
        <v>4081</v>
      </c>
      <c r="B4074">
        <v>306</v>
      </c>
      <c r="C4074">
        <v>834</v>
      </c>
      <c r="D4074">
        <v>844</v>
      </c>
      <c r="E4074">
        <v>834</v>
      </c>
      <c r="F4074">
        <v>-0.0277379149380535</v>
      </c>
      <c r="G4074">
        <v>4.91513893204288</v>
      </c>
      <c r="H4074">
        <v>0.889309573171625</v>
      </c>
      <c r="I4074">
        <v>0.944554914668429</v>
      </c>
    </row>
    <row r="4075" spans="1:9">
      <c r="A4075" t="s">
        <v>4082</v>
      </c>
      <c r="B4075">
        <v>94</v>
      </c>
      <c r="C4075">
        <v>236</v>
      </c>
      <c r="D4075">
        <v>248</v>
      </c>
      <c r="E4075">
        <v>245</v>
      </c>
      <c r="F4075">
        <v>-0.0275835600595352</v>
      </c>
      <c r="G4075">
        <v>3.15675118439643</v>
      </c>
      <c r="H4075">
        <v>0.914030455286686</v>
      </c>
      <c r="I4075">
        <v>0.957160749002573</v>
      </c>
    </row>
    <row r="4076" spans="1:9">
      <c r="A4076" t="s">
        <v>4083</v>
      </c>
      <c r="B4076">
        <v>248</v>
      </c>
      <c r="C4076">
        <v>700</v>
      </c>
      <c r="D4076">
        <v>786</v>
      </c>
      <c r="E4076">
        <v>606</v>
      </c>
      <c r="F4076">
        <v>-0.0274690462531018</v>
      </c>
      <c r="G4076">
        <v>4.63999066428384</v>
      </c>
      <c r="H4076">
        <v>0.899466059169308</v>
      </c>
      <c r="I4076">
        <v>0.949491247970528</v>
      </c>
    </row>
    <row r="4077" spans="1:9">
      <c r="A4077" t="s">
        <v>4084</v>
      </c>
      <c r="B4077">
        <v>48</v>
      </c>
      <c r="C4077">
        <v>103</v>
      </c>
      <c r="D4077">
        <v>99</v>
      </c>
      <c r="E4077">
        <v>131</v>
      </c>
      <c r="F4077">
        <v>-0.0273953069022206</v>
      </c>
      <c r="G4077">
        <v>2.07391574564363</v>
      </c>
      <c r="H4077">
        <v>0.936163247992757</v>
      </c>
      <c r="I4077">
        <v>0.969386774962586</v>
      </c>
    </row>
    <row r="4078" spans="1:9">
      <c r="A4078" t="s">
        <v>4085</v>
      </c>
      <c r="B4078">
        <v>170</v>
      </c>
      <c r="C4078">
        <v>342</v>
      </c>
      <c r="D4078">
        <v>370</v>
      </c>
      <c r="E4078">
        <v>429</v>
      </c>
      <c r="F4078">
        <v>-0.0273919046527469</v>
      </c>
      <c r="G4078">
        <v>3.8507189632589</v>
      </c>
      <c r="H4078">
        <v>0.895278156123163</v>
      </c>
      <c r="I4078">
        <v>0.946802595460163</v>
      </c>
    </row>
    <row r="4079" spans="1:9">
      <c r="A4079" t="s">
        <v>4086</v>
      </c>
      <c r="B4079">
        <v>110</v>
      </c>
      <c r="C4079">
        <v>241</v>
      </c>
      <c r="D4079">
        <v>343</v>
      </c>
      <c r="E4079">
        <v>201</v>
      </c>
      <c r="F4079">
        <v>-0.0273051736641366</v>
      </c>
      <c r="G4079">
        <v>3.28299837355499</v>
      </c>
      <c r="H4079">
        <v>0.913194963058552</v>
      </c>
      <c r="I4079">
        <v>0.956980555184861</v>
      </c>
    </row>
    <row r="4080" spans="1:9">
      <c r="A4080" t="s">
        <v>4087</v>
      </c>
      <c r="B4080">
        <v>2726</v>
      </c>
      <c r="C4080">
        <v>8316</v>
      </c>
      <c r="D4080">
        <v>8220</v>
      </c>
      <c r="E4080">
        <v>7648</v>
      </c>
      <c r="F4080">
        <v>-0.0272819763757317</v>
      </c>
      <c r="G4080">
        <v>8.15133195744034</v>
      </c>
      <c r="H4080">
        <v>0.884252984329643</v>
      </c>
      <c r="I4080">
        <v>0.942340892902011</v>
      </c>
    </row>
    <row r="4081" spans="1:9">
      <c r="A4081" t="s">
        <v>4088</v>
      </c>
      <c r="B4081">
        <v>2435</v>
      </c>
      <c r="C4081">
        <v>5878</v>
      </c>
      <c r="D4081">
        <v>6798</v>
      </c>
      <c r="E4081">
        <v>5814</v>
      </c>
      <c r="F4081">
        <v>-0.0272698942685586</v>
      </c>
      <c r="G4081">
        <v>7.81798414313418</v>
      </c>
      <c r="H4081">
        <v>0.880499260276632</v>
      </c>
      <c r="I4081">
        <v>0.941294601987926</v>
      </c>
    </row>
    <row r="4082" spans="1:9">
      <c r="A4082" t="s">
        <v>4089</v>
      </c>
      <c r="B4082">
        <v>361</v>
      </c>
      <c r="C4082">
        <v>1032</v>
      </c>
      <c r="D4082">
        <v>1122</v>
      </c>
      <c r="E4082">
        <v>916</v>
      </c>
      <c r="F4082">
        <v>-0.0272418561141224</v>
      </c>
      <c r="G4082">
        <v>5.18965762696158</v>
      </c>
      <c r="H4082">
        <v>0.891441653926351</v>
      </c>
      <c r="I4082">
        <v>0.945633964301087</v>
      </c>
    </row>
    <row r="4083" spans="1:9">
      <c r="A4083" t="s">
        <v>4090</v>
      </c>
      <c r="B4083">
        <v>193</v>
      </c>
      <c r="C4083">
        <v>514</v>
      </c>
      <c r="D4083">
        <v>576</v>
      </c>
      <c r="E4083">
        <v>473</v>
      </c>
      <c r="F4083">
        <v>-0.027235948314483</v>
      </c>
      <c r="G4083">
        <v>4.23500080535652</v>
      </c>
      <c r="H4083">
        <v>0.902248532358242</v>
      </c>
      <c r="I4083">
        <v>0.951384143221319</v>
      </c>
    </row>
    <row r="4084" spans="1:9">
      <c r="A4084" t="s">
        <v>4091</v>
      </c>
      <c r="B4084">
        <v>1853</v>
      </c>
      <c r="C4084">
        <v>4442</v>
      </c>
      <c r="D4084">
        <v>5165</v>
      </c>
      <c r="E4084">
        <v>4401</v>
      </c>
      <c r="F4084">
        <v>-0.0270685750709617</v>
      </c>
      <c r="G4084">
        <v>7.41918293922805</v>
      </c>
      <c r="H4084">
        <v>0.879057399022863</v>
      </c>
      <c r="I4084">
        <v>0.94057988564084</v>
      </c>
    </row>
    <row r="4085" spans="1:9">
      <c r="A4085" t="s">
        <v>4092</v>
      </c>
      <c r="B4085">
        <v>161</v>
      </c>
      <c r="C4085">
        <v>486</v>
      </c>
      <c r="D4085">
        <v>516</v>
      </c>
      <c r="E4085">
        <v>422</v>
      </c>
      <c r="F4085">
        <v>-0.0270320619425175</v>
      </c>
      <c r="G4085">
        <v>4.07404560230601</v>
      </c>
      <c r="H4085">
        <v>0.91781895382275</v>
      </c>
      <c r="I4085">
        <v>0.95916252175219</v>
      </c>
    </row>
    <row r="4086" spans="1:9">
      <c r="A4086" t="s">
        <v>4093</v>
      </c>
      <c r="B4086">
        <v>454</v>
      </c>
      <c r="C4086">
        <v>1135</v>
      </c>
      <c r="D4086">
        <v>1261</v>
      </c>
      <c r="E4086">
        <v>1126</v>
      </c>
      <c r="F4086">
        <v>-0.0269013233551167</v>
      </c>
      <c r="G4086">
        <v>5.41977678886592</v>
      </c>
      <c r="H4086">
        <v>0.88252686698776</v>
      </c>
      <c r="I4086">
        <v>0.942172913911649</v>
      </c>
    </row>
    <row r="4087" spans="1:9">
      <c r="A4087" t="s">
        <v>4094</v>
      </c>
      <c r="B4087">
        <v>98</v>
      </c>
      <c r="C4087">
        <v>206</v>
      </c>
      <c r="D4087">
        <v>271</v>
      </c>
      <c r="E4087">
        <v>201</v>
      </c>
      <c r="F4087">
        <v>-0.0267963706413517</v>
      </c>
      <c r="G4087">
        <v>3.08553347337452</v>
      </c>
      <c r="H4087">
        <v>0.905133216484452</v>
      </c>
      <c r="I4087">
        <v>0.953305501319974</v>
      </c>
    </row>
    <row r="4088" spans="1:9">
      <c r="A4088" t="s">
        <v>4095</v>
      </c>
      <c r="B4088">
        <v>537</v>
      </c>
      <c r="C4088">
        <v>1405</v>
      </c>
      <c r="D4088">
        <v>1647</v>
      </c>
      <c r="E4088">
        <v>1252</v>
      </c>
      <c r="F4088">
        <v>-0.0264698127669925</v>
      </c>
      <c r="G4088">
        <v>5.6951313684631</v>
      </c>
      <c r="H4088">
        <v>0.889757320585035</v>
      </c>
      <c r="I4088">
        <v>0.944657704816423</v>
      </c>
    </row>
    <row r="4089" spans="1:9">
      <c r="A4089" t="s">
        <v>4096</v>
      </c>
      <c r="B4089">
        <v>107</v>
      </c>
      <c r="C4089">
        <v>344</v>
      </c>
      <c r="D4089">
        <v>272</v>
      </c>
      <c r="E4089">
        <v>369</v>
      </c>
      <c r="F4089">
        <v>-0.026446029431921</v>
      </c>
      <c r="G4089">
        <v>3.54142724484795</v>
      </c>
      <c r="H4089">
        <v>0.947608885277714</v>
      </c>
      <c r="I4089">
        <v>0.975562614735175</v>
      </c>
    </row>
    <row r="4090" spans="1:9">
      <c r="A4090" t="s">
        <v>4097</v>
      </c>
      <c r="B4090">
        <v>400</v>
      </c>
      <c r="C4090">
        <v>985</v>
      </c>
      <c r="D4090">
        <v>1020</v>
      </c>
      <c r="E4090">
        <v>1062</v>
      </c>
      <c r="F4090">
        <v>-0.0263977049516032</v>
      </c>
      <c r="G4090">
        <v>5.22661415100751</v>
      </c>
      <c r="H4090">
        <v>0.887241407908326</v>
      </c>
      <c r="I4090">
        <v>0.943375231627342</v>
      </c>
    </row>
    <row r="4091" spans="1:9">
      <c r="A4091" t="s">
        <v>4098</v>
      </c>
      <c r="B4091">
        <v>245</v>
      </c>
      <c r="C4091">
        <v>556</v>
      </c>
      <c r="D4091">
        <v>593</v>
      </c>
      <c r="E4091">
        <v>630</v>
      </c>
      <c r="F4091">
        <v>-0.0262031013688162</v>
      </c>
      <c r="G4091">
        <v>4.46149003848808</v>
      </c>
      <c r="H4091">
        <v>0.891003584279631</v>
      </c>
      <c r="I4091">
        <v>0.945516922748922</v>
      </c>
    </row>
    <row r="4092" spans="1:9">
      <c r="A4092" t="s">
        <v>4099</v>
      </c>
      <c r="B4092">
        <v>142</v>
      </c>
      <c r="C4092">
        <v>377</v>
      </c>
      <c r="D4092">
        <v>423</v>
      </c>
      <c r="E4092">
        <v>348</v>
      </c>
      <c r="F4092">
        <v>-0.0261683580210648</v>
      </c>
      <c r="G4092">
        <v>3.79254938105631</v>
      </c>
      <c r="H4092">
        <v>0.914539309879857</v>
      </c>
      <c r="I4092">
        <v>0.957436468601462</v>
      </c>
    </row>
    <row r="4093" spans="1:9">
      <c r="A4093" t="s">
        <v>4100</v>
      </c>
      <c r="B4093">
        <v>208</v>
      </c>
      <c r="C4093">
        <v>485</v>
      </c>
      <c r="D4093">
        <v>495</v>
      </c>
      <c r="E4093">
        <v>556</v>
      </c>
      <c r="F4093">
        <v>-0.0258351541446036</v>
      </c>
      <c r="G4093">
        <v>4.24474290896372</v>
      </c>
      <c r="H4093">
        <v>0.900308147818896</v>
      </c>
      <c r="I4093">
        <v>0.949800953117083</v>
      </c>
    </row>
    <row r="4094" spans="1:9">
      <c r="A4094" t="s">
        <v>4101</v>
      </c>
      <c r="B4094">
        <v>288</v>
      </c>
      <c r="C4094">
        <v>1031</v>
      </c>
      <c r="D4094">
        <v>931</v>
      </c>
      <c r="E4094">
        <v>911</v>
      </c>
      <c r="F4094">
        <v>-0.0258153087700343</v>
      </c>
      <c r="G4094">
        <v>5.04798698663592</v>
      </c>
      <c r="H4094">
        <v>0.921118213967405</v>
      </c>
      <c r="I4094">
        <v>0.960862738566698</v>
      </c>
    </row>
    <row r="4095" spans="1:9">
      <c r="A4095" t="s">
        <v>4102</v>
      </c>
      <c r="B4095">
        <v>70</v>
      </c>
      <c r="C4095">
        <v>116</v>
      </c>
      <c r="D4095">
        <v>161</v>
      </c>
      <c r="E4095">
        <v>139</v>
      </c>
      <c r="F4095">
        <v>-0.0257699295305283</v>
      </c>
      <c r="G4095">
        <v>2.4367608908812</v>
      </c>
      <c r="H4095">
        <v>0.884179888412408</v>
      </c>
      <c r="I4095">
        <v>0.942340892902011</v>
      </c>
    </row>
    <row r="4096" spans="1:9">
      <c r="A4096" t="s">
        <v>4103</v>
      </c>
      <c r="B4096">
        <v>416</v>
      </c>
      <c r="C4096">
        <v>1145</v>
      </c>
      <c r="D4096">
        <v>1316</v>
      </c>
      <c r="E4096">
        <v>991</v>
      </c>
      <c r="F4096">
        <v>-0.0256790526167227</v>
      </c>
      <c r="G4096">
        <v>5.36547807808609</v>
      </c>
      <c r="H4096">
        <v>0.898402105995725</v>
      </c>
      <c r="I4096">
        <v>0.948737699489726</v>
      </c>
    </row>
    <row r="4097" spans="1:9">
      <c r="A4097" t="s">
        <v>4104</v>
      </c>
      <c r="B4097">
        <v>308</v>
      </c>
      <c r="C4097">
        <v>826</v>
      </c>
      <c r="D4097">
        <v>798</v>
      </c>
      <c r="E4097">
        <v>876</v>
      </c>
      <c r="F4097">
        <v>-0.0256154930702882</v>
      </c>
      <c r="G4097">
        <v>4.91335837245413</v>
      </c>
      <c r="H4097">
        <v>0.900229718563076</v>
      </c>
      <c r="I4097">
        <v>0.949800953117083</v>
      </c>
    </row>
    <row r="4098" spans="1:9">
      <c r="A4098" t="s">
        <v>4105</v>
      </c>
      <c r="B4098">
        <v>1532</v>
      </c>
      <c r="C4098">
        <v>4162</v>
      </c>
      <c r="D4098">
        <v>4378</v>
      </c>
      <c r="E4098">
        <v>4031</v>
      </c>
      <c r="F4098">
        <v>-0.0254082731802611</v>
      </c>
      <c r="G4098">
        <v>7.23439331363734</v>
      </c>
      <c r="H4098">
        <v>0.88680441163789</v>
      </c>
      <c r="I4098">
        <v>0.943142317857697</v>
      </c>
    </row>
    <row r="4099" spans="1:9">
      <c r="A4099" t="s">
        <v>4106</v>
      </c>
      <c r="B4099">
        <v>695</v>
      </c>
      <c r="C4099">
        <v>1780</v>
      </c>
      <c r="D4099">
        <v>1928</v>
      </c>
      <c r="E4099">
        <v>1774</v>
      </c>
      <c r="F4099">
        <v>-0.0253902591479952</v>
      </c>
      <c r="G4099">
        <v>6.05188183864331</v>
      </c>
      <c r="H4099">
        <v>0.882691707499182</v>
      </c>
      <c r="I4099">
        <v>0.942172913911649</v>
      </c>
    </row>
    <row r="4100" spans="1:9">
      <c r="A4100" t="s">
        <v>4107</v>
      </c>
      <c r="B4100">
        <v>91</v>
      </c>
      <c r="C4100">
        <v>272</v>
      </c>
      <c r="D4100">
        <v>320</v>
      </c>
      <c r="E4100">
        <v>210</v>
      </c>
      <c r="F4100">
        <v>-0.0253109707323535</v>
      </c>
      <c r="G4100">
        <v>3.2513291575119</v>
      </c>
      <c r="H4100">
        <v>0.946680604387986</v>
      </c>
      <c r="I4100">
        <v>0.975186935369914</v>
      </c>
    </row>
    <row r="4101" spans="1:9">
      <c r="A4101" t="s">
        <v>4108</v>
      </c>
      <c r="B4101">
        <v>254</v>
      </c>
      <c r="C4101">
        <v>604</v>
      </c>
      <c r="D4101">
        <v>622</v>
      </c>
      <c r="E4101">
        <v>676</v>
      </c>
      <c r="F4101">
        <v>-0.0252830036106684</v>
      </c>
      <c r="G4101">
        <v>4.54722548186518</v>
      </c>
      <c r="H4101">
        <v>0.895920415915676</v>
      </c>
      <c r="I4101">
        <v>0.947250329800901</v>
      </c>
    </row>
    <row r="4102" spans="1:9">
      <c r="A4102" t="s">
        <v>4109</v>
      </c>
      <c r="B4102">
        <v>876</v>
      </c>
      <c r="C4102">
        <v>2336</v>
      </c>
      <c r="D4102">
        <v>2599</v>
      </c>
      <c r="E4102">
        <v>2173</v>
      </c>
      <c r="F4102">
        <v>-0.0251522805994293</v>
      </c>
      <c r="G4102">
        <v>6.41503099142876</v>
      </c>
      <c r="H4102">
        <v>0.882271842969925</v>
      </c>
      <c r="I4102">
        <v>0.942172913911649</v>
      </c>
    </row>
    <row r="4103" spans="1:9">
      <c r="A4103" t="s">
        <v>4110</v>
      </c>
      <c r="B4103">
        <v>108</v>
      </c>
      <c r="C4103">
        <v>332</v>
      </c>
      <c r="D4103">
        <v>302</v>
      </c>
      <c r="E4103">
        <v>332</v>
      </c>
      <c r="F4103">
        <v>-0.0251076751935504</v>
      </c>
      <c r="G4103">
        <v>3.51903721806362</v>
      </c>
      <c r="H4103">
        <v>0.941554524704378</v>
      </c>
      <c r="I4103">
        <v>0.971813815894215</v>
      </c>
    </row>
    <row r="4104" spans="1:9">
      <c r="A4104" t="s">
        <v>4111</v>
      </c>
      <c r="B4104">
        <v>584</v>
      </c>
      <c r="C4104">
        <v>1790</v>
      </c>
      <c r="D4104">
        <v>1893</v>
      </c>
      <c r="E4104">
        <v>1534</v>
      </c>
      <c r="F4104">
        <v>-0.025105217071562</v>
      </c>
      <c r="G4104">
        <v>5.93675504806721</v>
      </c>
      <c r="H4104">
        <v>0.898532977783626</v>
      </c>
      <c r="I4104">
        <v>0.948737699489726</v>
      </c>
    </row>
    <row r="4105" spans="1:9">
      <c r="A4105" t="s">
        <v>4112</v>
      </c>
      <c r="B4105">
        <v>48</v>
      </c>
      <c r="C4105">
        <v>67</v>
      </c>
      <c r="D4105">
        <v>115</v>
      </c>
      <c r="E4105">
        <v>76</v>
      </c>
      <c r="F4105">
        <v>-0.025000108809498</v>
      </c>
      <c r="G4105">
        <v>1.78339523951696</v>
      </c>
      <c r="H4105">
        <v>0.887883196122956</v>
      </c>
      <c r="I4105">
        <v>0.943864295879826</v>
      </c>
    </row>
    <row r="4106" spans="1:9">
      <c r="A4106" t="s">
        <v>4113</v>
      </c>
      <c r="B4106">
        <v>8134</v>
      </c>
      <c r="C4106">
        <v>21719</v>
      </c>
      <c r="D4106">
        <v>22359</v>
      </c>
      <c r="E4106">
        <v>21864</v>
      </c>
      <c r="F4106">
        <v>-0.0249966325875669</v>
      </c>
      <c r="G4106">
        <v>9.62998798942662</v>
      </c>
      <c r="H4106">
        <v>0.893809132009751</v>
      </c>
      <c r="I4106">
        <v>0.946667989794317</v>
      </c>
    </row>
    <row r="4107" spans="1:9">
      <c r="A4107" t="s">
        <v>4114</v>
      </c>
      <c r="B4107">
        <v>7245</v>
      </c>
      <c r="C4107">
        <v>18682</v>
      </c>
      <c r="D4107">
        <v>20646</v>
      </c>
      <c r="E4107">
        <v>18155</v>
      </c>
      <c r="F4107">
        <v>-0.0246609100484184</v>
      </c>
      <c r="G4107">
        <v>9.43830036766827</v>
      </c>
      <c r="H4107">
        <v>0.894624848281296</v>
      </c>
      <c r="I4107">
        <v>0.946694616368037</v>
      </c>
    </row>
    <row r="4108" spans="1:9">
      <c r="A4108" t="s">
        <v>4115</v>
      </c>
      <c r="B4108">
        <v>485</v>
      </c>
      <c r="C4108">
        <v>1156</v>
      </c>
      <c r="D4108">
        <v>1484</v>
      </c>
      <c r="E4108">
        <v>1024</v>
      </c>
      <c r="F4108">
        <v>-0.0241785341771796</v>
      </c>
      <c r="G4108">
        <v>5.48281808094167</v>
      </c>
      <c r="H4108">
        <v>0.904803381485878</v>
      </c>
      <c r="I4108">
        <v>0.953288706600898</v>
      </c>
    </row>
    <row r="4109" spans="1:9">
      <c r="A4109" t="s">
        <v>4116</v>
      </c>
      <c r="B4109">
        <v>413</v>
      </c>
      <c r="C4109">
        <v>1275</v>
      </c>
      <c r="D4109">
        <v>1280</v>
      </c>
      <c r="E4109">
        <v>1152</v>
      </c>
      <c r="F4109">
        <v>-0.0240199043228448</v>
      </c>
      <c r="G4109">
        <v>5.44484549712712</v>
      </c>
      <c r="H4109">
        <v>0.909421236837991</v>
      </c>
      <c r="I4109">
        <v>0.955223398644758</v>
      </c>
    </row>
    <row r="4110" spans="1:9">
      <c r="A4110" t="s">
        <v>4117</v>
      </c>
      <c r="B4110">
        <v>348</v>
      </c>
      <c r="C4110">
        <v>844</v>
      </c>
      <c r="D4110">
        <v>893</v>
      </c>
      <c r="E4110">
        <v>908</v>
      </c>
      <c r="F4110">
        <v>-0.0237940197919737</v>
      </c>
      <c r="G4110">
        <v>5.01611534464419</v>
      </c>
      <c r="H4110">
        <v>0.896655192173319</v>
      </c>
      <c r="I4110">
        <v>0.947748964885031</v>
      </c>
    </row>
    <row r="4111" spans="1:9">
      <c r="A4111" t="s">
        <v>4118</v>
      </c>
      <c r="B4111">
        <v>2106</v>
      </c>
      <c r="C4111">
        <v>5347</v>
      </c>
      <c r="D4111">
        <v>5591</v>
      </c>
      <c r="E4111">
        <v>5581</v>
      </c>
      <c r="F4111">
        <v>-0.0237745100542098</v>
      </c>
      <c r="G4111">
        <v>7.6454715679503</v>
      </c>
      <c r="H4111">
        <v>0.89401732948152</v>
      </c>
      <c r="I4111">
        <v>0.946667989794317</v>
      </c>
    </row>
    <row r="4112" spans="1:9">
      <c r="A4112" t="s">
        <v>4119</v>
      </c>
      <c r="B4112">
        <v>240</v>
      </c>
      <c r="C4112">
        <v>629</v>
      </c>
      <c r="D4112">
        <v>641</v>
      </c>
      <c r="E4112">
        <v>651</v>
      </c>
      <c r="F4112">
        <v>-0.0237493560983528</v>
      </c>
      <c r="G4112">
        <v>4.53798208641303</v>
      </c>
      <c r="H4112">
        <v>0.906832536133876</v>
      </c>
      <c r="I4112">
        <v>0.953777567169607</v>
      </c>
    </row>
    <row r="4113" spans="1:9">
      <c r="A4113" t="s">
        <v>4120</v>
      </c>
      <c r="B4113">
        <v>4312</v>
      </c>
      <c r="C4113">
        <v>12161</v>
      </c>
      <c r="D4113">
        <v>12999</v>
      </c>
      <c r="E4113">
        <v>11183</v>
      </c>
      <c r="F4113">
        <v>-0.0236444231514502</v>
      </c>
      <c r="G4113">
        <v>8.75512862647091</v>
      </c>
      <c r="H4113">
        <v>0.899694417861377</v>
      </c>
      <c r="I4113">
        <v>0.949612274468247</v>
      </c>
    </row>
    <row r="4114" spans="1:9">
      <c r="A4114" t="s">
        <v>4121</v>
      </c>
      <c r="B4114">
        <v>391</v>
      </c>
      <c r="C4114">
        <v>1040</v>
      </c>
      <c r="D4114">
        <v>1130</v>
      </c>
      <c r="E4114">
        <v>997</v>
      </c>
      <c r="F4114">
        <v>-0.0236367048730412</v>
      </c>
      <c r="G4114">
        <v>5.25162617920705</v>
      </c>
      <c r="H4114">
        <v>0.900182084668415</v>
      </c>
      <c r="I4114">
        <v>0.949800953117083</v>
      </c>
    </row>
    <row r="4115" spans="1:9">
      <c r="A4115" t="s">
        <v>4122</v>
      </c>
      <c r="B4115">
        <v>279</v>
      </c>
      <c r="C4115">
        <v>726</v>
      </c>
      <c r="D4115">
        <v>761</v>
      </c>
      <c r="E4115">
        <v>737</v>
      </c>
      <c r="F4115">
        <v>-0.0234094209491891</v>
      </c>
      <c r="G4115">
        <v>4.7494437291891</v>
      </c>
      <c r="H4115">
        <v>0.903956089431152</v>
      </c>
      <c r="I4115">
        <v>0.952836433324397</v>
      </c>
    </row>
    <row r="4116" spans="1:9">
      <c r="A4116" t="s">
        <v>4123</v>
      </c>
      <c r="B4116">
        <v>804</v>
      </c>
      <c r="C4116">
        <v>2400</v>
      </c>
      <c r="D4116">
        <v>2495</v>
      </c>
      <c r="E4116">
        <v>2155</v>
      </c>
      <c r="F4116">
        <v>-0.0232891883036561</v>
      </c>
      <c r="G4116">
        <v>6.37729640900951</v>
      </c>
      <c r="H4116">
        <v>0.897637462495754</v>
      </c>
      <c r="I4116">
        <v>0.948139155223426</v>
      </c>
    </row>
    <row r="4117" spans="1:9">
      <c r="A4117" t="s">
        <v>4124</v>
      </c>
      <c r="B4117">
        <v>282</v>
      </c>
      <c r="C4117">
        <v>840</v>
      </c>
      <c r="D4117">
        <v>880</v>
      </c>
      <c r="E4117">
        <v>752</v>
      </c>
      <c r="F4117">
        <v>-0.0230870209158979</v>
      </c>
      <c r="G4117">
        <v>4.86897731271569</v>
      </c>
      <c r="H4117">
        <v>0.917714578546699</v>
      </c>
      <c r="I4117">
        <v>0.95916252175219</v>
      </c>
    </row>
    <row r="4118" spans="1:9">
      <c r="A4118" t="s">
        <v>4125</v>
      </c>
      <c r="B4118">
        <v>174</v>
      </c>
      <c r="C4118">
        <v>416</v>
      </c>
      <c r="D4118">
        <v>455</v>
      </c>
      <c r="E4118">
        <v>439</v>
      </c>
      <c r="F4118">
        <v>-0.0227434294271339</v>
      </c>
      <c r="G4118">
        <v>4.00718403363132</v>
      </c>
      <c r="H4118">
        <v>0.907105394502245</v>
      </c>
      <c r="I4118">
        <v>0.953832728637702</v>
      </c>
    </row>
    <row r="4119" spans="1:9">
      <c r="A4119" t="s">
        <v>4126</v>
      </c>
      <c r="B4119">
        <v>1768</v>
      </c>
      <c r="C4119">
        <v>4494</v>
      </c>
      <c r="D4119">
        <v>4889</v>
      </c>
      <c r="E4119">
        <v>4515</v>
      </c>
      <c r="F4119">
        <v>-0.0227068698541206</v>
      </c>
      <c r="G4119">
        <v>7.39445436690235</v>
      </c>
      <c r="H4119">
        <v>0.896825356468741</v>
      </c>
      <c r="I4119">
        <v>0.947748964885031</v>
      </c>
    </row>
    <row r="4120" spans="1:9">
      <c r="A4120" t="s">
        <v>4127</v>
      </c>
      <c r="B4120">
        <v>109</v>
      </c>
      <c r="C4120">
        <v>319</v>
      </c>
      <c r="D4120">
        <v>322</v>
      </c>
      <c r="E4120">
        <v>303</v>
      </c>
      <c r="F4120">
        <v>-0.0225150123414705</v>
      </c>
      <c r="G4120">
        <v>3.49334099347681</v>
      </c>
      <c r="H4120">
        <v>0.938922485029649</v>
      </c>
      <c r="I4120">
        <v>0.970776980997684</v>
      </c>
    </row>
    <row r="4121" spans="1:9">
      <c r="A4121" t="s">
        <v>4128</v>
      </c>
      <c r="B4121">
        <v>761</v>
      </c>
      <c r="C4121">
        <v>2546</v>
      </c>
      <c r="D4121">
        <v>2284</v>
      </c>
      <c r="E4121">
        <v>2389</v>
      </c>
      <c r="F4121">
        <v>-0.0223122462157568</v>
      </c>
      <c r="G4121">
        <v>6.38883179171238</v>
      </c>
      <c r="H4121">
        <v>0.911824045115085</v>
      </c>
      <c r="I4121">
        <v>0.95635447291215</v>
      </c>
    </row>
    <row r="4122" spans="1:9">
      <c r="A4122" t="s">
        <v>4129</v>
      </c>
      <c r="B4122">
        <v>348</v>
      </c>
      <c r="C4122">
        <v>974</v>
      </c>
      <c r="D4122">
        <v>1010</v>
      </c>
      <c r="E4122">
        <v>935</v>
      </c>
      <c r="F4122">
        <v>-0.0222397020259521</v>
      </c>
      <c r="G4122">
        <v>5.12319545007444</v>
      </c>
      <c r="H4122">
        <v>0.911479481134373</v>
      </c>
      <c r="I4122">
        <v>0.956187858947753</v>
      </c>
    </row>
    <row r="4123" spans="1:9">
      <c r="A4123" t="s">
        <v>4130</v>
      </c>
      <c r="B4123">
        <v>548</v>
      </c>
      <c r="C4123">
        <v>1386</v>
      </c>
      <c r="D4123">
        <v>1547</v>
      </c>
      <c r="E4123">
        <v>1362</v>
      </c>
      <c r="F4123">
        <v>-0.0221627378078233</v>
      </c>
      <c r="G4123">
        <v>5.70185037855415</v>
      </c>
      <c r="H4123">
        <v>0.901963241341231</v>
      </c>
      <c r="I4123">
        <v>0.951199202364853</v>
      </c>
    </row>
    <row r="4124" spans="1:9">
      <c r="A4124" t="s">
        <v>4131</v>
      </c>
      <c r="B4124">
        <v>206</v>
      </c>
      <c r="C4124">
        <v>454</v>
      </c>
      <c r="D4124">
        <v>544</v>
      </c>
      <c r="E4124">
        <v>475</v>
      </c>
      <c r="F4124">
        <v>-0.0220565665557026</v>
      </c>
      <c r="G4124">
        <v>4.19249627338768</v>
      </c>
      <c r="H4124">
        <v>0.903201606864044</v>
      </c>
      <c r="I4124">
        <v>0.952157114178843</v>
      </c>
    </row>
    <row r="4125" spans="1:9">
      <c r="A4125" t="s">
        <v>4132</v>
      </c>
      <c r="B4125">
        <v>162</v>
      </c>
      <c r="C4125">
        <v>663</v>
      </c>
      <c r="D4125">
        <v>560</v>
      </c>
      <c r="E4125">
        <v>569</v>
      </c>
      <c r="F4125">
        <v>-0.0217941299955082</v>
      </c>
      <c r="G4125">
        <v>4.34454039770895</v>
      </c>
      <c r="H4125">
        <v>0.954837898925572</v>
      </c>
      <c r="I4125">
        <v>0.979857957695141</v>
      </c>
    </row>
    <row r="4126" spans="1:9">
      <c r="A4126" t="s">
        <v>4133</v>
      </c>
      <c r="B4126">
        <v>525</v>
      </c>
      <c r="C4126">
        <v>1172</v>
      </c>
      <c r="D4126">
        <v>1275</v>
      </c>
      <c r="E4126">
        <v>1341</v>
      </c>
      <c r="F4126">
        <v>-0.0213800325309423</v>
      </c>
      <c r="G4126">
        <v>5.55322264678755</v>
      </c>
      <c r="H4126">
        <v>0.906133863208093</v>
      </c>
      <c r="I4126">
        <v>0.95373365474607</v>
      </c>
    </row>
    <row r="4127" spans="1:9">
      <c r="A4127" t="s">
        <v>4134</v>
      </c>
      <c r="B4127">
        <v>1328</v>
      </c>
      <c r="C4127">
        <v>3733</v>
      </c>
      <c r="D4127">
        <v>3908</v>
      </c>
      <c r="E4127">
        <v>3534</v>
      </c>
      <c r="F4127">
        <v>-0.0212822775522736</v>
      </c>
      <c r="G4127">
        <v>7.05565271771098</v>
      </c>
      <c r="H4127">
        <v>0.905282254806339</v>
      </c>
      <c r="I4127">
        <v>0.953305501319974</v>
      </c>
    </row>
    <row r="4128" spans="1:9">
      <c r="A4128" t="s">
        <v>4135</v>
      </c>
      <c r="B4128">
        <v>1237</v>
      </c>
      <c r="C4128">
        <v>3212</v>
      </c>
      <c r="D4128">
        <v>3003</v>
      </c>
      <c r="E4128">
        <v>3621</v>
      </c>
      <c r="F4128">
        <v>-0.0211219578468736</v>
      </c>
      <c r="G4128">
        <v>6.89535093519407</v>
      </c>
      <c r="H4128">
        <v>0.912095148962764</v>
      </c>
      <c r="I4128">
        <v>0.956506533866299</v>
      </c>
    </row>
    <row r="4129" spans="1:9">
      <c r="A4129" t="s">
        <v>4136</v>
      </c>
      <c r="B4129">
        <v>575</v>
      </c>
      <c r="C4129">
        <v>1502</v>
      </c>
      <c r="D4129">
        <v>1579</v>
      </c>
      <c r="E4129">
        <v>1521</v>
      </c>
      <c r="F4129">
        <v>-0.0211035051596089</v>
      </c>
      <c r="G4129">
        <v>5.795164029651</v>
      </c>
      <c r="H4129">
        <v>0.906672898732992</v>
      </c>
      <c r="I4129">
        <v>0.953751103319357</v>
      </c>
    </row>
    <row r="4130" spans="1:9">
      <c r="A4130" t="s">
        <v>4137</v>
      </c>
      <c r="B4130">
        <v>7498</v>
      </c>
      <c r="C4130">
        <v>26050</v>
      </c>
      <c r="D4130">
        <v>26340</v>
      </c>
      <c r="E4130">
        <v>20880</v>
      </c>
      <c r="F4130">
        <v>-0.0203760815840536</v>
      </c>
      <c r="G4130">
        <v>9.71665399548249</v>
      </c>
      <c r="H4130">
        <v>0.922273619644776</v>
      </c>
      <c r="I4130">
        <v>0.961217509475626</v>
      </c>
    </row>
    <row r="4131" spans="1:9">
      <c r="A4131" t="s">
        <v>4138</v>
      </c>
      <c r="B4131">
        <v>298</v>
      </c>
      <c r="C4131">
        <v>640</v>
      </c>
      <c r="D4131">
        <v>706</v>
      </c>
      <c r="E4131">
        <v>750</v>
      </c>
      <c r="F4131">
        <v>-0.020254286402784</v>
      </c>
      <c r="G4131">
        <v>4.70936844437197</v>
      </c>
      <c r="H4131">
        <v>0.910371450383049</v>
      </c>
      <c r="I4131">
        <v>0.955409834250671</v>
      </c>
    </row>
    <row r="4132" spans="1:9">
      <c r="A4132" t="s">
        <v>4139</v>
      </c>
      <c r="B4132">
        <v>990</v>
      </c>
      <c r="C4132">
        <v>2776</v>
      </c>
      <c r="D4132">
        <v>2875</v>
      </c>
      <c r="E4132">
        <v>2668</v>
      </c>
      <c r="F4132">
        <v>-0.0202155111444686</v>
      </c>
      <c r="G4132">
        <v>6.63103538626326</v>
      </c>
      <c r="H4132">
        <v>0.907552599629298</v>
      </c>
      <c r="I4132">
        <v>0.954086970650408</v>
      </c>
    </row>
    <row r="4133" spans="1:9">
      <c r="A4133" t="s">
        <v>4140</v>
      </c>
      <c r="B4133">
        <v>205</v>
      </c>
      <c r="C4133">
        <v>617</v>
      </c>
      <c r="D4133">
        <v>606</v>
      </c>
      <c r="E4133">
        <v>588</v>
      </c>
      <c r="F4133">
        <v>-0.020160341095351</v>
      </c>
      <c r="G4133">
        <v>4.42131834664214</v>
      </c>
      <c r="H4133">
        <v>0.937122446487691</v>
      </c>
      <c r="I4133">
        <v>0.969842732793371</v>
      </c>
    </row>
    <row r="4134" spans="1:9">
      <c r="A4134" t="s">
        <v>4141</v>
      </c>
      <c r="B4134">
        <v>456</v>
      </c>
      <c r="C4134">
        <v>942</v>
      </c>
      <c r="D4134">
        <v>1094</v>
      </c>
      <c r="E4134">
        <v>1101</v>
      </c>
      <c r="F4134">
        <v>-0.0201134017323232</v>
      </c>
      <c r="G4134">
        <v>5.29871355043599</v>
      </c>
      <c r="H4134">
        <v>0.910140131732617</v>
      </c>
      <c r="I4134">
        <v>0.955409834250671</v>
      </c>
    </row>
    <row r="4135" spans="1:9">
      <c r="A4135" t="s">
        <v>4142</v>
      </c>
      <c r="B4135">
        <v>2272</v>
      </c>
      <c r="C4135">
        <v>6179</v>
      </c>
      <c r="D4135">
        <v>6635</v>
      </c>
      <c r="E4135">
        <v>5897</v>
      </c>
      <c r="F4135">
        <v>-0.020041781182423</v>
      </c>
      <c r="G4135">
        <v>7.80612588457046</v>
      </c>
      <c r="H4135">
        <v>0.911462460268963</v>
      </c>
      <c r="I4135">
        <v>0.956187858947753</v>
      </c>
    </row>
    <row r="4136" spans="1:9">
      <c r="A4136" t="s">
        <v>4143</v>
      </c>
      <c r="B4136">
        <v>171</v>
      </c>
      <c r="C4136">
        <v>434</v>
      </c>
      <c r="D4136">
        <v>507</v>
      </c>
      <c r="E4136">
        <v>404</v>
      </c>
      <c r="F4136">
        <v>-0.0198708647938146</v>
      </c>
      <c r="G4136">
        <v>4.02820456775484</v>
      </c>
      <c r="H4136">
        <v>0.931365151372794</v>
      </c>
      <c r="I4136">
        <v>0.966872891492781</v>
      </c>
    </row>
    <row r="4137" spans="1:9">
      <c r="A4137" t="s">
        <v>4144</v>
      </c>
      <c r="B4137">
        <v>2581</v>
      </c>
      <c r="C4137">
        <v>6805</v>
      </c>
      <c r="D4137">
        <v>7673</v>
      </c>
      <c r="E4137">
        <v>6364</v>
      </c>
      <c r="F4137">
        <v>-0.0197407898165777</v>
      </c>
      <c r="G4137">
        <v>7.96772187508268</v>
      </c>
      <c r="H4137">
        <v>0.913461674919724</v>
      </c>
      <c r="I4137">
        <v>0.957087895498961</v>
      </c>
    </row>
    <row r="4138" spans="1:9">
      <c r="A4138" t="s">
        <v>4145</v>
      </c>
      <c r="B4138">
        <v>1488</v>
      </c>
      <c r="C4138">
        <v>3856</v>
      </c>
      <c r="D4138">
        <v>4125</v>
      </c>
      <c r="E4138">
        <v>3879</v>
      </c>
      <c r="F4138">
        <v>-0.0197369837340869</v>
      </c>
      <c r="G4138">
        <v>7.16099642196709</v>
      </c>
      <c r="H4138">
        <v>0.910907060536584</v>
      </c>
      <c r="I4138">
        <v>0.955856038911753</v>
      </c>
    </row>
    <row r="4139" spans="1:9">
      <c r="A4139" t="s">
        <v>4146</v>
      </c>
      <c r="B4139">
        <v>347</v>
      </c>
      <c r="C4139">
        <v>833</v>
      </c>
      <c r="D4139">
        <v>923</v>
      </c>
      <c r="E4139">
        <v>871</v>
      </c>
      <c r="F4139">
        <v>-0.0196978709062133</v>
      </c>
      <c r="G4139">
        <v>5.00667088856073</v>
      </c>
      <c r="H4139">
        <v>0.912190055520789</v>
      </c>
      <c r="I4139">
        <v>0.956506533866299</v>
      </c>
    </row>
    <row r="4140" spans="1:9">
      <c r="A4140" t="s">
        <v>4147</v>
      </c>
      <c r="B4140">
        <v>710</v>
      </c>
      <c r="C4140">
        <v>2018</v>
      </c>
      <c r="D4140">
        <v>2146</v>
      </c>
      <c r="E4140">
        <v>1865</v>
      </c>
      <c r="F4140">
        <v>-0.0195252865057665</v>
      </c>
      <c r="G4140">
        <v>6.16264781243866</v>
      </c>
      <c r="H4140">
        <v>0.913091381817716</v>
      </c>
      <c r="I4140">
        <v>0.956980555184861</v>
      </c>
    </row>
    <row r="4141" spans="1:9">
      <c r="A4141" t="s">
        <v>4148</v>
      </c>
      <c r="B4141">
        <v>2601</v>
      </c>
      <c r="C4141">
        <v>7249</v>
      </c>
      <c r="D4141">
        <v>7706</v>
      </c>
      <c r="E4141">
        <v>6827</v>
      </c>
      <c r="F4141">
        <v>-0.0194845582307982</v>
      </c>
      <c r="G4141">
        <v>8.01939114302351</v>
      </c>
      <c r="H4141">
        <v>0.91458191723315</v>
      </c>
      <c r="I4141">
        <v>0.957436468601462</v>
      </c>
    </row>
    <row r="4142" spans="1:9">
      <c r="A4142" t="s">
        <v>4149</v>
      </c>
      <c r="B4142">
        <v>642</v>
      </c>
      <c r="C4142">
        <v>1504</v>
      </c>
      <c r="D4142">
        <v>1595</v>
      </c>
      <c r="E4142">
        <v>1684</v>
      </c>
      <c r="F4142">
        <v>-0.0192374943368101</v>
      </c>
      <c r="G4142">
        <v>5.8776781764126</v>
      </c>
      <c r="H4142">
        <v>0.913828974633341</v>
      </c>
      <c r="I4142">
        <v>0.957087895498961</v>
      </c>
    </row>
    <row r="4143" spans="1:9">
      <c r="A4143" t="s">
        <v>4150</v>
      </c>
      <c r="B4143">
        <v>136</v>
      </c>
      <c r="C4143">
        <v>350</v>
      </c>
      <c r="D4143">
        <v>403</v>
      </c>
      <c r="E4143">
        <v>327</v>
      </c>
      <c r="F4143">
        <v>-0.0189047231085719</v>
      </c>
      <c r="G4143">
        <v>3.71033101544063</v>
      </c>
      <c r="H4143">
        <v>0.937606385363852</v>
      </c>
      <c r="I4143">
        <v>0.970111567880949</v>
      </c>
    </row>
    <row r="4144" spans="1:9">
      <c r="A4144" t="s">
        <v>4151</v>
      </c>
      <c r="B4144">
        <v>294</v>
      </c>
      <c r="C4144">
        <v>1057</v>
      </c>
      <c r="D4144">
        <v>1105</v>
      </c>
      <c r="E4144">
        <v>798</v>
      </c>
      <c r="F4144">
        <v>-0.0186778568871566</v>
      </c>
      <c r="G4144">
        <v>5.08420218139511</v>
      </c>
      <c r="H4144">
        <v>0.94925304179545</v>
      </c>
      <c r="I4144">
        <v>0.976442248245736</v>
      </c>
    </row>
    <row r="4145" spans="1:9">
      <c r="A4145" t="s">
        <v>4152</v>
      </c>
      <c r="B4145">
        <v>190</v>
      </c>
      <c r="C4145">
        <v>357</v>
      </c>
      <c r="D4145">
        <v>428</v>
      </c>
      <c r="E4145">
        <v>445</v>
      </c>
      <c r="F4145">
        <v>-0.0185605142970377</v>
      </c>
      <c r="G4145">
        <v>3.97102473049921</v>
      </c>
      <c r="H4145">
        <v>0.922346784077998</v>
      </c>
      <c r="I4145">
        <v>0.961217509475626</v>
      </c>
    </row>
    <row r="4146" spans="1:9">
      <c r="A4146" t="s">
        <v>4153</v>
      </c>
      <c r="B4146">
        <v>335</v>
      </c>
      <c r="C4146">
        <v>1014</v>
      </c>
      <c r="D4146">
        <v>1034</v>
      </c>
      <c r="E4146">
        <v>926</v>
      </c>
      <c r="F4146">
        <v>-0.0185114156671299</v>
      </c>
      <c r="G4146">
        <v>5.13134255112853</v>
      </c>
      <c r="H4146">
        <v>0.934108825039966</v>
      </c>
      <c r="I4146">
        <v>0.968113026071237</v>
      </c>
    </row>
    <row r="4147" spans="1:9">
      <c r="A4147" t="s">
        <v>4154</v>
      </c>
      <c r="B4147">
        <v>156</v>
      </c>
      <c r="C4147">
        <v>363</v>
      </c>
      <c r="D4147">
        <v>420</v>
      </c>
      <c r="E4147">
        <v>374</v>
      </c>
      <c r="F4147">
        <v>-0.0182558384629294</v>
      </c>
      <c r="G4147">
        <v>3.83257573374443</v>
      </c>
      <c r="H4147">
        <v>0.925278049147187</v>
      </c>
      <c r="I4147">
        <v>0.962881028660442</v>
      </c>
    </row>
    <row r="4148" spans="1:9">
      <c r="A4148" t="s">
        <v>4155</v>
      </c>
      <c r="B4148">
        <v>459</v>
      </c>
      <c r="C4148">
        <v>1333</v>
      </c>
      <c r="D4148">
        <v>1346</v>
      </c>
      <c r="E4148">
        <v>1276</v>
      </c>
      <c r="F4148">
        <v>-0.0182410375182147</v>
      </c>
      <c r="G4148">
        <v>5.55179234484059</v>
      </c>
      <c r="H4148">
        <v>0.928636558627332</v>
      </c>
      <c r="I4148">
        <v>0.965099471303279</v>
      </c>
    </row>
    <row r="4149" spans="1:9">
      <c r="A4149" t="s">
        <v>4156</v>
      </c>
      <c r="B4149">
        <v>1171</v>
      </c>
      <c r="C4149">
        <v>3686</v>
      </c>
      <c r="D4149">
        <v>3664</v>
      </c>
      <c r="E4149">
        <v>3321</v>
      </c>
      <c r="F4149">
        <v>-0.0181095225068373</v>
      </c>
      <c r="G4149">
        <v>6.96260110474234</v>
      </c>
      <c r="H4149">
        <v>0.924091309073147</v>
      </c>
      <c r="I4149">
        <v>0.962339491470416</v>
      </c>
    </row>
    <row r="4150" spans="1:9">
      <c r="A4150" t="s">
        <v>4157</v>
      </c>
      <c r="B4150">
        <v>1840</v>
      </c>
      <c r="C4150">
        <v>4568</v>
      </c>
      <c r="D4150">
        <v>5102</v>
      </c>
      <c r="E4150">
        <v>4608</v>
      </c>
      <c r="F4150">
        <v>-0.0180922530839278</v>
      </c>
      <c r="G4150">
        <v>7.43774726275171</v>
      </c>
      <c r="H4150">
        <v>0.917805520588185</v>
      </c>
      <c r="I4150">
        <v>0.95916252175219</v>
      </c>
    </row>
    <row r="4151" spans="1:9">
      <c r="A4151" t="s">
        <v>4158</v>
      </c>
      <c r="B4151">
        <v>186</v>
      </c>
      <c r="C4151">
        <v>385</v>
      </c>
      <c r="D4151">
        <v>420</v>
      </c>
      <c r="E4151">
        <v>472</v>
      </c>
      <c r="F4151">
        <v>-0.0180449425589122</v>
      </c>
      <c r="G4151">
        <v>4.00443371734646</v>
      </c>
      <c r="H4151">
        <v>0.921408194880894</v>
      </c>
      <c r="I4151">
        <v>0.960933597625513</v>
      </c>
    </row>
    <row r="4152" spans="1:9">
      <c r="A4152" t="s">
        <v>4159</v>
      </c>
      <c r="B4152">
        <v>834</v>
      </c>
      <c r="C4152">
        <v>2040</v>
      </c>
      <c r="D4152">
        <v>2492</v>
      </c>
      <c r="E4152">
        <v>1889</v>
      </c>
      <c r="F4152">
        <v>-0.017943555623688</v>
      </c>
      <c r="G4152">
        <v>6.28586576757584</v>
      </c>
      <c r="H4152">
        <v>0.917936818910848</v>
      </c>
      <c r="I4152">
        <v>0.95916252175219</v>
      </c>
    </row>
    <row r="4153" spans="1:9">
      <c r="A4153" t="s">
        <v>4160</v>
      </c>
      <c r="B4153">
        <v>134</v>
      </c>
      <c r="C4153">
        <v>495</v>
      </c>
      <c r="D4153">
        <v>502</v>
      </c>
      <c r="E4153">
        <v>383</v>
      </c>
      <c r="F4153">
        <v>-0.0178653655481068</v>
      </c>
      <c r="G4153">
        <v>3.98596148578976</v>
      </c>
      <c r="H4153">
        <v>0.971612361570701</v>
      </c>
      <c r="I4153">
        <v>0.989975349150873</v>
      </c>
    </row>
    <row r="4154" spans="1:9">
      <c r="A4154" t="s">
        <v>4161</v>
      </c>
      <c r="B4154">
        <v>422</v>
      </c>
      <c r="C4154">
        <v>1572</v>
      </c>
      <c r="D4154">
        <v>1437</v>
      </c>
      <c r="E4154">
        <v>1338</v>
      </c>
      <c r="F4154">
        <v>-0.0178016551995138</v>
      </c>
      <c r="G4154">
        <v>5.63298689251306</v>
      </c>
      <c r="H4154">
        <v>0.94710460826493</v>
      </c>
      <c r="I4154">
        <v>0.9752754770414</v>
      </c>
    </row>
    <row r="4155" spans="1:9">
      <c r="A4155" t="s">
        <v>4162</v>
      </c>
      <c r="B4155">
        <v>2440</v>
      </c>
      <c r="C4155">
        <v>6256</v>
      </c>
      <c r="D4155">
        <v>7073</v>
      </c>
      <c r="E4155">
        <v>6026</v>
      </c>
      <c r="F4155">
        <v>-0.0177817337479089</v>
      </c>
      <c r="G4155">
        <v>7.86772871627895</v>
      </c>
      <c r="H4155">
        <v>0.920986026678843</v>
      </c>
      <c r="I4155">
        <v>0.96084065343604</v>
      </c>
    </row>
    <row r="4156" spans="1:9">
      <c r="A4156" t="s">
        <v>4163</v>
      </c>
      <c r="B4156">
        <v>127</v>
      </c>
      <c r="C4156">
        <v>252</v>
      </c>
      <c r="D4156">
        <v>298</v>
      </c>
      <c r="E4156">
        <v>299</v>
      </c>
      <c r="F4156">
        <v>-0.0175634422093017</v>
      </c>
      <c r="G4156">
        <v>3.42426266262109</v>
      </c>
      <c r="H4156">
        <v>0.921682296494035</v>
      </c>
      <c r="I4156">
        <v>0.960987866059014</v>
      </c>
    </row>
    <row r="4157" spans="1:9">
      <c r="A4157" t="s">
        <v>4164</v>
      </c>
      <c r="B4157">
        <v>287</v>
      </c>
      <c r="C4157">
        <v>906</v>
      </c>
      <c r="D4157">
        <v>754</v>
      </c>
      <c r="E4157">
        <v>955</v>
      </c>
      <c r="F4157">
        <v>-0.0175251543393844</v>
      </c>
      <c r="G4157">
        <v>4.94288467128258</v>
      </c>
      <c r="H4157">
        <v>0.949082230952422</v>
      </c>
      <c r="I4157">
        <v>0.976442248245736</v>
      </c>
    </row>
    <row r="4158" spans="1:9">
      <c r="A4158" t="s">
        <v>4165</v>
      </c>
      <c r="B4158">
        <v>517</v>
      </c>
      <c r="C4158">
        <v>988</v>
      </c>
      <c r="D4158">
        <v>1316</v>
      </c>
      <c r="E4158">
        <v>1103</v>
      </c>
      <c r="F4158">
        <v>-0.017467687396819</v>
      </c>
      <c r="G4158">
        <v>5.43229733434695</v>
      </c>
      <c r="H4158">
        <v>0.922136997404481</v>
      </c>
      <c r="I4158">
        <v>0.961217509475626</v>
      </c>
    </row>
    <row r="4159" spans="1:9">
      <c r="A4159" t="s">
        <v>4166</v>
      </c>
      <c r="B4159">
        <v>415</v>
      </c>
      <c r="C4159">
        <v>1539</v>
      </c>
      <c r="D4159">
        <v>1372</v>
      </c>
      <c r="E4159">
        <v>1348</v>
      </c>
      <c r="F4159">
        <v>-0.0174201913441888</v>
      </c>
      <c r="G4159">
        <v>5.60536042045339</v>
      </c>
      <c r="H4159">
        <v>0.948831279206484</v>
      </c>
      <c r="I4159">
        <v>0.976442248245736</v>
      </c>
    </row>
    <row r="4160" spans="1:9">
      <c r="A4160" t="s">
        <v>4167</v>
      </c>
      <c r="B4160">
        <v>3508</v>
      </c>
      <c r="C4160">
        <v>9320</v>
      </c>
      <c r="D4160">
        <v>10081</v>
      </c>
      <c r="E4160">
        <v>9075</v>
      </c>
      <c r="F4160">
        <v>-0.0172506939075431</v>
      </c>
      <c r="G4160">
        <v>8.41707593879553</v>
      </c>
      <c r="H4160">
        <v>0.924685281902208</v>
      </c>
      <c r="I4160">
        <v>0.962495624156778</v>
      </c>
    </row>
    <row r="4161" spans="1:9">
      <c r="A4161" t="s">
        <v>4168</v>
      </c>
      <c r="B4161">
        <v>149</v>
      </c>
      <c r="C4161">
        <v>390</v>
      </c>
      <c r="D4161">
        <v>445</v>
      </c>
      <c r="E4161">
        <v>363</v>
      </c>
      <c r="F4161">
        <v>-0.0172016240479752</v>
      </c>
      <c r="G4161">
        <v>3.85526201243046</v>
      </c>
      <c r="H4161">
        <v>0.942293639044593</v>
      </c>
      <c r="I4161">
        <v>0.971813815894215</v>
      </c>
    </row>
    <row r="4162" spans="1:9">
      <c r="A4162" t="s">
        <v>4169</v>
      </c>
      <c r="B4162">
        <v>81</v>
      </c>
      <c r="C4162">
        <v>246</v>
      </c>
      <c r="D4162">
        <v>270</v>
      </c>
      <c r="E4162">
        <v>208</v>
      </c>
      <c r="F4162">
        <v>-0.0171740194117357</v>
      </c>
      <c r="G4162">
        <v>3.10340852438447</v>
      </c>
      <c r="H4162">
        <v>0.975355215489078</v>
      </c>
      <c r="I4162">
        <v>0.99170166276491</v>
      </c>
    </row>
    <row r="4163" spans="1:9">
      <c r="A4163" t="s">
        <v>4170</v>
      </c>
      <c r="B4163">
        <v>198</v>
      </c>
      <c r="C4163">
        <v>840</v>
      </c>
      <c r="D4163">
        <v>623</v>
      </c>
      <c r="E4163">
        <v>783</v>
      </c>
      <c r="F4163">
        <v>-0.0171536840702765</v>
      </c>
      <c r="G4163">
        <v>4.66384708999618</v>
      </c>
      <c r="H4163">
        <v>0.970549830991117</v>
      </c>
      <c r="I4163">
        <v>0.989412106858435</v>
      </c>
    </row>
    <row r="4164" spans="1:9">
      <c r="A4164" t="s">
        <v>4171</v>
      </c>
      <c r="B4164">
        <v>103</v>
      </c>
      <c r="C4164">
        <v>539</v>
      </c>
      <c r="D4164">
        <v>514</v>
      </c>
      <c r="E4164">
        <v>336</v>
      </c>
      <c r="F4164">
        <v>-0.0170092874927499</v>
      </c>
      <c r="G4164">
        <v>3.93103253022661</v>
      </c>
      <c r="H4164">
        <v>0.988381636403748</v>
      </c>
      <c r="I4164">
        <v>0.997835420864859</v>
      </c>
    </row>
    <row r="4165" spans="1:9">
      <c r="A4165" t="s">
        <v>4172</v>
      </c>
      <c r="B4165">
        <v>599</v>
      </c>
      <c r="C4165">
        <v>1390</v>
      </c>
      <c r="D4165">
        <v>1569</v>
      </c>
      <c r="E4165">
        <v>1487</v>
      </c>
      <c r="F4165">
        <v>-0.0167631431789511</v>
      </c>
      <c r="G4165">
        <v>5.7722549169048</v>
      </c>
      <c r="H4165">
        <v>0.922785971932871</v>
      </c>
      <c r="I4165">
        <v>0.961559425364676</v>
      </c>
    </row>
    <row r="4166" spans="1:9">
      <c r="A4166" t="s">
        <v>4173</v>
      </c>
      <c r="B4166">
        <v>277</v>
      </c>
      <c r="C4166">
        <v>660</v>
      </c>
      <c r="D4166">
        <v>986</v>
      </c>
      <c r="E4166">
        <v>463</v>
      </c>
      <c r="F4166">
        <v>-0.0166304460259707</v>
      </c>
      <c r="G4166">
        <v>4.67959563079184</v>
      </c>
      <c r="H4166">
        <v>0.951441853577583</v>
      </c>
      <c r="I4166">
        <v>0.97789369479233</v>
      </c>
    </row>
    <row r="4167" spans="1:9">
      <c r="A4167" t="s">
        <v>4174</v>
      </c>
      <c r="B4167">
        <v>960</v>
      </c>
      <c r="C4167">
        <v>2545</v>
      </c>
      <c r="D4167">
        <v>2913</v>
      </c>
      <c r="E4167">
        <v>2336</v>
      </c>
      <c r="F4167">
        <v>-0.0166248345959447</v>
      </c>
      <c r="G4167">
        <v>6.54701248191375</v>
      </c>
      <c r="H4167">
        <v>0.92444223195983</v>
      </c>
      <c r="I4167">
        <v>0.962416986336622</v>
      </c>
    </row>
    <row r="4168" spans="1:9">
      <c r="A4168" t="s">
        <v>4175</v>
      </c>
      <c r="B4168">
        <v>597</v>
      </c>
      <c r="C4168">
        <v>1657</v>
      </c>
      <c r="D4168">
        <v>1673</v>
      </c>
      <c r="E4168">
        <v>1657</v>
      </c>
      <c r="F4168">
        <v>-0.0165547127216493</v>
      </c>
      <c r="G4168">
        <v>5.89654866437707</v>
      </c>
      <c r="H4168">
        <v>0.930010744002968</v>
      </c>
      <c r="I4168">
        <v>0.96606372891811</v>
      </c>
    </row>
    <row r="4169" spans="1:9">
      <c r="A4169" t="s">
        <v>4176</v>
      </c>
      <c r="B4169">
        <v>542</v>
      </c>
      <c r="C4169">
        <v>1347</v>
      </c>
      <c r="D4169">
        <v>1448</v>
      </c>
      <c r="E4169">
        <v>1410</v>
      </c>
      <c r="F4169">
        <v>-0.016529216747118</v>
      </c>
      <c r="G4169">
        <v>5.67622965813899</v>
      </c>
      <c r="H4169">
        <v>0.925918870033257</v>
      </c>
      <c r="I4169">
        <v>0.96310657983808</v>
      </c>
    </row>
    <row r="4170" spans="1:9">
      <c r="A4170" t="s">
        <v>4177</v>
      </c>
      <c r="B4170">
        <v>411</v>
      </c>
      <c r="C4170">
        <v>1256</v>
      </c>
      <c r="D4170">
        <v>1157</v>
      </c>
      <c r="E4170">
        <v>1254</v>
      </c>
      <c r="F4170">
        <v>-0.0165210964357855</v>
      </c>
      <c r="G4170">
        <v>5.43352564814026</v>
      </c>
      <c r="H4170">
        <v>0.942348110925631</v>
      </c>
      <c r="I4170">
        <v>0.971813815894215</v>
      </c>
    </row>
    <row r="4171" spans="1:9">
      <c r="A4171" t="s">
        <v>4178</v>
      </c>
      <c r="B4171">
        <v>195</v>
      </c>
      <c r="C4171">
        <v>523</v>
      </c>
      <c r="D4171">
        <v>606</v>
      </c>
      <c r="E4171">
        <v>467</v>
      </c>
      <c r="F4171">
        <v>-0.0165190708113797</v>
      </c>
      <c r="G4171">
        <v>4.26073140382107</v>
      </c>
      <c r="H4171">
        <v>0.93995240186345</v>
      </c>
      <c r="I4171">
        <v>0.971493675439236</v>
      </c>
    </row>
    <row r="4172" spans="1:9">
      <c r="A4172" t="s">
        <v>4179</v>
      </c>
      <c r="B4172">
        <v>715</v>
      </c>
      <c r="C4172">
        <v>1924</v>
      </c>
      <c r="D4172">
        <v>2034</v>
      </c>
      <c r="E4172">
        <v>1895</v>
      </c>
      <c r="F4172">
        <v>-0.0164633298805628</v>
      </c>
      <c r="G4172">
        <v>6.13335513503611</v>
      </c>
      <c r="H4172">
        <v>0.924156994040823</v>
      </c>
      <c r="I4172">
        <v>0.962339491470416</v>
      </c>
    </row>
    <row r="4173" spans="1:9">
      <c r="A4173" t="s">
        <v>4180</v>
      </c>
      <c r="B4173">
        <v>164</v>
      </c>
      <c r="C4173">
        <v>483</v>
      </c>
      <c r="D4173">
        <v>415</v>
      </c>
      <c r="E4173">
        <v>527</v>
      </c>
      <c r="F4173">
        <v>-0.0160822735603781</v>
      </c>
      <c r="G4173">
        <v>4.08580785421252</v>
      </c>
      <c r="H4173">
        <v>0.958506737288124</v>
      </c>
      <c r="I4173">
        <v>0.982385320136356</v>
      </c>
    </row>
    <row r="4174" spans="1:9">
      <c r="A4174" t="s">
        <v>4181</v>
      </c>
      <c r="B4174">
        <v>347</v>
      </c>
      <c r="C4174">
        <v>1054</v>
      </c>
      <c r="D4174">
        <v>1066</v>
      </c>
      <c r="E4174">
        <v>971</v>
      </c>
      <c r="F4174">
        <v>-0.0160566790199653</v>
      </c>
      <c r="G4174">
        <v>5.18596252647949</v>
      </c>
      <c r="H4174">
        <v>0.943627055570247</v>
      </c>
      <c r="I4174">
        <v>0.972846794952927</v>
      </c>
    </row>
    <row r="4175" spans="1:9">
      <c r="A4175" t="s">
        <v>4182</v>
      </c>
      <c r="B4175">
        <v>699</v>
      </c>
      <c r="C4175">
        <v>1904</v>
      </c>
      <c r="D4175">
        <v>2053</v>
      </c>
      <c r="E4175">
        <v>1817</v>
      </c>
      <c r="F4175">
        <v>-0.0160477137967301</v>
      </c>
      <c r="G4175">
        <v>6.10997229508264</v>
      </c>
      <c r="H4175">
        <v>0.928204499114415</v>
      </c>
      <c r="I4175">
        <v>0.964882289194723</v>
      </c>
    </row>
    <row r="4176" spans="1:9">
      <c r="A4176" t="s">
        <v>4183</v>
      </c>
      <c r="B4176">
        <v>181</v>
      </c>
      <c r="C4176">
        <v>811</v>
      </c>
      <c r="D4176">
        <v>676</v>
      </c>
      <c r="E4176">
        <v>663</v>
      </c>
      <c r="F4176">
        <v>-0.0158973678988436</v>
      </c>
      <c r="G4176">
        <v>4.5868674752295</v>
      </c>
      <c r="H4176">
        <v>0.978384437489937</v>
      </c>
      <c r="I4176">
        <v>0.993216594987424</v>
      </c>
    </row>
    <row r="4177" spans="1:9">
      <c r="A4177" t="s">
        <v>4184</v>
      </c>
      <c r="B4177">
        <v>403</v>
      </c>
      <c r="C4177">
        <v>934</v>
      </c>
      <c r="D4177">
        <v>1068</v>
      </c>
      <c r="E4177">
        <v>987</v>
      </c>
      <c r="F4177">
        <v>-0.0156198404019897</v>
      </c>
      <c r="G4177">
        <v>5.19975240593243</v>
      </c>
      <c r="H4177">
        <v>0.925939901887078</v>
      </c>
      <c r="I4177">
        <v>0.96310657983808</v>
      </c>
    </row>
    <row r="4178" spans="1:9">
      <c r="A4178" t="s">
        <v>4185</v>
      </c>
      <c r="B4178">
        <v>281</v>
      </c>
      <c r="C4178">
        <v>697</v>
      </c>
      <c r="D4178">
        <v>813</v>
      </c>
      <c r="E4178">
        <v>671</v>
      </c>
      <c r="F4178">
        <v>-0.0155794905706359</v>
      </c>
      <c r="G4178">
        <v>4.72826841387728</v>
      </c>
      <c r="H4178">
        <v>0.933175962318671</v>
      </c>
      <c r="I4178">
        <v>0.967841576257412</v>
      </c>
    </row>
    <row r="4179" spans="1:9">
      <c r="A4179" t="s">
        <v>4186</v>
      </c>
      <c r="B4179">
        <v>579</v>
      </c>
      <c r="C4179">
        <v>1302</v>
      </c>
      <c r="D4179">
        <v>1662</v>
      </c>
      <c r="E4179">
        <v>1263</v>
      </c>
      <c r="F4179">
        <v>-0.0153935326393677</v>
      </c>
      <c r="G4179">
        <v>5.70262354801151</v>
      </c>
      <c r="H4179">
        <v>0.931745585071044</v>
      </c>
      <c r="I4179">
        <v>0.966937414723008</v>
      </c>
    </row>
    <row r="4180" spans="1:9">
      <c r="A4180" t="s">
        <v>4187</v>
      </c>
      <c r="B4180">
        <v>485</v>
      </c>
      <c r="C4180">
        <v>1143</v>
      </c>
      <c r="D4180">
        <v>1257</v>
      </c>
      <c r="E4180">
        <v>1236</v>
      </c>
      <c r="F4180">
        <v>-0.0152529466642284</v>
      </c>
      <c r="G4180">
        <v>5.47911420501459</v>
      </c>
      <c r="H4180">
        <v>0.931615878694527</v>
      </c>
      <c r="I4180">
        <v>0.966918746864268</v>
      </c>
    </row>
    <row r="4181" spans="1:9">
      <c r="A4181" t="s">
        <v>4188</v>
      </c>
      <c r="B4181">
        <v>1731</v>
      </c>
      <c r="C4181">
        <v>5940</v>
      </c>
      <c r="D4181">
        <v>5648</v>
      </c>
      <c r="E4181">
        <v>5198</v>
      </c>
      <c r="F4181">
        <v>-0.0149765006114411</v>
      </c>
      <c r="G4181">
        <v>7.59603970022401</v>
      </c>
      <c r="H4181">
        <v>0.941023728074437</v>
      </c>
      <c r="I4181">
        <v>0.971813815894215</v>
      </c>
    </row>
    <row r="4182" spans="1:9">
      <c r="A4182" t="s">
        <v>4189</v>
      </c>
      <c r="B4182">
        <v>4073</v>
      </c>
      <c r="C4182">
        <v>10878</v>
      </c>
      <c r="D4182">
        <v>11698</v>
      </c>
      <c r="E4182">
        <v>10636</v>
      </c>
      <c r="F4182">
        <v>-0.0147735493691625</v>
      </c>
      <c r="G4182">
        <v>8.63749201191372</v>
      </c>
      <c r="H4182">
        <v>0.936201841229065</v>
      </c>
      <c r="I4182">
        <v>0.969386774962586</v>
      </c>
    </row>
    <row r="4183" spans="1:9">
      <c r="A4183" t="s">
        <v>4190</v>
      </c>
      <c r="B4183">
        <v>1157</v>
      </c>
      <c r="C4183">
        <v>2896</v>
      </c>
      <c r="D4183">
        <v>3151</v>
      </c>
      <c r="E4183">
        <v>2986</v>
      </c>
      <c r="F4183">
        <v>-0.0147689569677628</v>
      </c>
      <c r="G4183">
        <v>6.77588060146504</v>
      </c>
      <c r="H4183">
        <v>0.930293902376244</v>
      </c>
      <c r="I4183">
        <v>0.966241896683834</v>
      </c>
    </row>
    <row r="4184" spans="1:9">
      <c r="A4184" t="s">
        <v>4191</v>
      </c>
      <c r="B4184">
        <v>100</v>
      </c>
      <c r="C4184">
        <v>414</v>
      </c>
      <c r="D4184">
        <v>320</v>
      </c>
      <c r="E4184">
        <v>385</v>
      </c>
      <c r="F4184">
        <v>-0.0146816305262724</v>
      </c>
      <c r="G4184">
        <v>3.67215788794322</v>
      </c>
      <c r="H4184">
        <v>0.992197006805623</v>
      </c>
      <c r="I4184">
        <v>0.99928974648149</v>
      </c>
    </row>
    <row r="4185" spans="1:9">
      <c r="A4185" t="s">
        <v>4192</v>
      </c>
      <c r="B4185">
        <v>1439</v>
      </c>
      <c r="C4185">
        <v>3550</v>
      </c>
      <c r="D4185">
        <v>4056</v>
      </c>
      <c r="E4185">
        <v>3537</v>
      </c>
      <c r="F4185">
        <v>-0.0145556522953835</v>
      </c>
      <c r="G4185">
        <v>7.08047565211317</v>
      </c>
      <c r="H4185">
        <v>0.933374552078637</v>
      </c>
      <c r="I4185">
        <v>0.967924002893948</v>
      </c>
    </row>
    <row r="4186" spans="1:9">
      <c r="A4186" t="s">
        <v>4193</v>
      </c>
      <c r="B4186">
        <v>1865</v>
      </c>
      <c r="C4186">
        <v>4747</v>
      </c>
      <c r="D4186">
        <v>5376</v>
      </c>
      <c r="E4186">
        <v>4621</v>
      </c>
      <c r="F4186">
        <v>-0.0144410843869899</v>
      </c>
      <c r="G4186">
        <v>7.47658568986056</v>
      </c>
      <c r="H4186">
        <v>0.934859689226354</v>
      </c>
      <c r="I4186">
        <v>0.968556877808614</v>
      </c>
    </row>
    <row r="4187" spans="1:9">
      <c r="A4187" t="s">
        <v>4194</v>
      </c>
      <c r="B4187">
        <v>598</v>
      </c>
      <c r="C4187">
        <v>1483</v>
      </c>
      <c r="D4187">
        <v>1494</v>
      </c>
      <c r="E4187">
        <v>1654</v>
      </c>
      <c r="F4187">
        <v>-0.0143854768315556</v>
      </c>
      <c r="G4187">
        <v>5.81764845656299</v>
      </c>
      <c r="H4187">
        <v>0.93711451400312</v>
      </c>
      <c r="I4187">
        <v>0.969842732793371</v>
      </c>
    </row>
    <row r="4188" spans="1:9">
      <c r="A4188" t="s">
        <v>4195</v>
      </c>
      <c r="B4188">
        <v>361</v>
      </c>
      <c r="C4188">
        <v>849</v>
      </c>
      <c r="D4188">
        <v>879</v>
      </c>
      <c r="E4188">
        <v>971</v>
      </c>
      <c r="F4188">
        <v>-0.0143192508346791</v>
      </c>
      <c r="G4188">
        <v>5.05210685989067</v>
      </c>
      <c r="H4188">
        <v>0.937320376800939</v>
      </c>
      <c r="I4188">
        <v>0.969931595075577</v>
      </c>
    </row>
    <row r="4189" spans="1:9">
      <c r="A4189" t="s">
        <v>4196</v>
      </c>
      <c r="B4189">
        <v>140</v>
      </c>
      <c r="C4189">
        <v>544</v>
      </c>
      <c r="D4189">
        <v>478</v>
      </c>
      <c r="E4189">
        <v>474</v>
      </c>
      <c r="F4189">
        <v>-0.0141729992001544</v>
      </c>
      <c r="G4189">
        <v>4.09498963966449</v>
      </c>
      <c r="H4189">
        <v>0.986442451522737</v>
      </c>
      <c r="I4189">
        <v>0.99645884896467</v>
      </c>
    </row>
    <row r="4190" spans="1:9">
      <c r="A4190" t="s">
        <v>4197</v>
      </c>
      <c r="B4190">
        <v>579</v>
      </c>
      <c r="C4190">
        <v>1490</v>
      </c>
      <c r="D4190">
        <v>1631</v>
      </c>
      <c r="E4190">
        <v>1485</v>
      </c>
      <c r="F4190">
        <v>-0.0141602122464511</v>
      </c>
      <c r="G4190">
        <v>5.7977348901478</v>
      </c>
      <c r="H4190">
        <v>0.936495623756165</v>
      </c>
      <c r="I4190">
        <v>0.969541821005934</v>
      </c>
    </row>
    <row r="4191" spans="1:9">
      <c r="A4191" t="s">
        <v>4198</v>
      </c>
      <c r="B4191">
        <v>182</v>
      </c>
      <c r="C4191">
        <v>349</v>
      </c>
      <c r="D4191">
        <v>460</v>
      </c>
      <c r="E4191">
        <v>389</v>
      </c>
      <c r="F4191">
        <v>-0.0140900944115842</v>
      </c>
      <c r="G4191">
        <v>3.92412204976374</v>
      </c>
      <c r="H4191">
        <v>0.93381069663097</v>
      </c>
      <c r="I4191">
        <v>0.967924002893948</v>
      </c>
    </row>
    <row r="4192" spans="1:9">
      <c r="A4192" t="s">
        <v>4199</v>
      </c>
      <c r="B4192">
        <v>497</v>
      </c>
      <c r="C4192">
        <v>1325</v>
      </c>
      <c r="D4192">
        <v>1445</v>
      </c>
      <c r="E4192">
        <v>1280</v>
      </c>
      <c r="F4192">
        <v>-0.0140131473095682</v>
      </c>
      <c r="G4192">
        <v>5.60370418558691</v>
      </c>
      <c r="H4192">
        <v>0.941471791475947</v>
      </c>
      <c r="I4192">
        <v>0.971813815894215</v>
      </c>
    </row>
    <row r="4193" spans="1:9">
      <c r="A4193" t="s">
        <v>4200</v>
      </c>
      <c r="B4193">
        <v>1238</v>
      </c>
      <c r="C4193">
        <v>3407</v>
      </c>
      <c r="D4193">
        <v>3427</v>
      </c>
      <c r="E4193">
        <v>3457</v>
      </c>
      <c r="F4193">
        <v>-0.0138531305379766</v>
      </c>
      <c r="G4193">
        <v>6.94247754875336</v>
      </c>
      <c r="H4193">
        <v>0.93834203012095</v>
      </c>
      <c r="I4193">
        <v>0.970408683319013</v>
      </c>
    </row>
    <row r="4194" spans="1:9">
      <c r="A4194" t="s">
        <v>4201</v>
      </c>
      <c r="B4194">
        <v>243</v>
      </c>
      <c r="C4194">
        <v>573</v>
      </c>
      <c r="D4194">
        <v>735</v>
      </c>
      <c r="E4194">
        <v>521</v>
      </c>
      <c r="F4194">
        <v>-0.0138005265054376</v>
      </c>
      <c r="G4194">
        <v>4.48351852312043</v>
      </c>
      <c r="H4194">
        <v>0.943137038628393</v>
      </c>
      <c r="I4194">
        <v>0.972462600587174</v>
      </c>
    </row>
    <row r="4195" spans="1:9">
      <c r="A4195" t="s">
        <v>4202</v>
      </c>
      <c r="B4195">
        <v>195</v>
      </c>
      <c r="C4195">
        <v>502</v>
      </c>
      <c r="D4195">
        <v>661</v>
      </c>
      <c r="E4195">
        <v>396</v>
      </c>
      <c r="F4195">
        <v>-0.0135436268763543</v>
      </c>
      <c r="G4195">
        <v>4.23145144755089</v>
      </c>
      <c r="H4195">
        <v>0.958523475403967</v>
      </c>
      <c r="I4195">
        <v>0.982385320136356</v>
      </c>
    </row>
    <row r="4196" spans="1:9">
      <c r="A4196" t="s">
        <v>4203</v>
      </c>
      <c r="B4196">
        <v>358</v>
      </c>
      <c r="C4196">
        <v>1151</v>
      </c>
      <c r="D4196">
        <v>1159</v>
      </c>
      <c r="E4196">
        <v>1015</v>
      </c>
      <c r="F4196">
        <v>-0.0134828242301754</v>
      </c>
      <c r="G4196">
        <v>5.27741401348796</v>
      </c>
      <c r="H4196">
        <v>0.958549281172909</v>
      </c>
      <c r="I4196">
        <v>0.982385320136356</v>
      </c>
    </row>
    <row r="4197" spans="1:9">
      <c r="A4197" t="s">
        <v>4204</v>
      </c>
      <c r="B4197">
        <v>244</v>
      </c>
      <c r="C4197">
        <v>971</v>
      </c>
      <c r="D4197">
        <v>841</v>
      </c>
      <c r="E4197">
        <v>836</v>
      </c>
      <c r="F4197">
        <v>-0.0134144702976728</v>
      </c>
      <c r="G4197">
        <v>4.908006265452</v>
      </c>
      <c r="H4197">
        <v>0.976998206670103</v>
      </c>
      <c r="I4197">
        <v>0.992412802326497</v>
      </c>
    </row>
    <row r="4198" spans="1:9">
      <c r="A4198" t="s">
        <v>4205</v>
      </c>
      <c r="B4198">
        <v>1359</v>
      </c>
      <c r="C4198">
        <v>3410</v>
      </c>
      <c r="D4198">
        <v>4000</v>
      </c>
      <c r="E4198">
        <v>3246</v>
      </c>
      <c r="F4198">
        <v>-0.013341877558612</v>
      </c>
      <c r="G4198">
        <v>7.01049850091626</v>
      </c>
      <c r="H4198">
        <v>0.940703595648464</v>
      </c>
      <c r="I4198">
        <v>0.971805874950758</v>
      </c>
    </row>
    <row r="4199" spans="1:9">
      <c r="A4199" t="s">
        <v>4206</v>
      </c>
      <c r="B4199">
        <v>161</v>
      </c>
      <c r="C4199">
        <v>404</v>
      </c>
      <c r="D4199">
        <v>484</v>
      </c>
      <c r="E4199">
        <v>373</v>
      </c>
      <c r="F4199">
        <v>-0.0133153248561717</v>
      </c>
      <c r="G4199">
        <v>3.93647100611025</v>
      </c>
      <c r="H4199">
        <v>0.952916883950195</v>
      </c>
      <c r="I4199">
        <v>0.978234566550698</v>
      </c>
    </row>
    <row r="4200" spans="1:9">
      <c r="A4200" t="s">
        <v>4207</v>
      </c>
      <c r="B4200">
        <v>65</v>
      </c>
      <c r="C4200">
        <v>247</v>
      </c>
      <c r="D4200">
        <v>233</v>
      </c>
      <c r="E4200">
        <v>207</v>
      </c>
      <c r="F4200">
        <v>-0.0129855542713762</v>
      </c>
      <c r="G4200">
        <v>2.9889097729408</v>
      </c>
      <c r="H4200">
        <v>1</v>
      </c>
      <c r="I4200">
        <v>1</v>
      </c>
    </row>
    <row r="4201" spans="1:9">
      <c r="A4201" t="s">
        <v>4208</v>
      </c>
      <c r="B4201">
        <v>738</v>
      </c>
      <c r="C4201">
        <v>1984</v>
      </c>
      <c r="D4201">
        <v>2273</v>
      </c>
      <c r="E4201">
        <v>1802</v>
      </c>
      <c r="F4201">
        <v>-0.0129688765331025</v>
      </c>
      <c r="G4201">
        <v>6.1800130368375</v>
      </c>
      <c r="H4201">
        <v>0.942304935703346</v>
      </c>
      <c r="I4201">
        <v>0.971813815894215</v>
      </c>
    </row>
    <row r="4202" spans="1:9">
      <c r="A4202" t="s">
        <v>4209</v>
      </c>
      <c r="B4202">
        <v>519</v>
      </c>
      <c r="C4202">
        <v>1411</v>
      </c>
      <c r="D4202">
        <v>1529</v>
      </c>
      <c r="E4202">
        <v>1348</v>
      </c>
      <c r="F4202">
        <v>-0.0129609735213557</v>
      </c>
      <c r="G4202">
        <v>5.68118311715449</v>
      </c>
      <c r="H4202">
        <v>0.945930204675657</v>
      </c>
      <c r="I4202">
        <v>0.974761986125469</v>
      </c>
    </row>
    <row r="4203" spans="1:9">
      <c r="A4203" t="s">
        <v>4210</v>
      </c>
      <c r="B4203">
        <v>190</v>
      </c>
      <c r="C4203">
        <v>349</v>
      </c>
      <c r="D4203">
        <v>445</v>
      </c>
      <c r="E4203">
        <v>424</v>
      </c>
      <c r="F4203">
        <v>-0.012876507903641</v>
      </c>
      <c r="G4203">
        <v>3.9594300420632</v>
      </c>
      <c r="H4203">
        <v>0.936233859261959</v>
      </c>
      <c r="I4203">
        <v>0.969386774962586</v>
      </c>
    </row>
    <row r="4204" spans="1:9">
      <c r="A4204" t="s">
        <v>4211</v>
      </c>
      <c r="B4204">
        <v>593</v>
      </c>
      <c r="C4204">
        <v>1577</v>
      </c>
      <c r="D4204">
        <v>1785</v>
      </c>
      <c r="E4204">
        <v>1470</v>
      </c>
      <c r="F4204">
        <v>-0.0124699421793154</v>
      </c>
      <c r="G4204">
        <v>5.85706441866037</v>
      </c>
      <c r="H4204">
        <v>0.946612451932293</v>
      </c>
      <c r="I4204">
        <v>0.975186935369914</v>
      </c>
    </row>
    <row r="4205" spans="1:9">
      <c r="A4205" t="s">
        <v>4212</v>
      </c>
      <c r="B4205">
        <v>183</v>
      </c>
      <c r="C4205">
        <v>536</v>
      </c>
      <c r="D4205">
        <v>524</v>
      </c>
      <c r="E4205">
        <v>531</v>
      </c>
      <c r="F4205">
        <v>-0.0124607000169272</v>
      </c>
      <c r="G4205">
        <v>4.24083120572719</v>
      </c>
      <c r="H4205">
        <v>0.964969605376239</v>
      </c>
      <c r="I4205">
        <v>0.985813495577354</v>
      </c>
    </row>
    <row r="4206" spans="1:9">
      <c r="A4206" t="s">
        <v>4213</v>
      </c>
      <c r="B4206">
        <v>638</v>
      </c>
      <c r="C4206">
        <v>2086</v>
      </c>
      <c r="D4206">
        <v>1929</v>
      </c>
      <c r="E4206">
        <v>1970</v>
      </c>
      <c r="F4206">
        <v>-0.0118764322885993</v>
      </c>
      <c r="G4206">
        <v>6.12198803742732</v>
      </c>
      <c r="H4206">
        <v>0.95833596240817</v>
      </c>
      <c r="I4206">
        <v>0.982385320136356</v>
      </c>
    </row>
    <row r="4207" spans="1:9">
      <c r="A4207" t="s">
        <v>4214</v>
      </c>
      <c r="B4207">
        <v>2440</v>
      </c>
      <c r="C4207">
        <v>6224</v>
      </c>
      <c r="D4207">
        <v>6989</v>
      </c>
      <c r="E4207">
        <v>6125</v>
      </c>
      <c r="F4207">
        <v>-0.0117439970540281</v>
      </c>
      <c r="G4207">
        <v>7.86711077447749</v>
      </c>
      <c r="H4207">
        <v>0.947384362284736</v>
      </c>
      <c r="I4207">
        <v>0.975447496499451</v>
      </c>
    </row>
    <row r="4208" spans="1:9">
      <c r="A4208" t="s">
        <v>4215</v>
      </c>
      <c r="B4208">
        <v>669</v>
      </c>
      <c r="C4208">
        <v>2445</v>
      </c>
      <c r="D4208">
        <v>2433</v>
      </c>
      <c r="E4208">
        <v>1942</v>
      </c>
      <c r="F4208">
        <v>-0.0117091154702479</v>
      </c>
      <c r="G4208">
        <v>6.28164860009604</v>
      </c>
      <c r="H4208">
        <v>0.963113607049228</v>
      </c>
      <c r="I4208">
        <v>0.985196580665532</v>
      </c>
    </row>
    <row r="4209" spans="1:9">
      <c r="A4209" t="s">
        <v>4216</v>
      </c>
      <c r="B4209">
        <v>720</v>
      </c>
      <c r="C4209">
        <v>2302</v>
      </c>
      <c r="D4209">
        <v>2389</v>
      </c>
      <c r="E4209">
        <v>1973</v>
      </c>
      <c r="F4209">
        <v>-0.0116688027713765</v>
      </c>
      <c r="G4209">
        <v>6.27809007783716</v>
      </c>
      <c r="H4209">
        <v>0.956313188295456</v>
      </c>
      <c r="I4209">
        <v>0.980906689345481</v>
      </c>
    </row>
    <row r="4210" spans="1:9">
      <c r="A4210" t="s">
        <v>4217</v>
      </c>
      <c r="B4210">
        <v>65</v>
      </c>
      <c r="C4210">
        <v>202</v>
      </c>
      <c r="D4210">
        <v>228</v>
      </c>
      <c r="E4210">
        <v>163</v>
      </c>
      <c r="F4210">
        <v>-0.0116335855375902</v>
      </c>
      <c r="G4210">
        <v>2.81322874155119</v>
      </c>
      <c r="H4210">
        <v>1</v>
      </c>
      <c r="I4210">
        <v>1</v>
      </c>
    </row>
    <row r="4211" spans="1:9">
      <c r="A4211" t="s">
        <v>4218</v>
      </c>
      <c r="B4211">
        <v>1925</v>
      </c>
      <c r="C4211">
        <v>4697</v>
      </c>
      <c r="D4211">
        <v>5081</v>
      </c>
      <c r="E4211">
        <v>5023</v>
      </c>
      <c r="F4211">
        <v>-0.0114457051496942</v>
      </c>
      <c r="G4211">
        <v>7.49418275160802</v>
      </c>
      <c r="H4211">
        <v>0.947988427149265</v>
      </c>
      <c r="I4211">
        <v>0.97572123165381</v>
      </c>
    </row>
    <row r="4212" spans="1:9">
      <c r="A4212" t="s">
        <v>4219</v>
      </c>
      <c r="B4212">
        <v>253</v>
      </c>
      <c r="C4212">
        <v>626</v>
      </c>
      <c r="D4212">
        <v>687</v>
      </c>
      <c r="E4212">
        <v>648</v>
      </c>
      <c r="F4212">
        <v>-0.0113670632654555</v>
      </c>
      <c r="G4212">
        <v>4.57738809320513</v>
      </c>
      <c r="H4212">
        <v>0.951135156717627</v>
      </c>
      <c r="I4212">
        <v>0.977797218362164</v>
      </c>
    </row>
    <row r="4213" spans="1:9">
      <c r="A4213" t="s">
        <v>4220</v>
      </c>
      <c r="B4213">
        <v>172</v>
      </c>
      <c r="C4213">
        <v>568</v>
      </c>
      <c r="D4213">
        <v>563</v>
      </c>
      <c r="E4213">
        <v>502</v>
      </c>
      <c r="F4213">
        <v>-0.0112701975034747</v>
      </c>
      <c r="G4213">
        <v>4.25067458270045</v>
      </c>
      <c r="H4213">
        <v>0.979807386459685</v>
      </c>
      <c r="I4213">
        <v>0.993699663675718</v>
      </c>
    </row>
    <row r="4214" spans="1:9">
      <c r="A4214" t="s">
        <v>4221</v>
      </c>
      <c r="B4214">
        <v>421</v>
      </c>
      <c r="C4214">
        <v>1087</v>
      </c>
      <c r="D4214">
        <v>1177</v>
      </c>
      <c r="E4214">
        <v>1096</v>
      </c>
      <c r="F4214">
        <v>-0.0110772392663359</v>
      </c>
      <c r="G4214">
        <v>5.34247743582324</v>
      </c>
      <c r="H4214">
        <v>0.952729784203465</v>
      </c>
      <c r="I4214">
        <v>0.978234566550698</v>
      </c>
    </row>
    <row r="4215" spans="1:9">
      <c r="A4215" t="s">
        <v>4222</v>
      </c>
      <c r="B4215">
        <v>141</v>
      </c>
      <c r="C4215">
        <v>409</v>
      </c>
      <c r="D4215">
        <v>381</v>
      </c>
      <c r="E4215">
        <v>427</v>
      </c>
      <c r="F4215">
        <v>-0.0109650133107488</v>
      </c>
      <c r="G4215">
        <v>3.86003622288759</v>
      </c>
      <c r="H4215">
        <v>0.983860183885851</v>
      </c>
      <c r="I4215">
        <v>0.995360595152781</v>
      </c>
    </row>
    <row r="4216" spans="1:9">
      <c r="A4216" t="s">
        <v>4223</v>
      </c>
      <c r="B4216">
        <v>152</v>
      </c>
      <c r="C4216">
        <v>332</v>
      </c>
      <c r="D4216">
        <v>331</v>
      </c>
      <c r="E4216">
        <v>419</v>
      </c>
      <c r="F4216">
        <v>-0.0108814701833032</v>
      </c>
      <c r="G4216">
        <v>3.75441103901071</v>
      </c>
      <c r="H4216">
        <v>0.952882272016091</v>
      </c>
      <c r="I4216">
        <v>0.978234566550698</v>
      </c>
    </row>
    <row r="4217" spans="1:9">
      <c r="A4217" t="s">
        <v>4224</v>
      </c>
      <c r="B4217">
        <v>165</v>
      </c>
      <c r="C4217">
        <v>616</v>
      </c>
      <c r="D4217">
        <v>587</v>
      </c>
      <c r="E4217">
        <v>512</v>
      </c>
      <c r="F4217">
        <v>-0.0108326584224889</v>
      </c>
      <c r="G4217">
        <v>4.29575385177318</v>
      </c>
      <c r="H4217">
        <v>0.993836123258255</v>
      </c>
      <c r="I4217">
        <v>0.999610882835583</v>
      </c>
    </row>
    <row r="4218" spans="1:9">
      <c r="A4218" t="s">
        <v>4225</v>
      </c>
      <c r="B4218">
        <v>343</v>
      </c>
      <c r="C4218">
        <v>936</v>
      </c>
      <c r="D4218">
        <v>1145</v>
      </c>
      <c r="E4218">
        <v>772</v>
      </c>
      <c r="F4218">
        <v>-0.0107320441252501</v>
      </c>
      <c r="G4218">
        <v>5.08885144921016</v>
      </c>
      <c r="H4218">
        <v>0.962612747034976</v>
      </c>
      <c r="I4218">
        <v>0.985033497941324</v>
      </c>
    </row>
    <row r="4219" spans="1:9">
      <c r="A4219" t="s">
        <v>4226</v>
      </c>
      <c r="B4219">
        <v>530</v>
      </c>
      <c r="C4219">
        <v>1546</v>
      </c>
      <c r="D4219">
        <v>1607</v>
      </c>
      <c r="E4219">
        <v>1446</v>
      </c>
      <c r="F4219">
        <v>-0.0107115268000578</v>
      </c>
      <c r="G4219">
        <v>5.76592166592436</v>
      </c>
      <c r="H4219">
        <v>0.959689806020468</v>
      </c>
      <c r="I4219">
        <v>0.983088563274607</v>
      </c>
    </row>
    <row r="4220" spans="1:9">
      <c r="A4220" t="s">
        <v>4227</v>
      </c>
      <c r="B4220">
        <v>387</v>
      </c>
      <c r="C4220">
        <v>1130</v>
      </c>
      <c r="D4220">
        <v>1097</v>
      </c>
      <c r="E4220">
        <v>1129</v>
      </c>
      <c r="F4220">
        <v>-0.010682036403256</v>
      </c>
      <c r="G4220">
        <v>5.31439332753303</v>
      </c>
      <c r="H4220">
        <v>0.96389260588814</v>
      </c>
      <c r="I4220">
        <v>0.985265131913404</v>
      </c>
    </row>
    <row r="4221" spans="1:9">
      <c r="A4221" t="s">
        <v>4228</v>
      </c>
      <c r="B4221">
        <v>623</v>
      </c>
      <c r="C4221">
        <v>1736</v>
      </c>
      <c r="D4221">
        <v>1790</v>
      </c>
      <c r="E4221">
        <v>1709</v>
      </c>
      <c r="F4221">
        <v>-0.0105718514319744</v>
      </c>
      <c r="G4221">
        <v>5.96393265407865</v>
      </c>
      <c r="H4221">
        <v>0.955630184153066</v>
      </c>
      <c r="I4221">
        <v>0.980438506856897</v>
      </c>
    </row>
    <row r="4222" spans="1:9">
      <c r="A4222" t="s">
        <v>4229</v>
      </c>
      <c r="B4222">
        <v>282</v>
      </c>
      <c r="C4222">
        <v>894</v>
      </c>
      <c r="D4222">
        <v>729</v>
      </c>
      <c r="E4222">
        <v>961</v>
      </c>
      <c r="F4222">
        <v>-0.0105634037709548</v>
      </c>
      <c r="G4222">
        <v>4.92449953673834</v>
      </c>
      <c r="H4222">
        <v>0.975451762600227</v>
      </c>
      <c r="I4222">
        <v>0.99170166276491</v>
      </c>
    </row>
    <row r="4223" spans="1:9">
      <c r="A4223" t="s">
        <v>4230</v>
      </c>
      <c r="B4223">
        <v>164</v>
      </c>
      <c r="C4223">
        <v>370</v>
      </c>
      <c r="D4223">
        <v>415</v>
      </c>
      <c r="E4223">
        <v>410</v>
      </c>
      <c r="F4223">
        <v>-0.0105402164394607</v>
      </c>
      <c r="G4223">
        <v>3.88629269378518</v>
      </c>
      <c r="H4223">
        <v>0.951738564872002</v>
      </c>
      <c r="I4223">
        <v>0.978066236156664</v>
      </c>
    </row>
    <row r="4224" spans="1:9">
      <c r="A4224" t="s">
        <v>4231</v>
      </c>
      <c r="B4224">
        <v>328</v>
      </c>
      <c r="C4224">
        <v>736</v>
      </c>
      <c r="D4224">
        <v>843</v>
      </c>
      <c r="E4224">
        <v>808</v>
      </c>
      <c r="F4224">
        <v>-0.0102230313590118</v>
      </c>
      <c r="G4224">
        <v>4.8829072774244</v>
      </c>
      <c r="H4224">
        <v>0.949182988726515</v>
      </c>
      <c r="I4224">
        <v>0.976442248245736</v>
      </c>
    </row>
    <row r="4225" spans="1:9">
      <c r="A4225" t="s">
        <v>4232</v>
      </c>
      <c r="B4225">
        <v>367</v>
      </c>
      <c r="C4225">
        <v>1119</v>
      </c>
      <c r="D4225">
        <v>1040</v>
      </c>
      <c r="E4225">
        <v>1121</v>
      </c>
      <c r="F4225">
        <v>-0.00989300200502146</v>
      </c>
      <c r="G4225">
        <v>5.27243889937963</v>
      </c>
      <c r="H4225">
        <v>0.970743194243101</v>
      </c>
      <c r="I4225">
        <v>0.98949268003463</v>
      </c>
    </row>
    <row r="4226" spans="1:9">
      <c r="A4226" t="s">
        <v>4233</v>
      </c>
      <c r="B4226">
        <v>2447</v>
      </c>
      <c r="C4226">
        <v>6654</v>
      </c>
      <c r="D4226">
        <v>7027</v>
      </c>
      <c r="E4226">
        <v>6553</v>
      </c>
      <c r="F4226">
        <v>-0.0098440383009419</v>
      </c>
      <c r="G4226">
        <v>7.9181236151597</v>
      </c>
      <c r="H4226">
        <v>0.956542998633401</v>
      </c>
      <c r="I4226">
        <v>0.981026146838735</v>
      </c>
    </row>
    <row r="4227" spans="1:9">
      <c r="A4227" t="s">
        <v>4234</v>
      </c>
      <c r="B4227">
        <v>567</v>
      </c>
      <c r="C4227">
        <v>1812</v>
      </c>
      <c r="D4227">
        <v>1723</v>
      </c>
      <c r="E4227">
        <v>1706</v>
      </c>
      <c r="F4227">
        <v>-0.00982072817877057</v>
      </c>
      <c r="G4227">
        <v>5.93507706030393</v>
      </c>
      <c r="H4227">
        <v>0.967629320515954</v>
      </c>
      <c r="I4227">
        <v>0.987598085974715</v>
      </c>
    </row>
    <row r="4228" spans="1:9">
      <c r="A4228" t="s">
        <v>4235</v>
      </c>
      <c r="B4228">
        <v>401</v>
      </c>
      <c r="C4228">
        <v>1231</v>
      </c>
      <c r="D4228">
        <v>1242</v>
      </c>
      <c r="E4228">
        <v>1135</v>
      </c>
      <c r="F4228">
        <v>-0.00976678173586025</v>
      </c>
      <c r="G4228">
        <v>5.40523673495553</v>
      </c>
      <c r="H4228">
        <v>0.969727509324411</v>
      </c>
      <c r="I4228">
        <v>0.988806738124738</v>
      </c>
    </row>
    <row r="4229" spans="1:9">
      <c r="A4229" t="s">
        <v>4236</v>
      </c>
      <c r="B4229">
        <v>350</v>
      </c>
      <c r="C4229">
        <v>861</v>
      </c>
      <c r="D4229">
        <v>1104</v>
      </c>
      <c r="E4229">
        <v>752</v>
      </c>
      <c r="F4229">
        <v>-0.00968655868323797</v>
      </c>
      <c r="G4229">
        <v>5.04207118268734</v>
      </c>
      <c r="H4229">
        <v>0.960779661967191</v>
      </c>
      <c r="I4229">
        <v>0.983739261129307</v>
      </c>
    </row>
    <row r="4230" spans="1:9">
      <c r="A4230" t="s">
        <v>4237</v>
      </c>
      <c r="B4230">
        <v>13347</v>
      </c>
      <c r="C4230">
        <v>35701</v>
      </c>
      <c r="D4230">
        <v>37837</v>
      </c>
      <c r="E4230">
        <v>35625</v>
      </c>
      <c r="F4230">
        <v>-0.0095537154739766</v>
      </c>
      <c r="G4230">
        <v>10.3533562604484</v>
      </c>
      <c r="H4230">
        <v>0.959543772826957</v>
      </c>
      <c r="I4230">
        <v>0.983088563274607</v>
      </c>
    </row>
    <row r="4231" spans="1:9">
      <c r="A4231" t="s">
        <v>4238</v>
      </c>
      <c r="B4231">
        <v>347</v>
      </c>
      <c r="C4231">
        <v>973</v>
      </c>
      <c r="D4231">
        <v>994</v>
      </c>
      <c r="E4231">
        <v>963</v>
      </c>
      <c r="F4231">
        <v>-0.00949841867556042</v>
      </c>
      <c r="G4231">
        <v>5.12693290973693</v>
      </c>
      <c r="H4231">
        <v>0.966313003078611</v>
      </c>
      <c r="I4231">
        <v>0.9868364650909</v>
      </c>
    </row>
    <row r="4232" spans="1:9">
      <c r="A4232" t="s">
        <v>4239</v>
      </c>
      <c r="B4232">
        <v>321</v>
      </c>
      <c r="C4232">
        <v>977</v>
      </c>
      <c r="D4232">
        <v>918</v>
      </c>
      <c r="E4232">
        <v>972</v>
      </c>
      <c r="F4232">
        <v>-0.0094892539516641</v>
      </c>
      <c r="G4232">
        <v>5.07889703616519</v>
      </c>
      <c r="H4232">
        <v>0.97395388347934</v>
      </c>
      <c r="I4232">
        <v>0.990958544663307</v>
      </c>
    </row>
    <row r="4233" spans="1:9">
      <c r="A4233" t="s">
        <v>4240</v>
      </c>
      <c r="B4233">
        <v>84</v>
      </c>
      <c r="C4233">
        <v>260</v>
      </c>
      <c r="D4233">
        <v>309</v>
      </c>
      <c r="E4233">
        <v>196</v>
      </c>
      <c r="F4233">
        <v>-0.00938251897026258</v>
      </c>
      <c r="G4233">
        <v>3.17460029084105</v>
      </c>
      <c r="H4233">
        <v>0.989013284958371</v>
      </c>
      <c r="I4233">
        <v>0.997950342771647</v>
      </c>
    </row>
    <row r="4234" spans="1:9">
      <c r="A4234" t="s">
        <v>4241</v>
      </c>
      <c r="B4234">
        <v>237</v>
      </c>
      <c r="C4234">
        <v>621</v>
      </c>
      <c r="D4234">
        <v>672</v>
      </c>
      <c r="E4234">
        <v>619</v>
      </c>
      <c r="F4234">
        <v>-0.00891925120067647</v>
      </c>
      <c r="G4234">
        <v>4.52726213798172</v>
      </c>
      <c r="H4234">
        <v>0.966072547657188</v>
      </c>
      <c r="I4234">
        <v>0.986756111027374</v>
      </c>
    </row>
    <row r="4235" spans="1:9">
      <c r="A4235" t="s">
        <v>4242</v>
      </c>
      <c r="B4235">
        <v>148</v>
      </c>
      <c r="C4235">
        <v>427</v>
      </c>
      <c r="D4235">
        <v>463</v>
      </c>
      <c r="E4235">
        <v>388</v>
      </c>
      <c r="F4235">
        <v>-0.00890940487637044</v>
      </c>
      <c r="G4235">
        <v>3.92633167965828</v>
      </c>
      <c r="H4235">
        <v>0.975734163670911</v>
      </c>
      <c r="I4235">
        <v>0.99170166276491</v>
      </c>
    </row>
    <row r="4236" spans="1:9">
      <c r="A4236" t="s">
        <v>4243</v>
      </c>
      <c r="B4236">
        <v>62</v>
      </c>
      <c r="C4236">
        <v>161</v>
      </c>
      <c r="D4236">
        <v>180</v>
      </c>
      <c r="E4236">
        <v>156</v>
      </c>
      <c r="F4236">
        <v>-0.00884894449284136</v>
      </c>
      <c r="G4236">
        <v>2.59851416753108</v>
      </c>
      <c r="H4236">
        <v>0.983006448877172</v>
      </c>
      <c r="I4236">
        <v>0.995311279250342</v>
      </c>
    </row>
    <row r="4237" spans="1:9">
      <c r="A4237" t="s">
        <v>4244</v>
      </c>
      <c r="B4237">
        <v>8278</v>
      </c>
      <c r="C4237">
        <v>20936</v>
      </c>
      <c r="D4237">
        <v>22920</v>
      </c>
      <c r="E4237">
        <v>21435</v>
      </c>
      <c r="F4237">
        <v>-0.00868148538208132</v>
      </c>
      <c r="G4237">
        <v>9.62490421719961</v>
      </c>
      <c r="H4237">
        <v>0.962948538010841</v>
      </c>
      <c r="I4237">
        <v>0.985144160340878</v>
      </c>
    </row>
    <row r="4238" spans="1:9">
      <c r="A4238" t="s">
        <v>4245</v>
      </c>
      <c r="B4238">
        <v>95</v>
      </c>
      <c r="C4238">
        <v>282</v>
      </c>
      <c r="D4238">
        <v>276</v>
      </c>
      <c r="E4238">
        <v>278</v>
      </c>
      <c r="F4238">
        <v>-0.00867730853023381</v>
      </c>
      <c r="G4238">
        <v>3.31594621067515</v>
      </c>
      <c r="H4238">
        <v>0.988842221305442</v>
      </c>
      <c r="I4238">
        <v>0.997950342771647</v>
      </c>
    </row>
    <row r="4239" spans="1:9">
      <c r="A4239" t="s">
        <v>4246</v>
      </c>
      <c r="B4239">
        <v>189</v>
      </c>
      <c r="C4239">
        <v>451</v>
      </c>
      <c r="D4239">
        <v>487</v>
      </c>
      <c r="E4239">
        <v>492</v>
      </c>
      <c r="F4239">
        <v>-0.00865662348018788</v>
      </c>
      <c r="G4239">
        <v>4.13207058006211</v>
      </c>
      <c r="H4239">
        <v>0.963375977902386</v>
      </c>
      <c r="I4239">
        <v>0.985232079492515</v>
      </c>
    </row>
    <row r="4240" spans="1:9">
      <c r="A4240" t="s">
        <v>4247</v>
      </c>
      <c r="B4240">
        <v>1019</v>
      </c>
      <c r="C4240">
        <v>2927</v>
      </c>
      <c r="D4240">
        <v>3108</v>
      </c>
      <c r="E4240">
        <v>2723</v>
      </c>
      <c r="F4240">
        <v>-0.00844683595029582</v>
      </c>
      <c r="G4240">
        <v>6.69663939695146</v>
      </c>
      <c r="H4240">
        <v>0.964191501760594</v>
      </c>
      <c r="I4240">
        <v>0.985367510655088</v>
      </c>
    </row>
    <row r="4241" spans="1:9">
      <c r="A4241" t="s">
        <v>4248</v>
      </c>
      <c r="B4241">
        <v>307</v>
      </c>
      <c r="C4241">
        <v>935</v>
      </c>
      <c r="D4241">
        <v>922</v>
      </c>
      <c r="E4241">
        <v>891</v>
      </c>
      <c r="F4241">
        <v>-0.00842173818538944</v>
      </c>
      <c r="G4241">
        <v>5.01606744229884</v>
      </c>
      <c r="H4241">
        <v>0.978498471312762</v>
      </c>
      <c r="I4241">
        <v>0.993216594987424</v>
      </c>
    </row>
    <row r="4242" spans="1:9">
      <c r="A4242" t="s">
        <v>4249</v>
      </c>
      <c r="B4242">
        <v>243</v>
      </c>
      <c r="C4242">
        <v>805</v>
      </c>
      <c r="D4242">
        <v>888</v>
      </c>
      <c r="E4242">
        <v>625</v>
      </c>
      <c r="F4242">
        <v>-0.00833732402051675</v>
      </c>
      <c r="G4242">
        <v>4.7484471317524</v>
      </c>
      <c r="H4242">
        <v>0.986292128273756</v>
      </c>
      <c r="I4242">
        <v>0.996423295226959</v>
      </c>
    </row>
    <row r="4243" spans="1:9">
      <c r="A4243" t="s">
        <v>4250</v>
      </c>
      <c r="B4243">
        <v>634</v>
      </c>
      <c r="C4243">
        <v>1342</v>
      </c>
      <c r="D4243">
        <v>1424</v>
      </c>
      <c r="E4243">
        <v>1683</v>
      </c>
      <c r="F4243">
        <v>-0.00811223424975368</v>
      </c>
      <c r="G4243">
        <v>5.79724538178283</v>
      </c>
      <c r="H4243">
        <v>0.961876181488369</v>
      </c>
      <c r="I4243">
        <v>0.984512576960955</v>
      </c>
    </row>
    <row r="4244" spans="1:9">
      <c r="A4244" t="s">
        <v>4251</v>
      </c>
      <c r="B4244">
        <v>214</v>
      </c>
      <c r="C4244">
        <v>590</v>
      </c>
      <c r="D4244">
        <v>615</v>
      </c>
      <c r="E4244">
        <v>583</v>
      </c>
      <c r="F4244">
        <v>-0.00809509681166301</v>
      </c>
      <c r="G4244">
        <v>4.41991788703587</v>
      </c>
      <c r="H4244">
        <v>0.975573867951575</v>
      </c>
      <c r="I4244">
        <v>0.99170166276491</v>
      </c>
    </row>
    <row r="4245" spans="1:9">
      <c r="A4245" t="s">
        <v>4252</v>
      </c>
      <c r="B4245">
        <v>259</v>
      </c>
      <c r="C4245">
        <v>1091</v>
      </c>
      <c r="D4245">
        <v>812</v>
      </c>
      <c r="E4245">
        <v>1027</v>
      </c>
      <c r="F4245">
        <v>-0.0079905508754664</v>
      </c>
      <c r="G4245">
        <v>5.04532164852562</v>
      </c>
      <c r="H4245">
        <v>0.994357106511648</v>
      </c>
      <c r="I4245">
        <v>0.999902492954376</v>
      </c>
    </row>
    <row r="4246" spans="1:9">
      <c r="A4246" t="s">
        <v>4253</v>
      </c>
      <c r="B4246">
        <v>257</v>
      </c>
      <c r="C4246">
        <v>721</v>
      </c>
      <c r="D4246">
        <v>740</v>
      </c>
      <c r="E4246">
        <v>712</v>
      </c>
      <c r="F4246">
        <v>-0.00788126940905965</v>
      </c>
      <c r="G4246">
        <v>4.69654616295794</v>
      </c>
      <c r="H4246">
        <v>0.97619389789651</v>
      </c>
      <c r="I4246">
        <v>0.991894598062256</v>
      </c>
    </row>
    <row r="4247" spans="1:9">
      <c r="A4247" t="s">
        <v>4254</v>
      </c>
      <c r="B4247">
        <v>946</v>
      </c>
      <c r="C4247">
        <v>2522</v>
      </c>
      <c r="D4247">
        <v>2581</v>
      </c>
      <c r="E4247">
        <v>2616</v>
      </c>
      <c r="F4247">
        <v>-0.00779411737539599</v>
      </c>
      <c r="G4247">
        <v>6.53438304770599</v>
      </c>
      <c r="H4247">
        <v>0.964585660396505</v>
      </c>
      <c r="I4247">
        <v>0.985537585967625</v>
      </c>
    </row>
    <row r="4248" spans="1:9">
      <c r="A4248" t="s">
        <v>4255</v>
      </c>
      <c r="B4248">
        <v>733</v>
      </c>
      <c r="C4248">
        <v>1776</v>
      </c>
      <c r="D4248">
        <v>1982</v>
      </c>
      <c r="E4248">
        <v>1862</v>
      </c>
      <c r="F4248">
        <v>-0.00772355298748744</v>
      </c>
      <c r="G4248">
        <v>6.09804715184879</v>
      </c>
      <c r="H4248">
        <v>0.961392185081021</v>
      </c>
      <c r="I4248">
        <v>0.984207243281505</v>
      </c>
    </row>
    <row r="4249" spans="1:9">
      <c r="A4249" t="s">
        <v>4256</v>
      </c>
      <c r="B4249">
        <v>1750</v>
      </c>
      <c r="C4249">
        <v>5127</v>
      </c>
      <c r="D4249">
        <v>5191</v>
      </c>
      <c r="E4249">
        <v>4915</v>
      </c>
      <c r="F4249">
        <v>-0.0077069128731889</v>
      </c>
      <c r="G4249">
        <v>7.49127989215481</v>
      </c>
      <c r="H4249">
        <v>0.967601350089175</v>
      </c>
      <c r="I4249">
        <v>0.987598085974715</v>
      </c>
    </row>
    <row r="4250" spans="1:9">
      <c r="A4250" t="s">
        <v>4257</v>
      </c>
      <c r="B4250">
        <v>105</v>
      </c>
      <c r="C4250">
        <v>187</v>
      </c>
      <c r="D4250">
        <v>225</v>
      </c>
      <c r="E4250">
        <v>247</v>
      </c>
      <c r="F4250">
        <v>-0.00768352536426487</v>
      </c>
      <c r="G4250">
        <v>3.08258274462027</v>
      </c>
      <c r="H4250">
        <v>0.95479719439677</v>
      </c>
      <c r="I4250">
        <v>0.979857957695141</v>
      </c>
    </row>
    <row r="4251" spans="1:9">
      <c r="A4251" t="s">
        <v>4258</v>
      </c>
      <c r="B4251">
        <v>558</v>
      </c>
      <c r="C4251">
        <v>1578</v>
      </c>
      <c r="D4251">
        <v>1779</v>
      </c>
      <c r="E4251">
        <v>1397</v>
      </c>
      <c r="F4251">
        <v>-0.00756198949027482</v>
      </c>
      <c r="G4251">
        <v>5.81787053899535</v>
      </c>
      <c r="H4251">
        <v>0.971719801208169</v>
      </c>
      <c r="I4251">
        <v>0.989975349150873</v>
      </c>
    </row>
    <row r="4252" spans="1:9">
      <c r="A4252" t="s">
        <v>4259</v>
      </c>
      <c r="B4252">
        <v>2966</v>
      </c>
      <c r="C4252">
        <v>15271</v>
      </c>
      <c r="D4252">
        <v>12598</v>
      </c>
      <c r="E4252">
        <v>11319</v>
      </c>
      <c r="F4252">
        <v>-0.00751990997863148</v>
      </c>
      <c r="G4252">
        <v>8.7326480373777</v>
      </c>
      <c r="H4252">
        <v>0.979072373532021</v>
      </c>
      <c r="I4252">
        <v>0.993303410259013</v>
      </c>
    </row>
    <row r="4253" spans="1:9">
      <c r="A4253" t="s">
        <v>4260</v>
      </c>
      <c r="B4253">
        <v>2466</v>
      </c>
      <c r="C4253">
        <v>6097</v>
      </c>
      <c r="D4253">
        <v>6813</v>
      </c>
      <c r="E4253">
        <v>6268</v>
      </c>
      <c r="F4253">
        <v>-0.00746233197970678</v>
      </c>
      <c r="G4253">
        <v>7.86264983097789</v>
      </c>
      <c r="H4253">
        <v>0.966120310207507</v>
      </c>
      <c r="I4253">
        <v>0.986756111027374</v>
      </c>
    </row>
    <row r="4254" spans="1:9">
      <c r="A4254" t="s">
        <v>4261</v>
      </c>
      <c r="B4254">
        <v>210</v>
      </c>
      <c r="C4254">
        <v>558</v>
      </c>
      <c r="D4254">
        <v>606</v>
      </c>
      <c r="E4254">
        <v>548</v>
      </c>
      <c r="F4254">
        <v>-0.00733023761208573</v>
      </c>
      <c r="G4254">
        <v>4.36477160011427</v>
      </c>
      <c r="H4254">
        <v>0.97356040444744</v>
      </c>
      <c r="I4254">
        <v>0.990958544663307</v>
      </c>
    </row>
    <row r="4255" spans="1:9">
      <c r="A4255" t="s">
        <v>4262</v>
      </c>
      <c r="B4255">
        <v>504</v>
      </c>
      <c r="C4255">
        <v>1140</v>
      </c>
      <c r="D4255">
        <v>1351</v>
      </c>
      <c r="E4255">
        <v>1208</v>
      </c>
      <c r="F4255">
        <v>-0.00713220272557955</v>
      </c>
      <c r="G4255">
        <v>5.51034189017023</v>
      </c>
      <c r="H4255">
        <v>0.963541707870061</v>
      </c>
      <c r="I4255">
        <v>0.985265131913404</v>
      </c>
    </row>
    <row r="4256" spans="1:9">
      <c r="A4256" t="s">
        <v>4263</v>
      </c>
      <c r="B4256">
        <v>321</v>
      </c>
      <c r="C4256">
        <v>933</v>
      </c>
      <c r="D4256">
        <v>868</v>
      </c>
      <c r="E4256">
        <v>976</v>
      </c>
      <c r="F4256">
        <v>-0.00703388584959279</v>
      </c>
      <c r="G4256">
        <v>5.04388019682994</v>
      </c>
      <c r="H4256">
        <v>0.981254847418993</v>
      </c>
      <c r="I4256">
        <v>0.994352653111543</v>
      </c>
    </row>
    <row r="4257" spans="1:9">
      <c r="A4257" t="s">
        <v>4264</v>
      </c>
      <c r="B4257">
        <v>253</v>
      </c>
      <c r="C4257">
        <v>755</v>
      </c>
      <c r="D4257">
        <v>731</v>
      </c>
      <c r="E4257">
        <v>747</v>
      </c>
      <c r="F4257">
        <v>-0.00700543782895195</v>
      </c>
      <c r="G4257">
        <v>4.72294613240262</v>
      </c>
      <c r="H4257">
        <v>0.98564294254298</v>
      </c>
      <c r="I4257">
        <v>0.996116261993168</v>
      </c>
    </row>
    <row r="4258" spans="1:9">
      <c r="A4258" t="s">
        <v>4265</v>
      </c>
      <c r="B4258">
        <v>692</v>
      </c>
      <c r="C4258">
        <v>2438</v>
      </c>
      <c r="D4258">
        <v>2098</v>
      </c>
      <c r="E4258">
        <v>2321</v>
      </c>
      <c r="F4258">
        <v>-0.00682828426072637</v>
      </c>
      <c r="G4258">
        <v>6.30213693434744</v>
      </c>
      <c r="H4258">
        <v>0.982309741970763</v>
      </c>
      <c r="I4258">
        <v>0.994858789632537</v>
      </c>
    </row>
    <row r="4259" spans="1:9">
      <c r="A4259" t="s">
        <v>4266</v>
      </c>
      <c r="B4259">
        <v>473</v>
      </c>
      <c r="C4259">
        <v>1112</v>
      </c>
      <c r="D4259">
        <v>1143</v>
      </c>
      <c r="E4259">
        <v>1294</v>
      </c>
      <c r="F4259">
        <v>-0.00669988262687256</v>
      </c>
      <c r="G4259">
        <v>5.44569925854145</v>
      </c>
      <c r="H4259">
        <v>0.968844279033266</v>
      </c>
      <c r="I4259">
        <v>0.988255419567815</v>
      </c>
    </row>
    <row r="4260" spans="1:9">
      <c r="A4260" t="s">
        <v>4267</v>
      </c>
      <c r="B4260">
        <v>753</v>
      </c>
      <c r="C4260">
        <v>1866</v>
      </c>
      <c r="D4260">
        <v>2032</v>
      </c>
      <c r="E4260">
        <v>1962</v>
      </c>
      <c r="F4260">
        <v>-0.00658079598706912</v>
      </c>
      <c r="G4260">
        <v>6.1533115831006</v>
      </c>
      <c r="H4260">
        <v>0.966982339539619</v>
      </c>
      <c r="I4260">
        <v>0.987287029457992</v>
      </c>
    </row>
    <row r="4261" spans="1:9">
      <c r="A4261" t="s">
        <v>4268</v>
      </c>
      <c r="B4261">
        <v>1659</v>
      </c>
      <c r="C4261">
        <v>4310</v>
      </c>
      <c r="D4261">
        <v>4669</v>
      </c>
      <c r="E4261">
        <v>4350</v>
      </c>
      <c r="F4261">
        <v>-0.00652508723680116</v>
      </c>
      <c r="G4261">
        <v>7.32629961223772</v>
      </c>
      <c r="H4261">
        <v>0.970422998134134</v>
      </c>
      <c r="I4261">
        <v>0.989399346077386</v>
      </c>
    </row>
    <row r="4262" spans="1:9">
      <c r="A4262" t="s">
        <v>4269</v>
      </c>
      <c r="B4262">
        <v>786</v>
      </c>
      <c r="C4262">
        <v>1749</v>
      </c>
      <c r="D4262">
        <v>2087</v>
      </c>
      <c r="E4262">
        <v>1878</v>
      </c>
      <c r="F4262">
        <v>-0.006402776031413</v>
      </c>
      <c r="G4262">
        <v>6.14110203518479</v>
      </c>
      <c r="H4262">
        <v>0.964443800160842</v>
      </c>
      <c r="I4262">
        <v>0.985508983517365</v>
      </c>
    </row>
    <row r="4263" spans="1:9">
      <c r="A4263" t="s">
        <v>4270</v>
      </c>
      <c r="B4263">
        <v>844</v>
      </c>
      <c r="C4263">
        <v>2347</v>
      </c>
      <c r="D4263">
        <v>2548</v>
      </c>
      <c r="E4263">
        <v>2209</v>
      </c>
      <c r="F4263">
        <v>-0.00626738881174854</v>
      </c>
      <c r="G4263">
        <v>6.40190361682769</v>
      </c>
      <c r="H4263">
        <v>0.973100196399766</v>
      </c>
      <c r="I4263">
        <v>0.990844964687056</v>
      </c>
    </row>
    <row r="4264" spans="1:9">
      <c r="A4264" t="s">
        <v>4271</v>
      </c>
      <c r="B4264">
        <v>145</v>
      </c>
      <c r="C4264">
        <v>343</v>
      </c>
      <c r="D4264">
        <v>392</v>
      </c>
      <c r="E4264">
        <v>358</v>
      </c>
      <c r="F4264">
        <v>-0.00606763133720582</v>
      </c>
      <c r="G4264">
        <v>3.74562842740948</v>
      </c>
      <c r="H4264">
        <v>0.973691457547412</v>
      </c>
      <c r="I4264">
        <v>0.990958544663307</v>
      </c>
    </row>
    <row r="4265" spans="1:9">
      <c r="A4265" t="s">
        <v>4272</v>
      </c>
      <c r="B4265">
        <v>347</v>
      </c>
      <c r="C4265">
        <v>949</v>
      </c>
      <c r="D4265">
        <v>972</v>
      </c>
      <c r="E4265">
        <v>963</v>
      </c>
      <c r="F4265">
        <v>-0.00605603215043003</v>
      </c>
      <c r="G4265">
        <v>5.10963794403336</v>
      </c>
      <c r="H4265">
        <v>0.979300148180508</v>
      </c>
      <c r="I4265">
        <v>0.993400406426884</v>
      </c>
    </row>
    <row r="4266" spans="1:9">
      <c r="A4266" t="s">
        <v>4273</v>
      </c>
      <c r="B4266">
        <v>195</v>
      </c>
      <c r="C4266">
        <v>465</v>
      </c>
      <c r="D4266">
        <v>525</v>
      </c>
      <c r="E4266">
        <v>488</v>
      </c>
      <c r="F4266">
        <v>-0.00601625340276823</v>
      </c>
      <c r="G4266">
        <v>4.17789016365879</v>
      </c>
      <c r="H4266">
        <v>0.971209985915869</v>
      </c>
      <c r="I4266">
        <v>0.989851910987029</v>
      </c>
    </row>
    <row r="4267" spans="1:9">
      <c r="A4267" t="s">
        <v>4274</v>
      </c>
      <c r="B4267">
        <v>139</v>
      </c>
      <c r="C4267">
        <v>479</v>
      </c>
      <c r="D4267">
        <v>482</v>
      </c>
      <c r="E4267">
        <v>405</v>
      </c>
      <c r="F4267">
        <v>-0.00598213980624127</v>
      </c>
      <c r="G4267">
        <v>3.98488976645829</v>
      </c>
      <c r="H4267">
        <v>1</v>
      </c>
      <c r="I4267">
        <v>1</v>
      </c>
    </row>
    <row r="4268" spans="1:9">
      <c r="A4268" t="s">
        <v>4275</v>
      </c>
      <c r="B4268">
        <v>1458</v>
      </c>
      <c r="C4268">
        <v>5177</v>
      </c>
      <c r="D4268">
        <v>5101</v>
      </c>
      <c r="E4268">
        <v>4290</v>
      </c>
      <c r="F4268">
        <v>-0.00576280796769064</v>
      </c>
      <c r="G4268">
        <v>7.38135742641642</v>
      </c>
      <c r="H4268">
        <v>0.981255460453575</v>
      </c>
      <c r="I4268">
        <v>0.994352653111543</v>
      </c>
    </row>
    <row r="4269" spans="1:9">
      <c r="A4269" t="s">
        <v>4276</v>
      </c>
      <c r="B4269">
        <v>262</v>
      </c>
      <c r="C4269">
        <v>952</v>
      </c>
      <c r="D4269">
        <v>783</v>
      </c>
      <c r="E4269">
        <v>925</v>
      </c>
      <c r="F4269">
        <v>-0.00572026420552982</v>
      </c>
      <c r="G4269">
        <v>4.93479375797714</v>
      </c>
      <c r="H4269">
        <v>1</v>
      </c>
      <c r="I4269">
        <v>1</v>
      </c>
    </row>
    <row r="4270" spans="1:9">
      <c r="A4270" t="s">
        <v>4277</v>
      </c>
      <c r="B4270">
        <v>670</v>
      </c>
      <c r="C4270">
        <v>1960</v>
      </c>
      <c r="D4270">
        <v>2096</v>
      </c>
      <c r="E4270">
        <v>1786</v>
      </c>
      <c r="F4270">
        <v>-0.00564537498462043</v>
      </c>
      <c r="G4270">
        <v>6.10808053138738</v>
      </c>
      <c r="H4270">
        <v>0.980088415012863</v>
      </c>
      <c r="I4270">
        <v>0.993751784434902</v>
      </c>
    </row>
    <row r="4271" spans="1:9">
      <c r="A4271" t="s">
        <v>4278</v>
      </c>
      <c r="B4271">
        <v>193</v>
      </c>
      <c r="C4271">
        <v>622</v>
      </c>
      <c r="D4271">
        <v>550</v>
      </c>
      <c r="E4271">
        <v>627</v>
      </c>
      <c r="F4271">
        <v>-0.0056100496533902</v>
      </c>
      <c r="G4271">
        <v>4.39778818515589</v>
      </c>
      <c r="H4271">
        <v>1</v>
      </c>
      <c r="I4271">
        <v>1</v>
      </c>
    </row>
    <row r="4272" spans="1:9">
      <c r="A4272" t="s">
        <v>4279</v>
      </c>
      <c r="B4272">
        <v>940</v>
      </c>
      <c r="C4272">
        <v>2482</v>
      </c>
      <c r="D4272">
        <v>2874</v>
      </c>
      <c r="E4272">
        <v>2295</v>
      </c>
      <c r="F4272">
        <v>-0.00557579139734926</v>
      </c>
      <c r="G4272">
        <v>6.51928238782354</v>
      </c>
      <c r="H4272">
        <v>0.974881574962524</v>
      </c>
      <c r="I4272">
        <v>0.99160888838884</v>
      </c>
    </row>
    <row r="4273" spans="1:9">
      <c r="A4273" t="s">
        <v>4280</v>
      </c>
      <c r="B4273">
        <v>1199</v>
      </c>
      <c r="C4273">
        <v>2943</v>
      </c>
      <c r="D4273">
        <v>3223</v>
      </c>
      <c r="E4273">
        <v>3115</v>
      </c>
      <c r="F4273">
        <v>-0.00547296831253903</v>
      </c>
      <c r="G4273">
        <v>6.81824935541103</v>
      </c>
      <c r="H4273">
        <v>0.973331447138014</v>
      </c>
      <c r="I4273">
        <v>0.990847291811281</v>
      </c>
    </row>
    <row r="4274" spans="1:9">
      <c r="A4274" t="s">
        <v>4281</v>
      </c>
      <c r="B4274">
        <v>153</v>
      </c>
      <c r="C4274">
        <v>418</v>
      </c>
      <c r="D4274">
        <v>501</v>
      </c>
      <c r="E4274">
        <v>357</v>
      </c>
      <c r="F4274">
        <v>-0.00538797154771503</v>
      </c>
      <c r="G4274">
        <v>3.93259492921029</v>
      </c>
      <c r="H4274">
        <v>0.992351729348082</v>
      </c>
      <c r="I4274">
        <v>0.99928974648149</v>
      </c>
    </row>
    <row r="4275" spans="1:9">
      <c r="A4275" t="s">
        <v>4282</v>
      </c>
      <c r="B4275">
        <v>170</v>
      </c>
      <c r="C4275">
        <v>544</v>
      </c>
      <c r="D4275">
        <v>563</v>
      </c>
      <c r="E4275">
        <v>476</v>
      </c>
      <c r="F4275">
        <v>-0.00506292512983013</v>
      </c>
      <c r="G4275">
        <v>4.21094545538354</v>
      </c>
      <c r="H4275">
        <v>1</v>
      </c>
      <c r="I4275">
        <v>1</v>
      </c>
    </row>
    <row r="4276" spans="1:9">
      <c r="A4276" t="s">
        <v>4283</v>
      </c>
      <c r="B4276">
        <v>4135</v>
      </c>
      <c r="C4276">
        <v>11906</v>
      </c>
      <c r="D4276">
        <v>12509</v>
      </c>
      <c r="E4276">
        <v>11217</v>
      </c>
      <c r="F4276">
        <v>-0.00497247422362892</v>
      </c>
      <c r="G4276">
        <v>8.71940480798701</v>
      </c>
      <c r="H4276">
        <v>0.979397535302207</v>
      </c>
      <c r="I4276">
        <v>0.993400406426884</v>
      </c>
    </row>
    <row r="4277" spans="1:9">
      <c r="A4277" t="s">
        <v>4284</v>
      </c>
      <c r="B4277">
        <v>258</v>
      </c>
      <c r="C4277">
        <v>639</v>
      </c>
      <c r="D4277">
        <v>785</v>
      </c>
      <c r="E4277">
        <v>589</v>
      </c>
      <c r="F4277">
        <v>-0.00480603387787628</v>
      </c>
      <c r="G4277">
        <v>4.60980196062998</v>
      </c>
      <c r="H4277">
        <v>0.978320299668767</v>
      </c>
      <c r="I4277">
        <v>0.993216594987424</v>
      </c>
    </row>
    <row r="4278" spans="1:9">
      <c r="A4278" t="s">
        <v>4285</v>
      </c>
      <c r="B4278">
        <v>18064</v>
      </c>
      <c r="C4278">
        <v>50231</v>
      </c>
      <c r="D4278">
        <v>52959</v>
      </c>
      <c r="E4278">
        <v>48816</v>
      </c>
      <c r="F4278">
        <v>-0.00461575781529469</v>
      </c>
      <c r="G4278">
        <v>10.8205995128542</v>
      </c>
      <c r="H4278">
        <v>0.9806565032026</v>
      </c>
      <c r="I4278">
        <v>0.994143022644159</v>
      </c>
    </row>
    <row r="4279" spans="1:9">
      <c r="A4279" t="s">
        <v>4286</v>
      </c>
      <c r="B4279">
        <v>334</v>
      </c>
      <c r="C4279">
        <v>1030</v>
      </c>
      <c r="D4279">
        <v>1043</v>
      </c>
      <c r="E4279">
        <v>950</v>
      </c>
      <c r="F4279">
        <v>-0.00460861940503685</v>
      </c>
      <c r="G4279">
        <v>5.14892020213642</v>
      </c>
      <c r="H4279">
        <v>0.994130932302533</v>
      </c>
      <c r="I4279">
        <v>0.99979121764797</v>
      </c>
    </row>
    <row r="4280" spans="1:9">
      <c r="A4280" t="s">
        <v>4287</v>
      </c>
      <c r="B4280">
        <v>343</v>
      </c>
      <c r="C4280">
        <v>1018</v>
      </c>
      <c r="D4280">
        <v>1109</v>
      </c>
      <c r="E4280">
        <v>899</v>
      </c>
      <c r="F4280">
        <v>-0.00442150160602072</v>
      </c>
      <c r="G4280">
        <v>5.15682843576681</v>
      </c>
      <c r="H4280">
        <v>0.991594991762331</v>
      </c>
      <c r="I4280">
        <v>0.99928974648149</v>
      </c>
    </row>
    <row r="4281" spans="1:9">
      <c r="A4281" t="s">
        <v>4288</v>
      </c>
      <c r="B4281">
        <v>279</v>
      </c>
      <c r="C4281">
        <v>599</v>
      </c>
      <c r="D4281">
        <v>694</v>
      </c>
      <c r="E4281">
        <v>685</v>
      </c>
      <c r="F4281">
        <v>-0.00440831466947031</v>
      </c>
      <c r="G4281">
        <v>4.62184092815821</v>
      </c>
      <c r="H4281">
        <v>0.969102884593577</v>
      </c>
      <c r="I4281">
        <v>0.988402718142518</v>
      </c>
    </row>
    <row r="4282" spans="1:9">
      <c r="A4282" t="s">
        <v>4289</v>
      </c>
      <c r="B4282">
        <v>1420</v>
      </c>
      <c r="C4282">
        <v>3867</v>
      </c>
      <c r="D4282">
        <v>3850</v>
      </c>
      <c r="E4282">
        <v>4049</v>
      </c>
      <c r="F4282">
        <v>-0.00440729861985508</v>
      </c>
      <c r="G4282">
        <v>7.13719857819791</v>
      </c>
      <c r="H4282">
        <v>0.981671103709834</v>
      </c>
      <c r="I4282">
        <v>0.994481876563044</v>
      </c>
    </row>
    <row r="4283" spans="1:9">
      <c r="A4283" t="s">
        <v>4290</v>
      </c>
      <c r="B4283">
        <v>173</v>
      </c>
      <c r="C4283">
        <v>613</v>
      </c>
      <c r="D4283">
        <v>509</v>
      </c>
      <c r="E4283">
        <v>606</v>
      </c>
      <c r="F4283">
        <v>-0.00427075161507567</v>
      </c>
      <c r="G4283">
        <v>4.32116111126852</v>
      </c>
      <c r="H4283">
        <v>1</v>
      </c>
      <c r="I4283">
        <v>1</v>
      </c>
    </row>
    <row r="4284" spans="1:9">
      <c r="A4284" t="s">
        <v>4291</v>
      </c>
      <c r="B4284">
        <v>970</v>
      </c>
      <c r="C4284">
        <v>2816</v>
      </c>
      <c r="D4284">
        <v>2940</v>
      </c>
      <c r="E4284">
        <v>2656</v>
      </c>
      <c r="F4284">
        <v>-0.00405286654983945</v>
      </c>
      <c r="G4284">
        <v>6.63591917300981</v>
      </c>
      <c r="H4284">
        <v>0.985118401678357</v>
      </c>
      <c r="I4284">
        <v>0.996051230830224</v>
      </c>
    </row>
    <row r="4285" spans="1:9">
      <c r="A4285" t="s">
        <v>4292</v>
      </c>
      <c r="B4285">
        <v>380</v>
      </c>
      <c r="C4285">
        <v>998</v>
      </c>
      <c r="D4285">
        <v>1104</v>
      </c>
      <c r="E4285">
        <v>978</v>
      </c>
      <c r="F4285">
        <v>-0.00366916990510341</v>
      </c>
      <c r="G4285">
        <v>5.21118990718888</v>
      </c>
      <c r="H4285">
        <v>0.985348427310037</v>
      </c>
      <c r="I4285">
        <v>0.996051230830224</v>
      </c>
    </row>
    <row r="4286" spans="1:9">
      <c r="A4286" t="s">
        <v>4293</v>
      </c>
      <c r="B4286">
        <v>2247</v>
      </c>
      <c r="C4286">
        <v>6649</v>
      </c>
      <c r="D4286">
        <v>6471</v>
      </c>
      <c r="E4286">
        <v>6591</v>
      </c>
      <c r="F4286">
        <v>-0.00363669010571575</v>
      </c>
      <c r="G4286">
        <v>7.86122905572021</v>
      </c>
      <c r="H4286">
        <v>0.985864079601557</v>
      </c>
      <c r="I4286">
        <v>0.996158307902601</v>
      </c>
    </row>
    <row r="4287" spans="1:9">
      <c r="A4287" t="s">
        <v>4294</v>
      </c>
      <c r="B4287">
        <v>696</v>
      </c>
      <c r="C4287">
        <v>1700</v>
      </c>
      <c r="D4287">
        <v>1709</v>
      </c>
      <c r="E4287">
        <v>1954</v>
      </c>
      <c r="F4287">
        <v>-0.00335619996066888</v>
      </c>
      <c r="G4287">
        <v>6.03134620070738</v>
      </c>
      <c r="H4287">
        <v>0.983780045416106</v>
      </c>
      <c r="I4287">
        <v>0.995360595152781</v>
      </c>
    </row>
    <row r="4288" spans="1:9">
      <c r="A4288" t="s">
        <v>4295</v>
      </c>
      <c r="B4288">
        <v>204</v>
      </c>
      <c r="C4288">
        <v>530</v>
      </c>
      <c r="D4288">
        <v>617</v>
      </c>
      <c r="E4288">
        <v>496</v>
      </c>
      <c r="F4288">
        <v>-0.00333757096237312</v>
      </c>
      <c r="G4288">
        <v>4.30805388688585</v>
      </c>
      <c r="H4288">
        <v>0.993371979557873</v>
      </c>
      <c r="I4288">
        <v>0.99928974648149</v>
      </c>
    </row>
    <row r="4289" spans="1:9">
      <c r="A4289" t="s">
        <v>4296</v>
      </c>
      <c r="B4289">
        <v>414</v>
      </c>
      <c r="C4289">
        <v>957</v>
      </c>
      <c r="D4289">
        <v>1121</v>
      </c>
      <c r="E4289">
        <v>1007</v>
      </c>
      <c r="F4289">
        <v>-0.00329803209851018</v>
      </c>
      <c r="G4289">
        <v>5.24315209298501</v>
      </c>
      <c r="H4289">
        <v>0.97884993903512</v>
      </c>
      <c r="I4289">
        <v>0.993216594987424</v>
      </c>
    </row>
    <row r="4290" spans="1:9">
      <c r="A4290" t="s">
        <v>4297</v>
      </c>
      <c r="B4290">
        <v>1881</v>
      </c>
      <c r="C4290">
        <v>5424</v>
      </c>
      <c r="D4290">
        <v>5842</v>
      </c>
      <c r="E4290">
        <v>4984</v>
      </c>
      <c r="F4290">
        <v>-0.00326488865082</v>
      </c>
      <c r="G4290">
        <v>7.58557143768503</v>
      </c>
      <c r="H4290">
        <v>0.987198641238366</v>
      </c>
      <c r="I4290">
        <v>0.996989992989272</v>
      </c>
    </row>
    <row r="4291" spans="1:9">
      <c r="A4291" t="s">
        <v>4298</v>
      </c>
      <c r="B4291">
        <v>435</v>
      </c>
      <c r="C4291">
        <v>1418</v>
      </c>
      <c r="D4291">
        <v>1296</v>
      </c>
      <c r="E4291">
        <v>1374</v>
      </c>
      <c r="F4291">
        <v>-0.00322711655377142</v>
      </c>
      <c r="G4291">
        <v>5.57332392359559</v>
      </c>
      <c r="H4291">
        <v>0.999504944919217</v>
      </c>
      <c r="I4291">
        <v>1</v>
      </c>
    </row>
    <row r="4292" spans="1:9">
      <c r="A4292" t="s">
        <v>4299</v>
      </c>
      <c r="B4292">
        <v>340</v>
      </c>
      <c r="C4292">
        <v>1293</v>
      </c>
      <c r="D4292">
        <v>1175</v>
      </c>
      <c r="E4292">
        <v>1113</v>
      </c>
      <c r="F4292">
        <v>-0.00318350341866498</v>
      </c>
      <c r="G4292">
        <v>5.34840584001266</v>
      </c>
      <c r="H4292">
        <v>0.998931779392992</v>
      </c>
      <c r="I4292">
        <v>1</v>
      </c>
    </row>
    <row r="4293" spans="1:9">
      <c r="A4293" t="s">
        <v>4300</v>
      </c>
      <c r="B4293">
        <v>314</v>
      </c>
      <c r="C4293">
        <v>1096</v>
      </c>
      <c r="D4293">
        <v>1006</v>
      </c>
      <c r="E4293">
        <v>1003</v>
      </c>
      <c r="F4293">
        <v>-0.00316075689827807</v>
      </c>
      <c r="G4293">
        <v>5.16208153898289</v>
      </c>
      <c r="H4293">
        <v>1</v>
      </c>
      <c r="I4293">
        <v>1</v>
      </c>
    </row>
    <row r="4294" spans="1:9">
      <c r="A4294" t="s">
        <v>4301</v>
      </c>
      <c r="B4294">
        <v>365</v>
      </c>
      <c r="C4294">
        <v>1077</v>
      </c>
      <c r="D4294">
        <v>1063</v>
      </c>
      <c r="E4294">
        <v>1061</v>
      </c>
      <c r="F4294">
        <v>-0.00314482178251884</v>
      </c>
      <c r="G4294">
        <v>5.24230244019742</v>
      </c>
      <c r="H4294">
        <v>0.996749899311044</v>
      </c>
      <c r="I4294">
        <v>1</v>
      </c>
    </row>
    <row r="4295" spans="1:9">
      <c r="A4295" t="s">
        <v>4302</v>
      </c>
      <c r="B4295">
        <v>288</v>
      </c>
      <c r="C4295">
        <v>745</v>
      </c>
      <c r="D4295">
        <v>788</v>
      </c>
      <c r="E4295">
        <v>775</v>
      </c>
      <c r="F4295">
        <v>-0.00313289735693972</v>
      </c>
      <c r="G4295">
        <v>4.80105903124328</v>
      </c>
      <c r="H4295">
        <v>0.987822229395772</v>
      </c>
      <c r="I4295">
        <v>0.99738700366547</v>
      </c>
    </row>
    <row r="4296" spans="1:9">
      <c r="A4296" t="s">
        <v>4303</v>
      </c>
      <c r="B4296">
        <v>281</v>
      </c>
      <c r="C4296">
        <v>833</v>
      </c>
      <c r="D4296">
        <v>832</v>
      </c>
      <c r="E4296">
        <v>809</v>
      </c>
      <c r="F4296">
        <v>-0.00304300449941639</v>
      </c>
      <c r="G4296">
        <v>4.87030475065127</v>
      </c>
      <c r="H4296">
        <v>0.999860069876095</v>
      </c>
      <c r="I4296">
        <v>1</v>
      </c>
    </row>
    <row r="4297" spans="1:9">
      <c r="A4297" t="s">
        <v>4304</v>
      </c>
      <c r="B4297">
        <v>573</v>
      </c>
      <c r="C4297">
        <v>1638</v>
      </c>
      <c r="D4297">
        <v>1779</v>
      </c>
      <c r="E4297">
        <v>1507</v>
      </c>
      <c r="F4297">
        <v>-0.00303296401029167</v>
      </c>
      <c r="G4297">
        <v>5.86658006669478</v>
      </c>
      <c r="H4297">
        <v>0.991768666137637</v>
      </c>
      <c r="I4297">
        <v>0.99928974648149</v>
      </c>
    </row>
    <row r="4298" spans="1:9">
      <c r="A4298" t="s">
        <v>4305</v>
      </c>
      <c r="B4298">
        <v>473</v>
      </c>
      <c r="C4298">
        <v>1101</v>
      </c>
      <c r="D4298">
        <v>1143</v>
      </c>
      <c r="E4298">
        <v>1289</v>
      </c>
      <c r="F4298">
        <v>-0.00282820535203173</v>
      </c>
      <c r="G4298">
        <v>5.44074933808744</v>
      </c>
      <c r="H4298">
        <v>0.984010687860048</v>
      </c>
      <c r="I4298">
        <v>0.995375918020334</v>
      </c>
    </row>
    <row r="4299" spans="1:9">
      <c r="A4299" t="s">
        <v>4306</v>
      </c>
      <c r="B4299">
        <v>1200</v>
      </c>
      <c r="C4299">
        <v>4740</v>
      </c>
      <c r="D4299">
        <v>4618</v>
      </c>
      <c r="E4299">
        <v>3636</v>
      </c>
      <c r="F4299">
        <v>-0.00273510414032223</v>
      </c>
      <c r="G4299">
        <v>7.19224274808647</v>
      </c>
      <c r="H4299">
        <v>0.995453470290586</v>
      </c>
      <c r="I4299">
        <v>1</v>
      </c>
    </row>
    <row r="4300" spans="1:9">
      <c r="A4300" t="s">
        <v>4307</v>
      </c>
      <c r="B4300">
        <v>1011</v>
      </c>
      <c r="C4300">
        <v>2741</v>
      </c>
      <c r="D4300">
        <v>3010</v>
      </c>
      <c r="E4300">
        <v>2627</v>
      </c>
      <c r="F4300">
        <v>-0.00272040254480633</v>
      </c>
      <c r="G4300">
        <v>6.64504824850961</v>
      </c>
      <c r="H4300">
        <v>0.988693437372223</v>
      </c>
      <c r="I4300">
        <v>0.997917399470157</v>
      </c>
    </row>
    <row r="4301" spans="1:9">
      <c r="A4301" t="s">
        <v>4308</v>
      </c>
      <c r="B4301">
        <v>1031</v>
      </c>
      <c r="C4301">
        <v>3114</v>
      </c>
      <c r="D4301">
        <v>3362</v>
      </c>
      <c r="E4301">
        <v>2730</v>
      </c>
      <c r="F4301">
        <v>-0.00258023210583659</v>
      </c>
      <c r="G4301">
        <v>6.75480318161927</v>
      </c>
      <c r="H4301">
        <v>0.992952965944653</v>
      </c>
      <c r="I4301">
        <v>0.99928974648149</v>
      </c>
    </row>
    <row r="4302" spans="1:9">
      <c r="A4302" t="s">
        <v>4309</v>
      </c>
      <c r="B4302">
        <v>1433</v>
      </c>
      <c r="C4302">
        <v>4495</v>
      </c>
      <c r="D4302">
        <v>4679</v>
      </c>
      <c r="E4302">
        <v>3957</v>
      </c>
      <c r="F4302">
        <v>-0.00200631622435927</v>
      </c>
      <c r="G4302">
        <v>7.25873321575429</v>
      </c>
      <c r="H4302">
        <v>0.995027830617631</v>
      </c>
      <c r="I4302">
        <v>1</v>
      </c>
    </row>
    <row r="4303" spans="1:9">
      <c r="A4303" t="s">
        <v>4310</v>
      </c>
      <c r="B4303">
        <v>3410</v>
      </c>
      <c r="C4303">
        <v>8589</v>
      </c>
      <c r="D4303">
        <v>10087</v>
      </c>
      <c r="E4303">
        <v>8275</v>
      </c>
      <c r="F4303">
        <v>-0.00200057892036066</v>
      </c>
      <c r="G4303">
        <v>8.34593478293931</v>
      </c>
      <c r="H4303">
        <v>0.991214960305253</v>
      </c>
      <c r="I4303">
        <v>0.99928974648149</v>
      </c>
    </row>
    <row r="4304" spans="1:9">
      <c r="A4304" t="s">
        <v>4311</v>
      </c>
      <c r="B4304">
        <v>114</v>
      </c>
      <c r="C4304">
        <v>337</v>
      </c>
      <c r="D4304">
        <v>363</v>
      </c>
      <c r="E4304">
        <v>305</v>
      </c>
      <c r="F4304">
        <v>-0.00187298892765778</v>
      </c>
      <c r="G4304">
        <v>3.57626982456701</v>
      </c>
      <c r="H4304">
        <v>1</v>
      </c>
      <c r="I4304">
        <v>1</v>
      </c>
    </row>
    <row r="4305" spans="1:9">
      <c r="A4305" t="s">
        <v>4312</v>
      </c>
      <c r="B4305">
        <v>90</v>
      </c>
      <c r="C4305">
        <v>310</v>
      </c>
      <c r="D4305">
        <v>310</v>
      </c>
      <c r="E4305">
        <v>267</v>
      </c>
      <c r="F4305">
        <v>-0.00164884904818487</v>
      </c>
      <c r="G4305">
        <v>3.36832446856997</v>
      </c>
      <c r="H4305">
        <v>0.989512031711167</v>
      </c>
      <c r="I4305">
        <v>0.99803808905995</v>
      </c>
    </row>
    <row r="4306" spans="1:9">
      <c r="A4306" t="s">
        <v>4313</v>
      </c>
      <c r="B4306">
        <v>368</v>
      </c>
      <c r="C4306">
        <v>787</v>
      </c>
      <c r="D4306">
        <v>957</v>
      </c>
      <c r="E4306">
        <v>867</v>
      </c>
      <c r="F4306">
        <v>-0.0016452779424944</v>
      </c>
      <c r="G4306">
        <v>5.02075078024075</v>
      </c>
      <c r="H4306">
        <v>0.980704000847583</v>
      </c>
      <c r="I4306">
        <v>0.994143022644159</v>
      </c>
    </row>
    <row r="4307" spans="1:9">
      <c r="A4307" t="s">
        <v>4314</v>
      </c>
      <c r="B4307">
        <v>535</v>
      </c>
      <c r="C4307">
        <v>1485</v>
      </c>
      <c r="D4307">
        <v>1390</v>
      </c>
      <c r="E4307">
        <v>1617</v>
      </c>
      <c r="F4307">
        <v>-0.00142846229604866</v>
      </c>
      <c r="G4307">
        <v>5.74628150797975</v>
      </c>
      <c r="H4307">
        <v>0.998327769169295</v>
      </c>
      <c r="I4307">
        <v>1</v>
      </c>
    </row>
    <row r="4308" spans="1:9">
      <c r="A4308" t="s">
        <v>4315</v>
      </c>
      <c r="B4308">
        <v>244</v>
      </c>
      <c r="C4308">
        <v>829</v>
      </c>
      <c r="D4308">
        <v>931</v>
      </c>
      <c r="E4308">
        <v>619</v>
      </c>
      <c r="F4308">
        <v>-0.00124778299775926</v>
      </c>
      <c r="G4308">
        <v>4.7786160975485</v>
      </c>
      <c r="H4308">
        <v>0.996423017380094</v>
      </c>
      <c r="I4308">
        <v>1</v>
      </c>
    </row>
    <row r="4309" spans="1:9">
      <c r="A4309" t="s">
        <v>4316</v>
      </c>
      <c r="B4309">
        <v>2113</v>
      </c>
      <c r="C4309">
        <v>5031</v>
      </c>
      <c r="D4309">
        <v>5773</v>
      </c>
      <c r="E4309">
        <v>5283</v>
      </c>
      <c r="F4309">
        <v>-0.0012369961825105</v>
      </c>
      <c r="G4309">
        <v>7.61689564762028</v>
      </c>
      <c r="H4309">
        <v>0.993195250916213</v>
      </c>
      <c r="I4309">
        <v>0.99928974648149</v>
      </c>
    </row>
    <row r="4310" spans="1:9">
      <c r="A4310" t="s">
        <v>4317</v>
      </c>
      <c r="B4310">
        <v>517</v>
      </c>
      <c r="C4310">
        <v>1242</v>
      </c>
      <c r="D4310">
        <v>1395</v>
      </c>
      <c r="E4310">
        <v>1316</v>
      </c>
      <c r="F4310">
        <v>-0.0011768074412508</v>
      </c>
      <c r="G4310">
        <v>5.59183589658156</v>
      </c>
      <c r="H4310">
        <v>0.991155706110274</v>
      </c>
      <c r="I4310">
        <v>0.99928974648149</v>
      </c>
    </row>
    <row r="4311" spans="1:9">
      <c r="A4311" t="s">
        <v>4318</v>
      </c>
      <c r="B4311">
        <v>931</v>
      </c>
      <c r="C4311">
        <v>2488</v>
      </c>
      <c r="D4311">
        <v>2491</v>
      </c>
      <c r="E4311">
        <v>2649</v>
      </c>
      <c r="F4311">
        <v>-0.00116730519432542</v>
      </c>
      <c r="G4311">
        <v>6.51644732181194</v>
      </c>
      <c r="H4311">
        <v>0.996033487242173</v>
      </c>
      <c r="I4311">
        <v>1</v>
      </c>
    </row>
    <row r="4312" spans="1:9">
      <c r="A4312" t="s">
        <v>4319</v>
      </c>
      <c r="B4312">
        <v>392</v>
      </c>
      <c r="C4312">
        <v>1186</v>
      </c>
      <c r="D4312">
        <v>1241</v>
      </c>
      <c r="E4312">
        <v>1080</v>
      </c>
      <c r="F4312">
        <v>-0.00114781207570251</v>
      </c>
      <c r="G4312">
        <v>5.36547734399134</v>
      </c>
      <c r="H4312">
        <v>1</v>
      </c>
      <c r="I4312">
        <v>1</v>
      </c>
    </row>
    <row r="4313" spans="1:9">
      <c r="A4313" t="s">
        <v>4320</v>
      </c>
      <c r="B4313">
        <v>182</v>
      </c>
      <c r="C4313">
        <v>450</v>
      </c>
      <c r="D4313">
        <v>495</v>
      </c>
      <c r="E4313">
        <v>471</v>
      </c>
      <c r="F4313">
        <v>-0.00110897882126462</v>
      </c>
      <c r="G4313">
        <v>4.10780207287133</v>
      </c>
      <c r="H4313">
        <v>0.992457657227669</v>
      </c>
      <c r="I4313">
        <v>0.99928974648149</v>
      </c>
    </row>
    <row r="4314" spans="1:9">
      <c r="A4314" t="s">
        <v>4321</v>
      </c>
      <c r="B4314">
        <v>289</v>
      </c>
      <c r="C4314">
        <v>793</v>
      </c>
      <c r="D4314">
        <v>918</v>
      </c>
      <c r="E4314">
        <v>709</v>
      </c>
      <c r="F4314">
        <v>-0.00110303016888313</v>
      </c>
      <c r="G4314">
        <v>4.85154939269906</v>
      </c>
      <c r="H4314">
        <v>1</v>
      </c>
      <c r="I4314">
        <v>1</v>
      </c>
    </row>
    <row r="4315" spans="1:9">
      <c r="A4315" t="s">
        <v>4322</v>
      </c>
      <c r="B4315">
        <v>122</v>
      </c>
      <c r="C4315">
        <v>333</v>
      </c>
      <c r="D4315">
        <v>324</v>
      </c>
      <c r="E4315">
        <v>357</v>
      </c>
      <c r="F4315">
        <v>-0.0010355754725639</v>
      </c>
      <c r="G4315">
        <v>3.60958953757715</v>
      </c>
      <c r="H4315">
        <v>1</v>
      </c>
      <c r="I4315">
        <v>1</v>
      </c>
    </row>
    <row r="4316" spans="1:9">
      <c r="A4316" t="s">
        <v>4323</v>
      </c>
      <c r="B4316">
        <v>487</v>
      </c>
      <c r="C4316">
        <v>1477</v>
      </c>
      <c r="D4316">
        <v>1478</v>
      </c>
      <c r="E4316">
        <v>1404</v>
      </c>
      <c r="F4316">
        <v>-0.00100144854642805</v>
      </c>
      <c r="G4316">
        <v>5.67940053008665</v>
      </c>
      <c r="H4316">
        <v>1</v>
      </c>
      <c r="I4316">
        <v>1</v>
      </c>
    </row>
    <row r="4317" spans="1:9">
      <c r="A4317" t="s">
        <v>4324</v>
      </c>
      <c r="B4317">
        <v>283</v>
      </c>
      <c r="C4317">
        <v>824</v>
      </c>
      <c r="D4317">
        <v>805</v>
      </c>
      <c r="E4317">
        <v>832</v>
      </c>
      <c r="F4317">
        <v>-0.000978709232082428</v>
      </c>
      <c r="G4317">
        <v>4.86739977593647</v>
      </c>
      <c r="H4317">
        <v>1</v>
      </c>
      <c r="I4317">
        <v>1</v>
      </c>
    </row>
    <row r="4318" spans="1:9">
      <c r="A4318" t="s">
        <v>4325</v>
      </c>
      <c r="B4318">
        <v>1836</v>
      </c>
      <c r="C4318">
        <v>5035</v>
      </c>
      <c r="D4318">
        <v>5260</v>
      </c>
      <c r="E4318">
        <v>5032</v>
      </c>
      <c r="F4318">
        <v>-0.000919384702242514</v>
      </c>
      <c r="G4318">
        <v>7.51453612623583</v>
      </c>
      <c r="H4318">
        <v>0.996913767485574</v>
      </c>
      <c r="I4318">
        <v>1</v>
      </c>
    </row>
    <row r="4319" spans="1:9">
      <c r="A4319" t="s">
        <v>4326</v>
      </c>
      <c r="B4319">
        <v>948</v>
      </c>
      <c r="C4319">
        <v>3161</v>
      </c>
      <c r="D4319">
        <v>3229</v>
      </c>
      <c r="E4319">
        <v>2690</v>
      </c>
      <c r="F4319">
        <v>-0.000779359814482307</v>
      </c>
      <c r="G4319">
        <v>6.7129701097275</v>
      </c>
      <c r="H4319">
        <v>0.998989061949952</v>
      </c>
      <c r="I4319">
        <v>1</v>
      </c>
    </row>
    <row r="4320" spans="1:9">
      <c r="A4320" t="s">
        <v>4327</v>
      </c>
      <c r="B4320">
        <v>130</v>
      </c>
      <c r="C4320">
        <v>317</v>
      </c>
      <c r="D4320">
        <v>352</v>
      </c>
      <c r="E4320">
        <v>333</v>
      </c>
      <c r="F4320">
        <v>-0.000682650397746391</v>
      </c>
      <c r="G4320">
        <v>3.61397856238039</v>
      </c>
      <c r="H4320">
        <v>0.990531233920778</v>
      </c>
      <c r="I4320">
        <v>0.998840478805119</v>
      </c>
    </row>
    <row r="4321" spans="1:9">
      <c r="A4321" t="s">
        <v>4328</v>
      </c>
      <c r="B4321">
        <v>119</v>
      </c>
      <c r="C4321">
        <v>509</v>
      </c>
      <c r="D4321">
        <v>431</v>
      </c>
      <c r="E4321">
        <v>436</v>
      </c>
      <c r="F4321">
        <v>-0.000492077887568495</v>
      </c>
      <c r="G4321">
        <v>3.95661848846078</v>
      </c>
      <c r="H4321">
        <v>0.972587503354806</v>
      </c>
      <c r="I4321">
        <v>0.990555994532342</v>
      </c>
    </row>
    <row r="4322" spans="1:9">
      <c r="A4322" t="s">
        <v>4329</v>
      </c>
      <c r="B4322">
        <v>502</v>
      </c>
      <c r="C4322">
        <v>1144</v>
      </c>
      <c r="D4322">
        <v>1270</v>
      </c>
      <c r="E4322">
        <v>1294</v>
      </c>
      <c r="F4322">
        <v>-0.00041261355591927</v>
      </c>
      <c r="G4322">
        <v>5.51316927777884</v>
      </c>
      <c r="H4322">
        <v>0.992174758419679</v>
      </c>
      <c r="I4322">
        <v>0.99928974648149</v>
      </c>
    </row>
    <row r="4323" spans="1:9">
      <c r="A4323" t="s">
        <v>4330</v>
      </c>
      <c r="B4323">
        <v>241</v>
      </c>
      <c r="C4323">
        <v>608</v>
      </c>
      <c r="D4323">
        <v>706</v>
      </c>
      <c r="E4323">
        <v>591</v>
      </c>
      <c r="F4323">
        <v>-0.000202164811962364</v>
      </c>
      <c r="G4323">
        <v>4.52745408887297</v>
      </c>
      <c r="H4323">
        <v>0.99754380444177</v>
      </c>
      <c r="I4323">
        <v>1</v>
      </c>
    </row>
    <row r="4324" spans="1:9">
      <c r="A4324" t="s">
        <v>4331</v>
      </c>
      <c r="B4324">
        <v>301</v>
      </c>
      <c r="C4324">
        <v>883</v>
      </c>
      <c r="D4324">
        <v>902</v>
      </c>
      <c r="E4324">
        <v>850</v>
      </c>
      <c r="F4324">
        <v>-0.000171565174662299</v>
      </c>
      <c r="G4324">
        <v>4.96228655902211</v>
      </c>
      <c r="H4324">
        <v>0.998630453146779</v>
      </c>
      <c r="I4324">
        <v>1</v>
      </c>
    </row>
    <row r="4325" spans="1:9">
      <c r="A4325" t="s">
        <v>4332</v>
      </c>
      <c r="B4325">
        <v>386</v>
      </c>
      <c r="C4325">
        <v>1027</v>
      </c>
      <c r="D4325">
        <v>1109</v>
      </c>
      <c r="E4325">
        <v>1024</v>
      </c>
      <c r="F4325" s="3">
        <v>-7.42305349810492e-5</v>
      </c>
      <c r="G4325">
        <v>5.24525642447526</v>
      </c>
      <c r="H4325">
        <v>1</v>
      </c>
      <c r="I4325">
        <v>1</v>
      </c>
    </row>
    <row r="4326" spans="1:9">
      <c r="A4326" t="s">
        <v>4333</v>
      </c>
      <c r="B4326">
        <v>118</v>
      </c>
      <c r="C4326">
        <v>303</v>
      </c>
      <c r="D4326">
        <v>341</v>
      </c>
      <c r="E4326">
        <v>299</v>
      </c>
      <c r="F4326" s="3">
        <v>-7.57692118058961e-6</v>
      </c>
      <c r="G4326">
        <v>3.51467667419715</v>
      </c>
      <c r="H4326">
        <v>1</v>
      </c>
      <c r="I4326">
        <v>1</v>
      </c>
    </row>
    <row r="4327" spans="1:9">
      <c r="A4327" t="s">
        <v>4334</v>
      </c>
      <c r="B4327">
        <v>200</v>
      </c>
      <c r="C4327">
        <v>420</v>
      </c>
      <c r="D4327">
        <v>499</v>
      </c>
      <c r="E4327">
        <v>481</v>
      </c>
      <c r="F4327">
        <v>0.000162754010996405</v>
      </c>
      <c r="G4327">
        <v>4.1279415699938</v>
      </c>
      <c r="H4327">
        <v>0.978872045666404</v>
      </c>
      <c r="I4327">
        <v>0.993216594987424</v>
      </c>
    </row>
    <row r="4328" spans="1:9">
      <c r="A4328" t="s">
        <v>4335</v>
      </c>
      <c r="B4328">
        <v>163</v>
      </c>
      <c r="C4328">
        <v>429</v>
      </c>
      <c r="D4328">
        <v>442</v>
      </c>
      <c r="E4328">
        <v>452</v>
      </c>
      <c r="F4328">
        <v>0.000315542633301974</v>
      </c>
      <c r="G4328">
        <v>3.99745114445281</v>
      </c>
      <c r="H4328">
        <v>1</v>
      </c>
      <c r="I4328">
        <v>1</v>
      </c>
    </row>
    <row r="4329" spans="1:9">
      <c r="A4329" t="s">
        <v>4336</v>
      </c>
      <c r="B4329">
        <v>1010</v>
      </c>
      <c r="C4329">
        <v>2627</v>
      </c>
      <c r="D4329">
        <v>2779</v>
      </c>
      <c r="E4329">
        <v>2735</v>
      </c>
      <c r="F4329">
        <v>0.000427119706363229</v>
      </c>
      <c r="G4329">
        <v>6.61495375671211</v>
      </c>
      <c r="H4329">
        <v>1</v>
      </c>
      <c r="I4329">
        <v>1</v>
      </c>
    </row>
    <row r="4330" spans="1:9">
      <c r="A4330" t="s">
        <v>4337</v>
      </c>
      <c r="B4330">
        <v>104</v>
      </c>
      <c r="C4330">
        <v>417</v>
      </c>
      <c r="D4330">
        <v>360</v>
      </c>
      <c r="E4330">
        <v>369</v>
      </c>
      <c r="F4330">
        <v>0.000495903796816864</v>
      </c>
      <c r="G4330">
        <v>3.70768076475909</v>
      </c>
      <c r="H4330">
        <v>0.975774853853954</v>
      </c>
      <c r="I4330">
        <v>0.99170166276491</v>
      </c>
    </row>
    <row r="4331" spans="1:9">
      <c r="A4331" t="s">
        <v>4338</v>
      </c>
      <c r="B4331">
        <v>281</v>
      </c>
      <c r="C4331">
        <v>800</v>
      </c>
      <c r="D4331">
        <v>811</v>
      </c>
      <c r="E4331">
        <v>798</v>
      </c>
      <c r="F4331">
        <v>0.000662163086748681</v>
      </c>
      <c r="G4331">
        <v>4.84057177742972</v>
      </c>
      <c r="H4331">
        <v>0.997575900949415</v>
      </c>
      <c r="I4331">
        <v>1</v>
      </c>
    </row>
    <row r="4332" spans="1:9">
      <c r="A4332" t="s">
        <v>4339</v>
      </c>
      <c r="B4332">
        <v>1205</v>
      </c>
      <c r="C4332">
        <v>3087</v>
      </c>
      <c r="D4332">
        <v>3379</v>
      </c>
      <c r="E4332">
        <v>3158</v>
      </c>
      <c r="F4332">
        <v>0.000699200782710301</v>
      </c>
      <c r="G4332">
        <v>6.85878524754213</v>
      </c>
      <c r="H4332">
        <v>0.999765242990394</v>
      </c>
      <c r="I4332">
        <v>1</v>
      </c>
    </row>
    <row r="4333" spans="1:9">
      <c r="A4333" t="s">
        <v>4340</v>
      </c>
      <c r="B4333">
        <v>160</v>
      </c>
      <c r="C4333">
        <v>507</v>
      </c>
      <c r="D4333">
        <v>504</v>
      </c>
      <c r="E4333">
        <v>471</v>
      </c>
      <c r="F4333">
        <v>0.000703841368630417</v>
      </c>
      <c r="G4333">
        <v>4.11926242397457</v>
      </c>
      <c r="H4333">
        <v>0.985264566418278</v>
      </c>
      <c r="I4333">
        <v>0.996051230830224</v>
      </c>
    </row>
    <row r="4334" spans="1:9">
      <c r="A4334" t="s">
        <v>4341</v>
      </c>
      <c r="B4334">
        <v>1218</v>
      </c>
      <c r="C4334">
        <v>3255</v>
      </c>
      <c r="D4334">
        <v>3605</v>
      </c>
      <c r="E4334">
        <v>3153</v>
      </c>
      <c r="F4334">
        <v>0.000851005613931154</v>
      </c>
      <c r="G4334">
        <v>6.90482111540325</v>
      </c>
      <c r="H4334">
        <v>0.997833718423406</v>
      </c>
      <c r="I4334">
        <v>1</v>
      </c>
    </row>
    <row r="4335" spans="1:9">
      <c r="A4335" t="s">
        <v>4342</v>
      </c>
      <c r="B4335">
        <v>918</v>
      </c>
      <c r="C4335">
        <v>2213</v>
      </c>
      <c r="D4335">
        <v>2526</v>
      </c>
      <c r="E4335">
        <v>2309</v>
      </c>
      <c r="F4335">
        <v>0.00100596926092797</v>
      </c>
      <c r="G4335">
        <v>6.4235639020448</v>
      </c>
      <c r="H4335">
        <v>1</v>
      </c>
      <c r="I4335">
        <v>1</v>
      </c>
    </row>
    <row r="4336" spans="1:9">
      <c r="A4336" t="s">
        <v>4343</v>
      </c>
      <c r="B4336">
        <v>290</v>
      </c>
      <c r="C4336">
        <v>732</v>
      </c>
      <c r="D4336">
        <v>907</v>
      </c>
      <c r="E4336">
        <v>660</v>
      </c>
      <c r="F4336">
        <v>0.00104998184073143</v>
      </c>
      <c r="G4336">
        <v>4.7951331398172</v>
      </c>
      <c r="H4336">
        <v>1</v>
      </c>
      <c r="I4336">
        <v>1</v>
      </c>
    </row>
    <row r="4337" spans="1:9">
      <c r="A4337" t="s">
        <v>4344</v>
      </c>
      <c r="B4337">
        <v>498</v>
      </c>
      <c r="C4337">
        <v>1511</v>
      </c>
      <c r="D4337">
        <v>1602</v>
      </c>
      <c r="E4337">
        <v>1356</v>
      </c>
      <c r="F4337">
        <v>0.0011617261437016</v>
      </c>
      <c r="G4337">
        <v>5.71289334155071</v>
      </c>
      <c r="H4337">
        <v>0.99183575692844</v>
      </c>
      <c r="I4337">
        <v>0.99928974648149</v>
      </c>
    </row>
    <row r="4338" spans="1:9">
      <c r="A4338" t="s">
        <v>4345</v>
      </c>
      <c r="B4338">
        <v>273</v>
      </c>
      <c r="C4338">
        <v>708</v>
      </c>
      <c r="D4338">
        <v>749</v>
      </c>
      <c r="E4338">
        <v>739</v>
      </c>
      <c r="F4338">
        <v>0.00130910451635514</v>
      </c>
      <c r="G4338">
        <v>4.72824225581352</v>
      </c>
      <c r="H4338">
        <v>1</v>
      </c>
      <c r="I4338">
        <v>1</v>
      </c>
    </row>
    <row r="4339" spans="1:9">
      <c r="A4339" t="s">
        <v>4346</v>
      </c>
      <c r="B4339">
        <v>388</v>
      </c>
      <c r="C4339">
        <v>915</v>
      </c>
      <c r="D4339">
        <v>973</v>
      </c>
      <c r="E4339">
        <v>1041</v>
      </c>
      <c r="F4339">
        <v>0.00135038518880852</v>
      </c>
      <c r="G4339">
        <v>5.16597902958409</v>
      </c>
      <c r="H4339">
        <v>1</v>
      </c>
      <c r="I4339">
        <v>1</v>
      </c>
    </row>
    <row r="4340" spans="1:9">
      <c r="A4340" t="s">
        <v>4347</v>
      </c>
      <c r="B4340">
        <v>260</v>
      </c>
      <c r="C4340">
        <v>568</v>
      </c>
      <c r="D4340">
        <v>705</v>
      </c>
      <c r="E4340">
        <v>599</v>
      </c>
      <c r="F4340">
        <v>0.00147974599619343</v>
      </c>
      <c r="G4340">
        <v>4.53485891056356</v>
      </c>
      <c r="H4340">
        <v>0.992235034508894</v>
      </c>
      <c r="I4340">
        <v>0.99928974648149</v>
      </c>
    </row>
    <row r="4341" spans="1:9">
      <c r="A4341" t="s">
        <v>4348</v>
      </c>
      <c r="B4341">
        <v>353</v>
      </c>
      <c r="C4341">
        <v>1179</v>
      </c>
      <c r="D4341">
        <v>1175</v>
      </c>
      <c r="E4341">
        <v>1038</v>
      </c>
      <c r="F4341">
        <v>0.00168441774525398</v>
      </c>
      <c r="G4341">
        <v>5.29584604526769</v>
      </c>
      <c r="H4341">
        <v>0.984105341478913</v>
      </c>
      <c r="I4341">
        <v>0.995375918020334</v>
      </c>
    </row>
    <row r="4342" spans="1:9">
      <c r="A4342" t="s">
        <v>4349</v>
      </c>
      <c r="B4342">
        <v>687</v>
      </c>
      <c r="C4342">
        <v>2374</v>
      </c>
      <c r="D4342">
        <v>2127</v>
      </c>
      <c r="E4342">
        <v>2242</v>
      </c>
      <c r="F4342">
        <v>0.00170101596651177</v>
      </c>
      <c r="G4342">
        <v>6.28014715820711</v>
      </c>
      <c r="H4342">
        <v>0.98532726003587</v>
      </c>
      <c r="I4342">
        <v>0.996051230830224</v>
      </c>
    </row>
    <row r="4343" spans="1:9">
      <c r="A4343" t="s">
        <v>4350</v>
      </c>
      <c r="B4343">
        <v>1791</v>
      </c>
      <c r="C4343">
        <v>5045</v>
      </c>
      <c r="D4343">
        <v>5237</v>
      </c>
      <c r="E4343">
        <v>4963</v>
      </c>
      <c r="F4343">
        <v>0.00182369760128462</v>
      </c>
      <c r="G4343">
        <v>7.49994477256815</v>
      </c>
      <c r="H4343">
        <v>0.991823886379784</v>
      </c>
      <c r="I4343">
        <v>0.99928974648149</v>
      </c>
    </row>
    <row r="4344" spans="1:9">
      <c r="A4344" t="s">
        <v>4351</v>
      </c>
      <c r="B4344">
        <v>291</v>
      </c>
      <c r="C4344">
        <v>946</v>
      </c>
      <c r="D4344">
        <v>920</v>
      </c>
      <c r="E4344">
        <v>876</v>
      </c>
      <c r="F4344">
        <v>0.00195059120172258</v>
      </c>
      <c r="G4344">
        <v>4.99703656750993</v>
      </c>
      <c r="H4344">
        <v>0.982600869503549</v>
      </c>
      <c r="I4344">
        <v>0.995017026506752</v>
      </c>
    </row>
    <row r="4345" spans="1:9">
      <c r="A4345" t="s">
        <v>4352</v>
      </c>
      <c r="B4345">
        <v>944</v>
      </c>
      <c r="C4345">
        <v>2751</v>
      </c>
      <c r="D4345">
        <v>2990</v>
      </c>
      <c r="E4345">
        <v>2498</v>
      </c>
      <c r="F4345">
        <v>0.0020623149082441</v>
      </c>
      <c r="G4345">
        <v>6.60274719932614</v>
      </c>
      <c r="H4345">
        <v>0.989395337261157</v>
      </c>
      <c r="I4345">
        <v>0.99803808905995</v>
      </c>
    </row>
    <row r="4346" spans="1:9">
      <c r="A4346" t="s">
        <v>4353</v>
      </c>
      <c r="B4346">
        <v>406</v>
      </c>
      <c r="C4346">
        <v>1090</v>
      </c>
      <c r="D4346">
        <v>1128</v>
      </c>
      <c r="E4346">
        <v>1127</v>
      </c>
      <c r="F4346">
        <v>0.00248156116560254</v>
      </c>
      <c r="G4346">
        <v>5.32604422325844</v>
      </c>
      <c r="H4346">
        <v>0.993401384023887</v>
      </c>
      <c r="I4346">
        <v>0.99928974648149</v>
      </c>
    </row>
    <row r="4347" spans="1:9">
      <c r="A4347" t="s">
        <v>4354</v>
      </c>
      <c r="B4347">
        <v>3204</v>
      </c>
      <c r="C4347">
        <v>9143</v>
      </c>
      <c r="D4347">
        <v>9562</v>
      </c>
      <c r="E4347">
        <v>8823</v>
      </c>
      <c r="F4347">
        <v>0.00249907041022583</v>
      </c>
      <c r="G4347">
        <v>8.34857826887804</v>
      </c>
      <c r="H4347">
        <v>0.989071986169288</v>
      </c>
      <c r="I4347">
        <v>0.997950342771647</v>
      </c>
    </row>
    <row r="4348" spans="1:9">
      <c r="A4348" t="s">
        <v>4355</v>
      </c>
      <c r="B4348">
        <v>280</v>
      </c>
      <c r="C4348">
        <v>566</v>
      </c>
      <c r="D4348">
        <v>753</v>
      </c>
      <c r="E4348">
        <v>605</v>
      </c>
      <c r="F4348">
        <v>0.00265427602441734</v>
      </c>
      <c r="G4348">
        <v>4.59074639524789</v>
      </c>
      <c r="H4348">
        <v>0.993255312347257</v>
      </c>
      <c r="I4348">
        <v>0.99928974648149</v>
      </c>
    </row>
    <row r="4349" spans="1:9">
      <c r="A4349" t="s">
        <v>4356</v>
      </c>
      <c r="B4349">
        <v>814</v>
      </c>
      <c r="C4349">
        <v>2193</v>
      </c>
      <c r="D4349">
        <v>2468</v>
      </c>
      <c r="E4349">
        <v>2076</v>
      </c>
      <c r="F4349">
        <v>0.00271870663708148</v>
      </c>
      <c r="G4349">
        <v>6.33075212498683</v>
      </c>
      <c r="H4349">
        <v>0.989620205697573</v>
      </c>
      <c r="I4349">
        <v>0.99803808905995</v>
      </c>
    </row>
    <row r="4350" spans="1:9">
      <c r="A4350" t="s">
        <v>4357</v>
      </c>
      <c r="B4350">
        <v>975</v>
      </c>
      <c r="C4350">
        <v>3853</v>
      </c>
      <c r="D4350">
        <v>3560</v>
      </c>
      <c r="E4350">
        <v>3163</v>
      </c>
      <c r="F4350">
        <v>0.00280921092433113</v>
      </c>
      <c r="G4350">
        <v>6.89678384147453</v>
      </c>
      <c r="H4350">
        <v>0.983630778614367</v>
      </c>
      <c r="I4350">
        <v>0.995360595152781</v>
      </c>
    </row>
    <row r="4351" spans="1:9">
      <c r="A4351" t="s">
        <v>4358</v>
      </c>
      <c r="B4351">
        <v>637</v>
      </c>
      <c r="C4351">
        <v>1704</v>
      </c>
      <c r="D4351">
        <v>1943</v>
      </c>
      <c r="E4351">
        <v>1602</v>
      </c>
      <c r="F4351">
        <v>0.00305934519608993</v>
      </c>
      <c r="G4351">
        <v>5.97236338324122</v>
      </c>
      <c r="H4351">
        <v>0.989511495026901</v>
      </c>
      <c r="I4351">
        <v>0.99803808905995</v>
      </c>
    </row>
    <row r="4352" spans="1:9">
      <c r="A4352" t="s">
        <v>4359</v>
      </c>
      <c r="B4352">
        <v>683</v>
      </c>
      <c r="C4352">
        <v>1978</v>
      </c>
      <c r="D4352">
        <v>2093</v>
      </c>
      <c r="E4352">
        <v>1864</v>
      </c>
      <c r="F4352">
        <v>0.00311855912914694</v>
      </c>
      <c r="G4352">
        <v>6.13247805602736</v>
      </c>
      <c r="H4352">
        <v>0.984444100805372</v>
      </c>
      <c r="I4352">
        <v>0.9956022075801</v>
      </c>
    </row>
    <row r="4353" spans="1:9">
      <c r="A4353" t="s">
        <v>4360</v>
      </c>
      <c r="B4353">
        <v>660</v>
      </c>
      <c r="C4353">
        <v>1647</v>
      </c>
      <c r="D4353">
        <v>1888</v>
      </c>
      <c r="E4353">
        <v>1655</v>
      </c>
      <c r="F4353">
        <v>0.00338241678035745</v>
      </c>
      <c r="G4353">
        <v>5.97320568573244</v>
      </c>
      <c r="H4353">
        <v>0.991559269390115</v>
      </c>
      <c r="I4353">
        <v>0.99928974648149</v>
      </c>
    </row>
    <row r="4354" spans="1:9">
      <c r="A4354" t="s">
        <v>4361</v>
      </c>
      <c r="B4354">
        <v>318</v>
      </c>
      <c r="C4354">
        <v>886</v>
      </c>
      <c r="D4354">
        <v>999</v>
      </c>
      <c r="E4354">
        <v>810</v>
      </c>
      <c r="F4354">
        <v>0.00338515659077086</v>
      </c>
      <c r="G4354">
        <v>5.00303623388885</v>
      </c>
      <c r="H4354">
        <v>0.988546647326315</v>
      </c>
      <c r="I4354">
        <v>0.99788561145431</v>
      </c>
    </row>
    <row r="4355" spans="1:9">
      <c r="A4355" t="s">
        <v>4362</v>
      </c>
      <c r="B4355">
        <v>771</v>
      </c>
      <c r="C4355">
        <v>2016</v>
      </c>
      <c r="D4355">
        <v>2329</v>
      </c>
      <c r="E4355">
        <v>1914</v>
      </c>
      <c r="F4355">
        <v>0.00356191937508588</v>
      </c>
      <c r="G4355">
        <v>6.23106469657029</v>
      </c>
      <c r="H4355">
        <v>0.987410029561951</v>
      </c>
      <c r="I4355">
        <v>0.997087131706765</v>
      </c>
    </row>
    <row r="4356" spans="1:9">
      <c r="A4356" t="s">
        <v>4363</v>
      </c>
      <c r="B4356">
        <v>99</v>
      </c>
      <c r="C4356">
        <v>281</v>
      </c>
      <c r="D4356">
        <v>322</v>
      </c>
      <c r="E4356">
        <v>248</v>
      </c>
      <c r="F4356">
        <v>0.00366158340800967</v>
      </c>
      <c r="G4356">
        <v>3.34463180635271</v>
      </c>
      <c r="H4356">
        <v>1</v>
      </c>
      <c r="I4356">
        <v>1</v>
      </c>
    </row>
    <row r="4357" spans="1:9">
      <c r="A4357" t="s">
        <v>4364</v>
      </c>
      <c r="B4357">
        <v>1170</v>
      </c>
      <c r="C4357">
        <v>2887</v>
      </c>
      <c r="D4357">
        <v>3222</v>
      </c>
      <c r="E4357">
        <v>3022</v>
      </c>
      <c r="F4357">
        <v>0.00384889955264411</v>
      </c>
      <c r="G4357">
        <v>6.79129736361141</v>
      </c>
      <c r="H4357">
        <v>0.986586107335339</v>
      </c>
      <c r="I4357">
        <v>0.996487660052207</v>
      </c>
    </row>
    <row r="4358" spans="1:9">
      <c r="A4358" t="s">
        <v>4365</v>
      </c>
      <c r="B4358">
        <v>201</v>
      </c>
      <c r="C4358">
        <v>512</v>
      </c>
      <c r="D4358">
        <v>594</v>
      </c>
      <c r="E4358">
        <v>496</v>
      </c>
      <c r="F4358">
        <v>0.00387858299783206</v>
      </c>
      <c r="G4358">
        <v>4.27557343611826</v>
      </c>
      <c r="H4358">
        <v>0.99322689643072</v>
      </c>
      <c r="I4358">
        <v>0.99928974648149</v>
      </c>
    </row>
    <row r="4359" spans="1:9">
      <c r="A4359" t="s">
        <v>4366</v>
      </c>
      <c r="B4359">
        <v>454</v>
      </c>
      <c r="C4359">
        <v>1113</v>
      </c>
      <c r="D4359">
        <v>1188</v>
      </c>
      <c r="E4359">
        <v>1221</v>
      </c>
      <c r="F4359">
        <v>0.00397487131570726</v>
      </c>
      <c r="G4359">
        <v>5.42140632712059</v>
      </c>
      <c r="H4359">
        <v>0.992499167917286</v>
      </c>
      <c r="I4359">
        <v>0.99928974648149</v>
      </c>
    </row>
    <row r="4360" spans="1:9">
      <c r="A4360" t="s">
        <v>4367</v>
      </c>
      <c r="B4360">
        <v>2352</v>
      </c>
      <c r="C4360">
        <v>6930</v>
      </c>
      <c r="D4360">
        <v>6997</v>
      </c>
      <c r="E4360">
        <v>6732</v>
      </c>
      <c r="F4360">
        <v>0.00408019930381913</v>
      </c>
      <c r="G4360">
        <v>7.9276965533111</v>
      </c>
      <c r="H4360">
        <v>0.981413290206297</v>
      </c>
      <c r="I4360">
        <v>0.994396163279735</v>
      </c>
    </row>
    <row r="4361" spans="1:9">
      <c r="A4361" t="s">
        <v>4368</v>
      </c>
      <c r="B4361">
        <v>2577</v>
      </c>
      <c r="C4361">
        <v>7799</v>
      </c>
      <c r="D4361">
        <v>8154</v>
      </c>
      <c r="E4361">
        <v>7133</v>
      </c>
      <c r="F4361">
        <v>0.00445478594962671</v>
      </c>
      <c r="G4361">
        <v>8.08000791189298</v>
      </c>
      <c r="H4361">
        <v>0.980032739584825</v>
      </c>
      <c r="I4361">
        <v>0.993751784434902</v>
      </c>
    </row>
    <row r="4362" spans="1:9">
      <c r="A4362" t="s">
        <v>4369</v>
      </c>
      <c r="B4362">
        <v>354</v>
      </c>
      <c r="C4362">
        <v>1104</v>
      </c>
      <c r="D4362">
        <v>1073</v>
      </c>
      <c r="E4362">
        <v>1063</v>
      </c>
      <c r="F4362">
        <v>0.00488711445406333</v>
      </c>
      <c r="G4362">
        <v>5.24616874373896</v>
      </c>
      <c r="H4362">
        <v>0.973222574440191</v>
      </c>
      <c r="I4362">
        <v>0.990847291811281</v>
      </c>
    </row>
    <row r="4363" spans="1:9">
      <c r="A4363" t="s">
        <v>4370</v>
      </c>
      <c r="B4363">
        <v>658</v>
      </c>
      <c r="C4363">
        <v>1597</v>
      </c>
      <c r="D4363">
        <v>1587</v>
      </c>
      <c r="E4363">
        <v>1883</v>
      </c>
      <c r="F4363">
        <v>0.00499976354878112</v>
      </c>
      <c r="G4363">
        <v>5.95016062709427</v>
      </c>
      <c r="H4363">
        <v>0.985525422130612</v>
      </c>
      <c r="I4363">
        <v>0.996113806906511</v>
      </c>
    </row>
    <row r="4364" spans="1:9">
      <c r="A4364" t="s">
        <v>4371</v>
      </c>
      <c r="B4364">
        <v>1680</v>
      </c>
      <c r="C4364">
        <v>5417</v>
      </c>
      <c r="D4364">
        <v>5500</v>
      </c>
      <c r="E4364">
        <v>4820</v>
      </c>
      <c r="F4364">
        <v>0.00502830286080885</v>
      </c>
      <c r="G4364">
        <v>7.51306168621667</v>
      </c>
      <c r="H4364">
        <v>0.976150382328061</v>
      </c>
      <c r="I4364">
        <v>0.991894598062256</v>
      </c>
    </row>
    <row r="4365" spans="1:9">
      <c r="A4365" t="s">
        <v>4372</v>
      </c>
      <c r="B4365">
        <v>308</v>
      </c>
      <c r="C4365">
        <v>618</v>
      </c>
      <c r="D4365">
        <v>839</v>
      </c>
      <c r="E4365">
        <v>654</v>
      </c>
      <c r="F4365">
        <v>0.00508158887823029</v>
      </c>
      <c r="G4365">
        <v>4.72508910620305</v>
      </c>
      <c r="H4365">
        <v>1</v>
      </c>
      <c r="I4365">
        <v>1</v>
      </c>
    </row>
    <row r="4366" spans="1:9">
      <c r="A4366" t="s">
        <v>4373</v>
      </c>
      <c r="B4366">
        <v>5010</v>
      </c>
      <c r="C4366">
        <v>13752</v>
      </c>
      <c r="D4366">
        <v>15124</v>
      </c>
      <c r="E4366">
        <v>13141</v>
      </c>
      <c r="F4366">
        <v>0.00518780809346471</v>
      </c>
      <c r="G4366">
        <v>8.96600681305237</v>
      </c>
      <c r="H4366">
        <v>0.977844745624075</v>
      </c>
      <c r="I4366">
        <v>0.992989120424307</v>
      </c>
    </row>
    <row r="4367" spans="1:9">
      <c r="A4367" t="s">
        <v>4374</v>
      </c>
      <c r="B4367">
        <v>72</v>
      </c>
      <c r="C4367">
        <v>176</v>
      </c>
      <c r="D4367">
        <v>229</v>
      </c>
      <c r="E4367">
        <v>154</v>
      </c>
      <c r="F4367">
        <v>0.00519256160290353</v>
      </c>
      <c r="G4367">
        <v>2.77218742115051</v>
      </c>
      <c r="H4367">
        <v>1</v>
      </c>
      <c r="I4367">
        <v>1</v>
      </c>
    </row>
    <row r="4368" spans="1:9">
      <c r="A4368" t="s">
        <v>4375</v>
      </c>
      <c r="B4368">
        <v>1080</v>
      </c>
      <c r="C4368">
        <v>4325</v>
      </c>
      <c r="D4368">
        <v>3803</v>
      </c>
      <c r="E4368">
        <v>3703</v>
      </c>
      <c r="F4368">
        <v>0.00554591514932167</v>
      </c>
      <c r="G4368">
        <v>7.05673008165825</v>
      </c>
      <c r="H4368">
        <v>0.974013210797314</v>
      </c>
      <c r="I4368">
        <v>0.990958544663307</v>
      </c>
    </row>
    <row r="4369" spans="1:9">
      <c r="A4369" t="s">
        <v>4376</v>
      </c>
      <c r="B4369">
        <v>1761</v>
      </c>
      <c r="C4369">
        <v>4432</v>
      </c>
      <c r="D4369">
        <v>5210</v>
      </c>
      <c r="E4369">
        <v>4315</v>
      </c>
      <c r="F4369">
        <v>0.00559043972326778</v>
      </c>
      <c r="G4369">
        <v>7.39589677317577</v>
      </c>
      <c r="H4369">
        <v>0.977434322428314</v>
      </c>
      <c r="I4369">
        <v>0.99268881255774</v>
      </c>
    </row>
    <row r="4370" spans="1:9">
      <c r="A4370" t="s">
        <v>4377</v>
      </c>
      <c r="B4370">
        <v>932</v>
      </c>
      <c r="C4370">
        <v>2282</v>
      </c>
      <c r="D4370">
        <v>2580</v>
      </c>
      <c r="E4370">
        <v>2382</v>
      </c>
      <c r="F4370">
        <v>0.00583447331420456</v>
      </c>
      <c r="G4370">
        <v>6.45874236635765</v>
      </c>
      <c r="H4370">
        <v>0.978638512208073</v>
      </c>
      <c r="I4370">
        <v>0.993216594987424</v>
      </c>
    </row>
    <row r="4371" spans="1:9">
      <c r="A4371" t="s">
        <v>4378</v>
      </c>
      <c r="B4371">
        <v>305</v>
      </c>
      <c r="C4371">
        <v>672</v>
      </c>
      <c r="D4371">
        <v>899</v>
      </c>
      <c r="E4371">
        <v>648</v>
      </c>
      <c r="F4371">
        <v>0.00589137149310454</v>
      </c>
      <c r="G4371">
        <v>4.77398226031667</v>
      </c>
      <c r="H4371">
        <v>0.99734395675077</v>
      </c>
      <c r="I4371">
        <v>1</v>
      </c>
    </row>
    <row r="4372" spans="1:9">
      <c r="A4372" t="s">
        <v>4379</v>
      </c>
      <c r="B4372">
        <v>283</v>
      </c>
      <c r="C4372">
        <v>1055</v>
      </c>
      <c r="D4372">
        <v>1016</v>
      </c>
      <c r="E4372">
        <v>883</v>
      </c>
      <c r="F4372">
        <v>0.00610296775901125</v>
      </c>
      <c r="G4372">
        <v>5.07340729980148</v>
      </c>
      <c r="H4372">
        <v>0.962582470743884</v>
      </c>
      <c r="I4372">
        <v>0.985033497941324</v>
      </c>
    </row>
    <row r="4373" spans="1:9">
      <c r="A4373" t="s">
        <v>4380</v>
      </c>
      <c r="B4373">
        <v>244</v>
      </c>
      <c r="C4373">
        <v>521</v>
      </c>
      <c r="D4373">
        <v>548</v>
      </c>
      <c r="E4373">
        <v>660</v>
      </c>
      <c r="F4373">
        <v>0.00616935527334409</v>
      </c>
      <c r="G4373">
        <v>4.43056037693348</v>
      </c>
      <c r="H4373">
        <v>0.999977653257959</v>
      </c>
      <c r="I4373">
        <v>1</v>
      </c>
    </row>
    <row r="4374" spans="1:9">
      <c r="A4374" t="s">
        <v>4381</v>
      </c>
      <c r="B4374">
        <v>2008</v>
      </c>
      <c r="C4374">
        <v>6045</v>
      </c>
      <c r="D4374">
        <v>5877</v>
      </c>
      <c r="E4374">
        <v>5984</v>
      </c>
      <c r="F4374">
        <v>0.00621075351112475</v>
      </c>
      <c r="G4374">
        <v>7.71720152277603</v>
      </c>
      <c r="H4374">
        <v>0.971788626965433</v>
      </c>
      <c r="I4374">
        <v>0.989975349150873</v>
      </c>
    </row>
    <row r="4375" spans="1:9">
      <c r="A4375" t="s">
        <v>4382</v>
      </c>
      <c r="B4375">
        <v>2172</v>
      </c>
      <c r="C4375">
        <v>5831</v>
      </c>
      <c r="D4375">
        <v>6179</v>
      </c>
      <c r="E4375">
        <v>5925</v>
      </c>
      <c r="F4375">
        <v>0.00622294183448721</v>
      </c>
      <c r="G4375">
        <v>7.74492823414539</v>
      </c>
      <c r="H4375">
        <v>0.972808885851006</v>
      </c>
      <c r="I4375">
        <v>0.990664890815444</v>
      </c>
    </row>
    <row r="4376" spans="1:9">
      <c r="A4376" t="s">
        <v>4383</v>
      </c>
      <c r="B4376">
        <v>1041</v>
      </c>
      <c r="C4376">
        <v>2618</v>
      </c>
      <c r="D4376">
        <v>3057</v>
      </c>
      <c r="E4376">
        <v>2571</v>
      </c>
      <c r="F4376">
        <v>0.00636452500366061</v>
      </c>
      <c r="G4376">
        <v>6.63745302038913</v>
      </c>
      <c r="H4376">
        <v>0.974852354365308</v>
      </c>
      <c r="I4376">
        <v>0.99160888838884</v>
      </c>
    </row>
    <row r="4377" spans="1:9">
      <c r="A4377" t="s">
        <v>4384</v>
      </c>
      <c r="B4377">
        <v>559</v>
      </c>
      <c r="C4377">
        <v>796</v>
      </c>
      <c r="D4377">
        <v>756</v>
      </c>
      <c r="E4377">
        <v>1588</v>
      </c>
      <c r="F4377">
        <v>0.00636894539768539</v>
      </c>
      <c r="G4377">
        <v>5.39342526709568</v>
      </c>
      <c r="H4377">
        <v>0.993143345796316</v>
      </c>
      <c r="I4377">
        <v>0.99928974648149</v>
      </c>
    </row>
    <row r="4378" spans="1:9">
      <c r="A4378" t="s">
        <v>4385</v>
      </c>
      <c r="B4378">
        <v>1079</v>
      </c>
      <c r="C4378">
        <v>2824</v>
      </c>
      <c r="D4378">
        <v>2971</v>
      </c>
      <c r="E4378">
        <v>2962</v>
      </c>
      <c r="F4378">
        <v>0.00650649676705906</v>
      </c>
      <c r="G4378">
        <v>6.71782157570593</v>
      </c>
      <c r="H4378">
        <v>0.972295051282007</v>
      </c>
      <c r="I4378">
        <v>0.990374681516508</v>
      </c>
    </row>
    <row r="4379" spans="1:9">
      <c r="A4379" t="s">
        <v>4386</v>
      </c>
      <c r="B4379">
        <v>1577</v>
      </c>
      <c r="C4379">
        <v>4654</v>
      </c>
      <c r="D4379">
        <v>4913</v>
      </c>
      <c r="E4379">
        <v>4333</v>
      </c>
      <c r="F4379">
        <v>0.00665269406950457</v>
      </c>
      <c r="G4379">
        <v>7.35399384476792</v>
      </c>
      <c r="H4379">
        <v>0.969413038195689</v>
      </c>
      <c r="I4379">
        <v>0.98860255043993</v>
      </c>
    </row>
    <row r="4380" spans="1:9">
      <c r="A4380" t="s">
        <v>4387</v>
      </c>
      <c r="B4380">
        <v>3626</v>
      </c>
      <c r="C4380">
        <v>17211</v>
      </c>
      <c r="D4380">
        <v>14386</v>
      </c>
      <c r="E4380">
        <v>13601</v>
      </c>
      <c r="F4380">
        <v>0.0067685410478232</v>
      </c>
      <c r="G4380">
        <v>8.95342233753802</v>
      </c>
      <c r="H4380">
        <v>0.977047890077884</v>
      </c>
      <c r="I4380">
        <v>0.992412802326497</v>
      </c>
    </row>
    <row r="4381" spans="1:9">
      <c r="A4381" t="s">
        <v>4388</v>
      </c>
      <c r="B4381">
        <v>204</v>
      </c>
      <c r="C4381">
        <v>373</v>
      </c>
      <c r="D4381">
        <v>439</v>
      </c>
      <c r="E4381">
        <v>503</v>
      </c>
      <c r="F4381">
        <v>0.00680139541691538</v>
      </c>
      <c r="G4381">
        <v>4.07018314861875</v>
      </c>
      <c r="H4381">
        <v>1</v>
      </c>
      <c r="I4381">
        <v>1</v>
      </c>
    </row>
    <row r="4382" spans="1:9">
      <c r="A4382" t="s">
        <v>4389</v>
      </c>
      <c r="B4382">
        <v>320</v>
      </c>
      <c r="C4382">
        <v>1155</v>
      </c>
      <c r="D4382">
        <v>1216</v>
      </c>
      <c r="E4382">
        <v>896</v>
      </c>
      <c r="F4382">
        <v>0.00685220385054578</v>
      </c>
      <c r="G4382">
        <v>5.22195913579018</v>
      </c>
      <c r="H4382">
        <v>0.963829435187148</v>
      </c>
      <c r="I4382">
        <v>0.985265131913404</v>
      </c>
    </row>
    <row r="4383" spans="1:9">
      <c r="A4383" t="s">
        <v>4390</v>
      </c>
      <c r="B4383">
        <v>742</v>
      </c>
      <c r="C4383">
        <v>2007</v>
      </c>
      <c r="D4383">
        <v>2080</v>
      </c>
      <c r="E4383">
        <v>2071</v>
      </c>
      <c r="F4383">
        <v>0.00723183306569626</v>
      </c>
      <c r="G4383">
        <v>6.20254252079199</v>
      </c>
      <c r="H4383">
        <v>0.967972855446353</v>
      </c>
      <c r="I4383">
        <v>0.98771575853433</v>
      </c>
    </row>
    <row r="4384" spans="1:9">
      <c r="A4384" t="s">
        <v>4391</v>
      </c>
      <c r="B4384">
        <v>6590</v>
      </c>
      <c r="C4384">
        <v>17013</v>
      </c>
      <c r="D4384">
        <v>19273</v>
      </c>
      <c r="E4384">
        <v>16841</v>
      </c>
      <c r="F4384">
        <v>0.00751927260740998</v>
      </c>
      <c r="G4384">
        <v>9.31849410316187</v>
      </c>
      <c r="H4384">
        <v>0.968127591366379</v>
      </c>
      <c r="I4384">
        <v>0.98775719713262</v>
      </c>
    </row>
    <row r="4385" spans="1:9">
      <c r="A4385" t="s">
        <v>4392</v>
      </c>
      <c r="B4385">
        <v>322</v>
      </c>
      <c r="C4385">
        <v>852</v>
      </c>
      <c r="D4385">
        <v>964</v>
      </c>
      <c r="E4385">
        <v>822</v>
      </c>
      <c r="F4385">
        <v>0.0075501298424234</v>
      </c>
      <c r="G4385">
        <v>4.98404004345111</v>
      </c>
      <c r="H4385">
        <v>0.975125674410096</v>
      </c>
      <c r="I4385">
        <v>0.99170166276491</v>
      </c>
    </row>
    <row r="4386" spans="1:9">
      <c r="A4386" t="s">
        <v>4393</v>
      </c>
      <c r="B4386">
        <v>987</v>
      </c>
      <c r="C4386">
        <v>2318</v>
      </c>
      <c r="D4386">
        <v>2621</v>
      </c>
      <c r="E4386">
        <v>2532</v>
      </c>
      <c r="F4386">
        <v>0.00767333323656174</v>
      </c>
      <c r="G4386">
        <v>6.51351443333343</v>
      </c>
      <c r="H4386">
        <v>0.971773504753503</v>
      </c>
      <c r="I4386">
        <v>0.989975349150873</v>
      </c>
    </row>
    <row r="4387" spans="1:9">
      <c r="A4387" t="s">
        <v>4394</v>
      </c>
      <c r="B4387">
        <v>793</v>
      </c>
      <c r="C4387">
        <v>2475</v>
      </c>
      <c r="D4387">
        <v>2363</v>
      </c>
      <c r="E4387">
        <v>2423</v>
      </c>
      <c r="F4387">
        <v>0.00777824680324011</v>
      </c>
      <c r="G4387">
        <v>6.40782005618482</v>
      </c>
      <c r="H4387">
        <v>0.959992476480485</v>
      </c>
      <c r="I4387">
        <v>0.983245848286451</v>
      </c>
    </row>
    <row r="4388" spans="1:9">
      <c r="A4388" t="s">
        <v>4395</v>
      </c>
      <c r="B4388">
        <v>2024</v>
      </c>
      <c r="C4388">
        <v>5961</v>
      </c>
      <c r="D4388">
        <v>6377</v>
      </c>
      <c r="E4388">
        <v>5493</v>
      </c>
      <c r="F4388">
        <v>0.00815749300768926</v>
      </c>
      <c r="G4388">
        <v>7.71289590284418</v>
      </c>
      <c r="H4388">
        <v>0.963272910186638</v>
      </c>
      <c r="I4388">
        <v>0.985232079492515</v>
      </c>
    </row>
    <row r="4389" spans="1:9">
      <c r="A4389" t="s">
        <v>4396</v>
      </c>
      <c r="B4389">
        <v>498</v>
      </c>
      <c r="C4389">
        <v>1352</v>
      </c>
      <c r="D4389">
        <v>1317</v>
      </c>
      <c r="E4389">
        <v>1471</v>
      </c>
      <c r="F4389">
        <v>0.00844057872695171</v>
      </c>
      <c r="G4389">
        <v>5.63149469350261</v>
      </c>
      <c r="H4389">
        <v>0.967231168300235</v>
      </c>
      <c r="I4389">
        <v>0.987424600334811</v>
      </c>
    </row>
    <row r="4390" spans="1:9">
      <c r="A4390" t="s">
        <v>4397</v>
      </c>
      <c r="B4390">
        <v>9862</v>
      </c>
      <c r="C4390">
        <v>24589</v>
      </c>
      <c r="D4390">
        <v>27108</v>
      </c>
      <c r="E4390">
        <v>25981</v>
      </c>
      <c r="F4390">
        <v>0.00861877672197334</v>
      </c>
      <c r="G4390">
        <v>9.87621011612239</v>
      </c>
      <c r="H4390">
        <v>0.963907669178763</v>
      </c>
      <c r="I4390">
        <v>0.985265131913404</v>
      </c>
    </row>
    <row r="4391" spans="1:9">
      <c r="A4391" t="s">
        <v>4398</v>
      </c>
      <c r="B4391">
        <v>234</v>
      </c>
      <c r="C4391">
        <v>759</v>
      </c>
      <c r="D4391">
        <v>766</v>
      </c>
      <c r="E4391">
        <v>686</v>
      </c>
      <c r="F4391">
        <v>0.00872661050514776</v>
      </c>
      <c r="G4391">
        <v>4.68637770223859</v>
      </c>
      <c r="H4391">
        <v>0.954782672060097</v>
      </c>
      <c r="I4391">
        <v>0.979857957695141</v>
      </c>
    </row>
    <row r="4392" spans="1:9">
      <c r="A4392" t="s">
        <v>4399</v>
      </c>
      <c r="B4392">
        <v>829</v>
      </c>
      <c r="C4392">
        <v>2195</v>
      </c>
      <c r="D4392">
        <v>2297</v>
      </c>
      <c r="E4392">
        <v>2295</v>
      </c>
      <c r="F4392">
        <v>0.00880062745684597</v>
      </c>
      <c r="G4392">
        <v>6.34743238959995</v>
      </c>
      <c r="H4392">
        <v>0.961464152737738</v>
      </c>
      <c r="I4392">
        <v>0.984207243281505</v>
      </c>
    </row>
    <row r="4393" spans="1:9">
      <c r="A4393" t="s">
        <v>4400</v>
      </c>
      <c r="B4393">
        <v>2406</v>
      </c>
      <c r="C4393">
        <v>5896</v>
      </c>
      <c r="D4393">
        <v>6802</v>
      </c>
      <c r="E4393">
        <v>6059</v>
      </c>
      <c r="F4393">
        <v>0.00892739578705729</v>
      </c>
      <c r="G4393">
        <v>7.82917141632446</v>
      </c>
      <c r="H4393">
        <v>0.962738570101036</v>
      </c>
      <c r="I4393">
        <v>0.985045788417599</v>
      </c>
    </row>
    <row r="4394" spans="1:9">
      <c r="A4394" t="s">
        <v>4401</v>
      </c>
      <c r="B4394">
        <v>476</v>
      </c>
      <c r="C4394">
        <v>993</v>
      </c>
      <c r="D4394">
        <v>1112</v>
      </c>
      <c r="E4394">
        <v>1233</v>
      </c>
      <c r="F4394">
        <v>0.00892748972410801</v>
      </c>
      <c r="G4394">
        <v>5.38204978577006</v>
      </c>
      <c r="H4394">
        <v>0.981106545485751</v>
      </c>
      <c r="I4394">
        <v>0.994352653111543</v>
      </c>
    </row>
    <row r="4395" spans="1:9">
      <c r="A4395" t="s">
        <v>4402</v>
      </c>
      <c r="B4395">
        <v>670</v>
      </c>
      <c r="C4395">
        <v>2549</v>
      </c>
      <c r="D4395">
        <v>2510</v>
      </c>
      <c r="E4395">
        <v>2039</v>
      </c>
      <c r="F4395">
        <v>0.00899212105334636</v>
      </c>
      <c r="G4395">
        <v>6.32815084455467</v>
      </c>
      <c r="H4395">
        <v>0.955949724116097</v>
      </c>
      <c r="I4395">
        <v>0.980650096269387</v>
      </c>
    </row>
    <row r="4396" spans="1:9">
      <c r="A4396" t="s">
        <v>4403</v>
      </c>
      <c r="B4396">
        <v>639</v>
      </c>
      <c r="C4396">
        <v>1282</v>
      </c>
      <c r="D4396">
        <v>908</v>
      </c>
      <c r="E4396">
        <v>2157</v>
      </c>
      <c r="F4396">
        <v>0.00901857982021205</v>
      </c>
      <c r="G4396">
        <v>5.78432526313474</v>
      </c>
      <c r="H4396">
        <v>0.982329661028268</v>
      </c>
      <c r="I4396">
        <v>0.994858789632537</v>
      </c>
    </row>
    <row r="4397" spans="1:9">
      <c r="A4397" t="s">
        <v>4404</v>
      </c>
      <c r="B4397">
        <v>382</v>
      </c>
      <c r="C4397">
        <v>801</v>
      </c>
      <c r="D4397">
        <v>1029</v>
      </c>
      <c r="E4397">
        <v>865</v>
      </c>
      <c r="F4397">
        <v>0.00936522125328335</v>
      </c>
      <c r="G4397">
        <v>5.0674589237879</v>
      </c>
      <c r="H4397">
        <v>0.983748378415763</v>
      </c>
      <c r="I4397">
        <v>0.995360595152781</v>
      </c>
    </row>
    <row r="4398" spans="1:9">
      <c r="A4398" t="s">
        <v>4405</v>
      </c>
      <c r="B4398">
        <v>3756</v>
      </c>
      <c r="C4398">
        <v>11231</v>
      </c>
      <c r="D4398">
        <v>11755</v>
      </c>
      <c r="E4398">
        <v>10452</v>
      </c>
      <c r="F4398">
        <v>0.00948934000188774</v>
      </c>
      <c r="G4398">
        <v>8.61652366515214</v>
      </c>
      <c r="H4398">
        <v>0.959033983688467</v>
      </c>
      <c r="I4398">
        <v>0.982765703152223</v>
      </c>
    </row>
    <row r="4399" spans="1:9">
      <c r="A4399" t="s">
        <v>4406</v>
      </c>
      <c r="B4399">
        <v>836</v>
      </c>
      <c r="C4399">
        <v>2393</v>
      </c>
      <c r="D4399">
        <v>2299</v>
      </c>
      <c r="E4399">
        <v>2517</v>
      </c>
      <c r="F4399">
        <v>0.00950023769959456</v>
      </c>
      <c r="G4399">
        <v>6.41790811551507</v>
      </c>
      <c r="H4399">
        <v>0.955503220990624</v>
      </c>
      <c r="I4399">
        <v>0.98042446682559</v>
      </c>
    </row>
    <row r="4400" spans="1:9">
      <c r="A4400" t="s">
        <v>4407</v>
      </c>
      <c r="B4400">
        <v>768</v>
      </c>
      <c r="C4400">
        <v>2067</v>
      </c>
      <c r="D4400">
        <v>2357</v>
      </c>
      <c r="E4400">
        <v>1950</v>
      </c>
      <c r="F4400">
        <v>0.00968065739821485</v>
      </c>
      <c r="G4400">
        <v>6.24969971822305</v>
      </c>
      <c r="H4400">
        <v>0.957320600982296</v>
      </c>
      <c r="I4400">
        <v>0.981591020199239</v>
      </c>
    </row>
    <row r="4401" spans="1:9">
      <c r="A4401" t="s">
        <v>4408</v>
      </c>
      <c r="B4401">
        <v>437</v>
      </c>
      <c r="C4401">
        <v>1102</v>
      </c>
      <c r="D4401">
        <v>1179</v>
      </c>
      <c r="E4401">
        <v>1183</v>
      </c>
      <c r="F4401">
        <v>0.00969123117128306</v>
      </c>
      <c r="G4401">
        <v>5.38957799221659</v>
      </c>
      <c r="H4401">
        <v>0.966431229065848</v>
      </c>
      <c r="I4401">
        <v>0.986840760684865</v>
      </c>
    </row>
    <row r="4402" spans="1:9">
      <c r="A4402" t="s">
        <v>4409</v>
      </c>
      <c r="B4402">
        <v>212</v>
      </c>
      <c r="C4402">
        <v>428</v>
      </c>
      <c r="D4402">
        <v>550</v>
      </c>
      <c r="E4402">
        <v>479</v>
      </c>
      <c r="F4402">
        <v>0.00980647395638893</v>
      </c>
      <c r="G4402">
        <v>4.19073345717531</v>
      </c>
      <c r="H4402">
        <v>1</v>
      </c>
      <c r="I4402">
        <v>1</v>
      </c>
    </row>
    <row r="4403" spans="1:9">
      <c r="A4403" t="s">
        <v>4410</v>
      </c>
      <c r="B4403">
        <v>4967</v>
      </c>
      <c r="C4403">
        <v>18878</v>
      </c>
      <c r="D4403">
        <v>19464</v>
      </c>
      <c r="E4403">
        <v>14224</v>
      </c>
      <c r="F4403">
        <v>0.00983891862970268</v>
      </c>
      <c r="G4403">
        <v>9.21233329658946</v>
      </c>
      <c r="H4403">
        <v>0.963977485504645</v>
      </c>
      <c r="I4403">
        <v>0.985265131913404</v>
      </c>
    </row>
    <row r="4404" spans="1:9">
      <c r="A4404" t="s">
        <v>4411</v>
      </c>
      <c r="B4404">
        <v>1379</v>
      </c>
      <c r="C4404">
        <v>3583</v>
      </c>
      <c r="D4404">
        <v>4010</v>
      </c>
      <c r="E4404">
        <v>3579</v>
      </c>
      <c r="F4404">
        <v>0.00995844922035577</v>
      </c>
      <c r="G4404">
        <v>7.06807537908357</v>
      </c>
      <c r="H4404">
        <v>0.957071022792535</v>
      </c>
      <c r="I4404">
        <v>0.981451386524809</v>
      </c>
    </row>
    <row r="4405" spans="1:9">
      <c r="A4405" t="s">
        <v>4412</v>
      </c>
      <c r="B4405">
        <v>198</v>
      </c>
      <c r="C4405">
        <v>435</v>
      </c>
      <c r="D4405">
        <v>522</v>
      </c>
      <c r="E4405">
        <v>477</v>
      </c>
      <c r="F4405">
        <v>0.0101901127501305</v>
      </c>
      <c r="G4405">
        <v>4.1496997158201</v>
      </c>
      <c r="H4405">
        <v>0.992867712302869</v>
      </c>
      <c r="I4405">
        <v>0.99928974648149</v>
      </c>
    </row>
    <row r="4406" spans="1:9">
      <c r="A4406" t="s">
        <v>4413</v>
      </c>
      <c r="B4406">
        <v>1085</v>
      </c>
      <c r="C4406">
        <v>3272</v>
      </c>
      <c r="D4406">
        <v>3330</v>
      </c>
      <c r="E4406">
        <v>3116</v>
      </c>
      <c r="F4406">
        <v>0.010251187302905</v>
      </c>
      <c r="G4406">
        <v>6.83360194275749</v>
      </c>
      <c r="H4406">
        <v>0.9520654997284</v>
      </c>
      <c r="I4406">
        <v>0.978114384038732</v>
      </c>
    </row>
    <row r="4407" spans="1:9">
      <c r="A4407" t="s">
        <v>4414</v>
      </c>
      <c r="B4407">
        <v>3063</v>
      </c>
      <c r="C4407">
        <v>6521</v>
      </c>
      <c r="D4407">
        <v>8088</v>
      </c>
      <c r="E4407">
        <v>7269</v>
      </c>
      <c r="F4407">
        <v>0.0103484135136646</v>
      </c>
      <c r="G4407">
        <v>8.08449805489312</v>
      </c>
      <c r="H4407">
        <v>0.960070556195123</v>
      </c>
      <c r="I4407">
        <v>0.983245848286451</v>
      </c>
    </row>
    <row r="4408" spans="1:9">
      <c r="A4408" t="s">
        <v>4415</v>
      </c>
      <c r="B4408">
        <v>142</v>
      </c>
      <c r="C4408">
        <v>373</v>
      </c>
      <c r="D4408">
        <v>362</v>
      </c>
      <c r="E4408">
        <v>420</v>
      </c>
      <c r="F4408">
        <v>0.0106896367614404</v>
      </c>
      <c r="G4408">
        <v>3.80340896797449</v>
      </c>
      <c r="H4408">
        <v>0.975378276957677</v>
      </c>
      <c r="I4408">
        <v>0.99170166276491</v>
      </c>
    </row>
    <row r="4409" spans="1:9">
      <c r="A4409" t="s">
        <v>4416</v>
      </c>
      <c r="B4409">
        <v>1928</v>
      </c>
      <c r="C4409">
        <v>5101</v>
      </c>
      <c r="D4409">
        <v>5349</v>
      </c>
      <c r="E4409">
        <v>5343</v>
      </c>
      <c r="F4409">
        <v>0.0108537023976051</v>
      </c>
      <c r="G4409">
        <v>7.56485338557976</v>
      </c>
      <c r="H4409">
        <v>0.952234754466823</v>
      </c>
      <c r="I4409">
        <v>0.978114384038732</v>
      </c>
    </row>
    <row r="4410" spans="1:9">
      <c r="A4410" t="s">
        <v>4417</v>
      </c>
      <c r="B4410">
        <v>1450</v>
      </c>
      <c r="C4410">
        <v>4137</v>
      </c>
      <c r="D4410">
        <v>4145</v>
      </c>
      <c r="E4410">
        <v>4210</v>
      </c>
      <c r="F4410">
        <v>0.0108595129384994</v>
      </c>
      <c r="G4410">
        <v>7.20957017922689</v>
      </c>
      <c r="H4410">
        <v>0.951454974447858</v>
      </c>
      <c r="I4410">
        <v>0.97789369479233</v>
      </c>
    </row>
    <row r="4411" spans="1:9">
      <c r="A4411" t="s">
        <v>4418</v>
      </c>
      <c r="B4411">
        <v>54</v>
      </c>
      <c r="C4411">
        <v>276</v>
      </c>
      <c r="D4411">
        <v>223</v>
      </c>
      <c r="E4411">
        <v>226</v>
      </c>
      <c r="F4411">
        <v>0.0109175253605863</v>
      </c>
      <c r="G4411">
        <v>3.01686181765727</v>
      </c>
      <c r="H4411">
        <v>0.933705515651087</v>
      </c>
      <c r="I4411">
        <v>0.967924002893948</v>
      </c>
    </row>
    <row r="4412" spans="1:9">
      <c r="A4412" t="s">
        <v>4419</v>
      </c>
      <c r="B4412">
        <v>9186</v>
      </c>
      <c r="C4412">
        <v>24338</v>
      </c>
      <c r="D4412">
        <v>27058</v>
      </c>
      <c r="E4412">
        <v>24052</v>
      </c>
      <c r="F4412">
        <v>0.0113700696824492</v>
      </c>
      <c r="G4412">
        <v>9.81801672745144</v>
      </c>
      <c r="H4412">
        <v>0.951848862755353</v>
      </c>
      <c r="I4412">
        <v>0.978066236156664</v>
      </c>
    </row>
    <row r="4413" spans="1:9">
      <c r="A4413" t="s">
        <v>4420</v>
      </c>
      <c r="B4413">
        <v>357</v>
      </c>
      <c r="C4413">
        <v>1011</v>
      </c>
      <c r="D4413">
        <v>1099</v>
      </c>
      <c r="E4413">
        <v>959</v>
      </c>
      <c r="F4413">
        <v>0.0118152008070438</v>
      </c>
      <c r="G4413">
        <v>5.18624181966986</v>
      </c>
      <c r="H4413">
        <v>0.94940377283478</v>
      </c>
      <c r="I4413">
        <v>0.976481242291743</v>
      </c>
    </row>
    <row r="4414" spans="1:9">
      <c r="A4414" t="s">
        <v>4421</v>
      </c>
      <c r="B4414">
        <v>179</v>
      </c>
      <c r="C4414">
        <v>596</v>
      </c>
      <c r="D4414">
        <v>571</v>
      </c>
      <c r="E4414">
        <v>559</v>
      </c>
      <c r="F4414">
        <v>0.0122885462168324</v>
      </c>
      <c r="G4414">
        <v>4.3266580648516</v>
      </c>
      <c r="H4414">
        <v>0.935825106242179</v>
      </c>
      <c r="I4414">
        <v>0.969311428258264</v>
      </c>
    </row>
    <row r="4415" spans="1:9">
      <c r="A4415" t="s">
        <v>4422</v>
      </c>
      <c r="B4415">
        <v>975</v>
      </c>
      <c r="C4415">
        <v>2776</v>
      </c>
      <c r="D4415">
        <v>2944</v>
      </c>
      <c r="E4415">
        <v>2686</v>
      </c>
      <c r="F4415">
        <v>0.0123079829846972</v>
      </c>
      <c r="G4415">
        <v>6.63685448427267</v>
      </c>
      <c r="H4415">
        <v>0.941636830056754</v>
      </c>
      <c r="I4415">
        <v>0.971813815894215</v>
      </c>
    </row>
    <row r="4416" spans="1:9">
      <c r="A4416" t="s">
        <v>4423</v>
      </c>
      <c r="B4416">
        <v>3046</v>
      </c>
      <c r="C4416">
        <v>8032</v>
      </c>
      <c r="D4416">
        <v>8943</v>
      </c>
      <c r="E4416">
        <v>7974</v>
      </c>
      <c r="F4416">
        <v>0.0123199854754251</v>
      </c>
      <c r="G4416">
        <v>8.22279454477615</v>
      </c>
      <c r="H4416">
        <v>0.946907063982745</v>
      </c>
      <c r="I4416">
        <v>0.975188081719497</v>
      </c>
    </row>
    <row r="4417" spans="1:9">
      <c r="A4417" t="s">
        <v>4424</v>
      </c>
      <c r="B4417">
        <v>309</v>
      </c>
      <c r="C4417">
        <v>952</v>
      </c>
      <c r="D4417">
        <v>960</v>
      </c>
      <c r="E4417">
        <v>904</v>
      </c>
      <c r="F4417">
        <v>0.0124249150817599</v>
      </c>
      <c r="G4417">
        <v>5.04516338659954</v>
      </c>
      <c r="H4417">
        <v>0.942309260028146</v>
      </c>
      <c r="I4417">
        <v>0.971813815894215</v>
      </c>
    </row>
    <row r="4418" spans="1:9">
      <c r="A4418" t="s">
        <v>4425</v>
      </c>
      <c r="B4418">
        <v>476</v>
      </c>
      <c r="C4418">
        <v>1112</v>
      </c>
      <c r="D4418">
        <v>1372</v>
      </c>
      <c r="E4418">
        <v>1120</v>
      </c>
      <c r="F4418">
        <v>0.0126365587423592</v>
      </c>
      <c r="G4418">
        <v>5.46011116906279</v>
      </c>
      <c r="H4418">
        <v>0.95957625648101</v>
      </c>
      <c r="I4418">
        <v>0.983088563274607</v>
      </c>
    </row>
    <row r="4419" spans="1:9">
      <c r="A4419" t="s">
        <v>4426</v>
      </c>
      <c r="B4419">
        <v>1126</v>
      </c>
      <c r="C4419">
        <v>3067</v>
      </c>
      <c r="D4419">
        <v>3366</v>
      </c>
      <c r="E4419">
        <v>2993</v>
      </c>
      <c r="F4419">
        <v>0.0127923936765068</v>
      </c>
      <c r="G4419">
        <v>6.81157711449253</v>
      </c>
      <c r="H4419">
        <v>0.941929356679377</v>
      </c>
      <c r="I4419">
        <v>0.971813815894215</v>
      </c>
    </row>
    <row r="4420" spans="1:9">
      <c r="A4420" t="s">
        <v>4427</v>
      </c>
      <c r="B4420">
        <v>101</v>
      </c>
      <c r="C4420">
        <v>321</v>
      </c>
      <c r="D4420">
        <v>299</v>
      </c>
      <c r="E4420">
        <v>322</v>
      </c>
      <c r="F4420">
        <v>0.0129375241549629</v>
      </c>
      <c r="G4420">
        <v>3.47112873390665</v>
      </c>
      <c r="H4420">
        <v>0.950130643249376</v>
      </c>
      <c r="I4420">
        <v>0.97711272781884</v>
      </c>
    </row>
    <row r="4421" spans="1:9">
      <c r="A4421" t="s">
        <v>4428</v>
      </c>
      <c r="B4421">
        <v>214</v>
      </c>
      <c r="C4421">
        <v>438</v>
      </c>
      <c r="D4421">
        <v>446</v>
      </c>
      <c r="E4421">
        <v>596</v>
      </c>
      <c r="F4421">
        <v>0.0130749868583832</v>
      </c>
      <c r="G4421">
        <v>4.21646912764731</v>
      </c>
      <c r="H4421">
        <v>0.976409844424934</v>
      </c>
      <c r="I4421">
        <v>0.991997558809462</v>
      </c>
    </row>
    <row r="4422" spans="1:9">
      <c r="A4422" t="s">
        <v>4429</v>
      </c>
      <c r="B4422">
        <v>1644</v>
      </c>
      <c r="C4422">
        <v>4189</v>
      </c>
      <c r="D4422">
        <v>4652</v>
      </c>
      <c r="E4422">
        <v>4323</v>
      </c>
      <c r="F4422">
        <v>0.0133061182982007</v>
      </c>
      <c r="G4422">
        <v>7.30935316186732</v>
      </c>
      <c r="H4422">
        <v>0.942131186692667</v>
      </c>
      <c r="I4422">
        <v>0.971813815894215</v>
      </c>
    </row>
    <row r="4423" spans="1:9">
      <c r="A4423" t="s">
        <v>4430</v>
      </c>
      <c r="B4423">
        <v>472</v>
      </c>
      <c r="C4423">
        <v>1445</v>
      </c>
      <c r="D4423">
        <v>1560</v>
      </c>
      <c r="E4423">
        <v>1283</v>
      </c>
      <c r="F4423">
        <v>0.0135141125805197</v>
      </c>
      <c r="G4423">
        <v>5.64903080466093</v>
      </c>
      <c r="H4423">
        <v>0.940298361763258</v>
      </c>
      <c r="I4423">
        <v>0.971524998684282</v>
      </c>
    </row>
    <row r="4424" spans="1:9">
      <c r="A4424" t="s">
        <v>4431</v>
      </c>
      <c r="B4424">
        <v>754</v>
      </c>
      <c r="C4424">
        <v>2021</v>
      </c>
      <c r="D4424">
        <v>2284</v>
      </c>
      <c r="E4424">
        <v>1945</v>
      </c>
      <c r="F4424">
        <v>0.0136511765759593</v>
      </c>
      <c r="G4424">
        <v>6.2221740302216</v>
      </c>
      <c r="H4424">
        <v>0.938693423845457</v>
      </c>
      <c r="I4424">
        <v>0.970656103152022</v>
      </c>
    </row>
    <row r="4425" spans="1:9">
      <c r="A4425" t="s">
        <v>4432</v>
      </c>
      <c r="B4425">
        <v>191</v>
      </c>
      <c r="C4425">
        <v>406</v>
      </c>
      <c r="D4425">
        <v>538</v>
      </c>
      <c r="E4425">
        <v>416</v>
      </c>
      <c r="F4425">
        <v>0.0136927163090451</v>
      </c>
      <c r="G4425">
        <v>4.07719979511999</v>
      </c>
      <c r="H4425">
        <v>0.9859147389363</v>
      </c>
      <c r="I4425">
        <v>0.996158307902601</v>
      </c>
    </row>
    <row r="4426" spans="1:9">
      <c r="A4426" t="s">
        <v>4433</v>
      </c>
      <c r="B4426">
        <v>128</v>
      </c>
      <c r="C4426">
        <v>613</v>
      </c>
      <c r="D4426">
        <v>478</v>
      </c>
      <c r="E4426">
        <v>531</v>
      </c>
      <c r="F4426">
        <v>0.0138417627690713</v>
      </c>
      <c r="G4426">
        <v>4.17118439963252</v>
      </c>
      <c r="H4426">
        <v>0.938239347970891</v>
      </c>
      <c r="I4426">
        <v>0.970408683319013</v>
      </c>
    </row>
    <row r="4427" spans="1:9">
      <c r="A4427" t="s">
        <v>4434</v>
      </c>
      <c r="B4427">
        <v>1868</v>
      </c>
      <c r="C4427">
        <v>4765</v>
      </c>
      <c r="D4427">
        <v>5422</v>
      </c>
      <c r="E4427">
        <v>4795</v>
      </c>
      <c r="F4427">
        <v>0.0138532585875525</v>
      </c>
      <c r="G4427">
        <v>7.49464854944295</v>
      </c>
      <c r="H4427">
        <v>0.939540909962392</v>
      </c>
      <c r="I4427">
        <v>0.971184351573451</v>
      </c>
    </row>
    <row r="4428" spans="1:9">
      <c r="A4428" t="s">
        <v>4435</v>
      </c>
      <c r="B4428">
        <v>133</v>
      </c>
      <c r="C4428">
        <v>301</v>
      </c>
      <c r="D4428">
        <v>323</v>
      </c>
      <c r="E4428">
        <v>357</v>
      </c>
      <c r="F4428">
        <v>0.0139276397670836</v>
      </c>
      <c r="G4428">
        <v>3.59966895168048</v>
      </c>
      <c r="H4428">
        <v>0.981727689584593</v>
      </c>
      <c r="I4428">
        <v>0.994481876563044</v>
      </c>
    </row>
    <row r="4429" spans="1:9">
      <c r="A4429" t="s">
        <v>4436</v>
      </c>
      <c r="B4429">
        <v>513</v>
      </c>
      <c r="C4429">
        <v>1241</v>
      </c>
      <c r="D4429">
        <v>1572</v>
      </c>
      <c r="E4429">
        <v>1168</v>
      </c>
      <c r="F4429">
        <v>0.0140317133407155</v>
      </c>
      <c r="G4429">
        <v>5.59341990627487</v>
      </c>
      <c r="H4429">
        <v>0.952385230270168</v>
      </c>
      <c r="I4429">
        <v>0.978152861989831</v>
      </c>
    </row>
    <row r="4430" spans="1:9">
      <c r="A4430" t="s">
        <v>4437</v>
      </c>
      <c r="B4430">
        <v>562</v>
      </c>
      <c r="C4430">
        <v>1587</v>
      </c>
      <c r="D4430">
        <v>1839</v>
      </c>
      <c r="E4430">
        <v>1407</v>
      </c>
      <c r="F4430">
        <v>0.014057253009013</v>
      </c>
      <c r="G4430">
        <v>5.83798241530819</v>
      </c>
      <c r="H4430">
        <v>0.941012782372428</v>
      </c>
      <c r="I4430">
        <v>0.971813815894215</v>
      </c>
    </row>
    <row r="4431" spans="1:9">
      <c r="A4431" t="s">
        <v>4438</v>
      </c>
      <c r="B4431">
        <v>285</v>
      </c>
      <c r="C4431">
        <v>722</v>
      </c>
      <c r="D4431">
        <v>743</v>
      </c>
      <c r="E4431">
        <v>803</v>
      </c>
      <c r="F4431">
        <v>0.01406832805536</v>
      </c>
      <c r="G4431">
        <v>4.7793716826082</v>
      </c>
      <c r="H4431">
        <v>0.952908640847862</v>
      </c>
      <c r="I4431">
        <v>0.978234566550698</v>
      </c>
    </row>
    <row r="4432" spans="1:9">
      <c r="A4432" t="s">
        <v>4439</v>
      </c>
      <c r="B4432">
        <v>343</v>
      </c>
      <c r="C4432">
        <v>1096</v>
      </c>
      <c r="D4432">
        <v>1134</v>
      </c>
      <c r="E4432">
        <v>983</v>
      </c>
      <c r="F4432">
        <v>0.0144051889555965</v>
      </c>
      <c r="G4432">
        <v>5.22521769357383</v>
      </c>
      <c r="H4432">
        <v>0.932365304906679</v>
      </c>
      <c r="I4432">
        <v>0.96734856317038</v>
      </c>
    </row>
    <row r="4433" spans="1:9">
      <c r="A4433" t="s">
        <v>4440</v>
      </c>
      <c r="B4433">
        <v>99</v>
      </c>
      <c r="C4433">
        <v>124</v>
      </c>
      <c r="D4433">
        <v>212</v>
      </c>
      <c r="E4433">
        <v>184</v>
      </c>
      <c r="F4433">
        <v>0.0147984236099987</v>
      </c>
      <c r="G4433">
        <v>2.80434223134293</v>
      </c>
      <c r="H4433">
        <v>1</v>
      </c>
      <c r="I4433">
        <v>1</v>
      </c>
    </row>
    <row r="4434" spans="1:9">
      <c r="A4434" t="s">
        <v>4441</v>
      </c>
      <c r="B4434">
        <v>224</v>
      </c>
      <c r="C4434">
        <v>497</v>
      </c>
      <c r="D4434">
        <v>580</v>
      </c>
      <c r="E4434">
        <v>559</v>
      </c>
      <c r="F4434">
        <v>0.0149401780594448</v>
      </c>
      <c r="G4434">
        <v>4.33718729000088</v>
      </c>
      <c r="H4434">
        <v>0.967890722295553</v>
      </c>
      <c r="I4434">
        <v>0.98771575853433</v>
      </c>
    </row>
    <row r="4435" spans="1:9">
      <c r="A4435" t="s">
        <v>4442</v>
      </c>
      <c r="B4435">
        <v>984</v>
      </c>
      <c r="C4435">
        <v>3094</v>
      </c>
      <c r="D4435">
        <v>3020</v>
      </c>
      <c r="E4435">
        <v>2975</v>
      </c>
      <c r="F4435">
        <v>0.0150727846654916</v>
      </c>
      <c r="G4435">
        <v>6.72791518551999</v>
      </c>
      <c r="H4435">
        <v>0.928588418888868</v>
      </c>
      <c r="I4435">
        <v>0.965099471303279</v>
      </c>
    </row>
    <row r="4436" spans="1:9">
      <c r="A4436" t="s">
        <v>4443</v>
      </c>
      <c r="B4436">
        <v>1369</v>
      </c>
      <c r="C4436">
        <v>3358</v>
      </c>
      <c r="D4436">
        <v>3718</v>
      </c>
      <c r="E4436">
        <v>3620</v>
      </c>
      <c r="F4436">
        <v>0.0150862259585938</v>
      </c>
      <c r="G4436">
        <v>7.01943422983038</v>
      </c>
      <c r="H4436">
        <v>0.935424205234146</v>
      </c>
      <c r="I4436">
        <v>0.969012147971458</v>
      </c>
    </row>
    <row r="4437" spans="1:9">
      <c r="A4437" t="s">
        <v>4444</v>
      </c>
      <c r="B4437">
        <v>253</v>
      </c>
      <c r="C4437">
        <v>756</v>
      </c>
      <c r="D4437">
        <v>758</v>
      </c>
      <c r="E4437">
        <v>745</v>
      </c>
      <c r="F4437">
        <v>0.015112529722007</v>
      </c>
      <c r="G4437">
        <v>4.73534081548551</v>
      </c>
      <c r="H4437">
        <v>0.933696837350048</v>
      </c>
      <c r="I4437">
        <v>0.967924002893948</v>
      </c>
    </row>
    <row r="4438" spans="1:9">
      <c r="A4438" t="s">
        <v>4445</v>
      </c>
      <c r="B4438">
        <v>181</v>
      </c>
      <c r="C4438">
        <v>372</v>
      </c>
      <c r="D4438">
        <v>516</v>
      </c>
      <c r="E4438">
        <v>376</v>
      </c>
      <c r="F4438">
        <v>0.0151522545662542</v>
      </c>
      <c r="G4438">
        <v>3.97786958770592</v>
      </c>
      <c r="H4438">
        <v>0.978715959265012</v>
      </c>
      <c r="I4438">
        <v>0.993216594987424</v>
      </c>
    </row>
    <row r="4439" spans="1:9">
      <c r="A4439" t="s">
        <v>4446</v>
      </c>
      <c r="B4439">
        <v>1856</v>
      </c>
      <c r="C4439">
        <v>5186</v>
      </c>
      <c r="D4439">
        <v>5648</v>
      </c>
      <c r="E4439">
        <v>4991</v>
      </c>
      <c r="F4439">
        <v>0.0153611888538303</v>
      </c>
      <c r="G4439">
        <v>7.55214955510851</v>
      </c>
      <c r="H4439">
        <v>0.931052655719149</v>
      </c>
      <c r="I4439">
        <v>0.966872891492781</v>
      </c>
    </row>
    <row r="4440" spans="1:9">
      <c r="A4440" t="s">
        <v>4447</v>
      </c>
      <c r="B4440">
        <v>320</v>
      </c>
      <c r="C4440">
        <v>893</v>
      </c>
      <c r="D4440">
        <v>996</v>
      </c>
      <c r="E4440">
        <v>840</v>
      </c>
      <c r="F4440">
        <v>0.0154272264396241</v>
      </c>
      <c r="G4440">
        <v>5.01945980141706</v>
      </c>
      <c r="H4440">
        <v>0.937029214020511</v>
      </c>
      <c r="I4440">
        <v>0.969842732793371</v>
      </c>
    </row>
    <row r="4441" spans="1:9">
      <c r="A4441" t="s">
        <v>4448</v>
      </c>
      <c r="B4441">
        <v>112</v>
      </c>
      <c r="C4441">
        <v>283</v>
      </c>
      <c r="D4441">
        <v>329</v>
      </c>
      <c r="E4441">
        <v>280</v>
      </c>
      <c r="F4441">
        <v>0.0154599299041031</v>
      </c>
      <c r="G4441">
        <v>3.43557799586602</v>
      </c>
      <c r="H4441">
        <v>0.96874053637012</v>
      </c>
      <c r="I4441">
        <v>0.988255419567815</v>
      </c>
    </row>
    <row r="4442" spans="1:9">
      <c r="A4442" t="s">
        <v>4449</v>
      </c>
      <c r="B4442">
        <v>920</v>
      </c>
      <c r="C4442">
        <v>2326</v>
      </c>
      <c r="D4442">
        <v>2652</v>
      </c>
      <c r="E4442">
        <v>2361</v>
      </c>
      <c r="F4442">
        <v>0.0155577884081726</v>
      </c>
      <c r="G4442">
        <v>6.46764645570918</v>
      </c>
      <c r="H4442">
        <v>0.931328687428401</v>
      </c>
      <c r="I4442">
        <v>0.966872891492781</v>
      </c>
    </row>
    <row r="4443" spans="1:9">
      <c r="A4443" t="s">
        <v>4450</v>
      </c>
      <c r="B4443">
        <v>1909</v>
      </c>
      <c r="C4443">
        <v>4974</v>
      </c>
      <c r="D4443">
        <v>5671</v>
      </c>
      <c r="E4443">
        <v>4898</v>
      </c>
      <c r="F4443">
        <v>0.0156196951927984</v>
      </c>
      <c r="G4443">
        <v>7.54196651382975</v>
      </c>
      <c r="H4443">
        <v>0.931459984895067</v>
      </c>
      <c r="I4443">
        <v>0.966872891492781</v>
      </c>
    </row>
    <row r="4444" spans="1:9">
      <c r="A4444" t="s">
        <v>4451</v>
      </c>
      <c r="B4444">
        <v>2097</v>
      </c>
      <c r="C4444">
        <v>6718</v>
      </c>
      <c r="D4444">
        <v>6643</v>
      </c>
      <c r="E4444">
        <v>6271</v>
      </c>
      <c r="F4444">
        <v>0.0160172520568438</v>
      </c>
      <c r="G4444">
        <v>7.83297261051042</v>
      </c>
      <c r="H4444">
        <v>0.929539506161976</v>
      </c>
      <c r="I4444">
        <v>0.965690124334642</v>
      </c>
    </row>
    <row r="4445" spans="1:9">
      <c r="A4445" t="s">
        <v>4452</v>
      </c>
      <c r="B4445">
        <v>574</v>
      </c>
      <c r="C4445">
        <v>1498</v>
      </c>
      <c r="D4445">
        <v>1671</v>
      </c>
      <c r="E4445">
        <v>1507</v>
      </c>
      <c r="F4445">
        <v>0.0162502631359369</v>
      </c>
      <c r="G4445">
        <v>5.81085482100693</v>
      </c>
      <c r="H4445">
        <v>0.932165308592272</v>
      </c>
      <c r="I4445">
        <v>0.967257013051926</v>
      </c>
    </row>
    <row r="4446" spans="1:9">
      <c r="A4446" t="s">
        <v>4453</v>
      </c>
      <c r="B4446">
        <v>155</v>
      </c>
      <c r="C4446">
        <v>642</v>
      </c>
      <c r="D4446">
        <v>545</v>
      </c>
      <c r="E4446">
        <v>572</v>
      </c>
      <c r="F4446">
        <v>0.016262896491267</v>
      </c>
      <c r="G4446">
        <v>4.3117874397498</v>
      </c>
      <c r="H4446">
        <v>0.920266001933616</v>
      </c>
      <c r="I4446">
        <v>0.960784348218993</v>
      </c>
    </row>
    <row r="4447" spans="1:9">
      <c r="A4447" t="s">
        <v>4454</v>
      </c>
      <c r="B4447">
        <v>405</v>
      </c>
      <c r="C4447">
        <v>1140</v>
      </c>
      <c r="D4447">
        <v>1128</v>
      </c>
      <c r="E4447">
        <v>1198</v>
      </c>
      <c r="F4447">
        <v>0.0163575015732577</v>
      </c>
      <c r="G4447">
        <v>5.36531735832069</v>
      </c>
      <c r="H4447">
        <v>0.931306457365838</v>
      </c>
      <c r="I4447">
        <v>0.966872891492781</v>
      </c>
    </row>
    <row r="4448" spans="1:9">
      <c r="A4448" t="s">
        <v>4455</v>
      </c>
      <c r="B4448">
        <v>1186</v>
      </c>
      <c r="C4448">
        <v>3072</v>
      </c>
      <c r="D4448">
        <v>3587</v>
      </c>
      <c r="E4448">
        <v>2968</v>
      </c>
      <c r="F4448">
        <v>0.0164698800019465</v>
      </c>
      <c r="G4448">
        <v>6.85171767420544</v>
      </c>
      <c r="H4448">
        <v>0.92889021550529</v>
      </c>
      <c r="I4448">
        <v>0.965131430395952</v>
      </c>
    </row>
    <row r="4449" spans="1:9">
      <c r="A4449" t="s">
        <v>4456</v>
      </c>
      <c r="B4449">
        <v>230</v>
      </c>
      <c r="C4449">
        <v>644</v>
      </c>
      <c r="D4449">
        <v>710</v>
      </c>
      <c r="E4449">
        <v>613</v>
      </c>
      <c r="F4449">
        <v>0.0167215805880872</v>
      </c>
      <c r="G4449">
        <v>4.54821903416904</v>
      </c>
      <c r="H4449">
        <v>0.934872808459059</v>
      </c>
      <c r="I4449">
        <v>0.968556877808614</v>
      </c>
    </row>
    <row r="4450" spans="1:9">
      <c r="A4450" t="s">
        <v>4457</v>
      </c>
      <c r="B4450">
        <v>423</v>
      </c>
      <c r="C4450">
        <v>1128</v>
      </c>
      <c r="D4450">
        <v>1082</v>
      </c>
      <c r="E4450">
        <v>1276</v>
      </c>
      <c r="F4450">
        <v>0.0170092845634189</v>
      </c>
      <c r="G4450">
        <v>5.38749351674276</v>
      </c>
      <c r="H4450">
        <v>0.934637657659304</v>
      </c>
      <c r="I4450">
        <v>0.96854513015341</v>
      </c>
    </row>
    <row r="4451" spans="1:9">
      <c r="A4451" t="s">
        <v>4458</v>
      </c>
      <c r="B4451">
        <v>3771</v>
      </c>
      <c r="C4451">
        <v>10079</v>
      </c>
      <c r="D4451">
        <v>11135</v>
      </c>
      <c r="E4451">
        <v>10018</v>
      </c>
      <c r="F4451">
        <v>0.017170914671438</v>
      </c>
      <c r="G4451">
        <v>8.54292048943316</v>
      </c>
      <c r="H4451">
        <v>0.925755313049838</v>
      </c>
      <c r="I4451">
        <v>0.96310657983808</v>
      </c>
    </row>
    <row r="4452" spans="1:9">
      <c r="A4452" t="s">
        <v>4459</v>
      </c>
      <c r="B4452">
        <v>274</v>
      </c>
      <c r="C4452">
        <v>829</v>
      </c>
      <c r="D4452">
        <v>785</v>
      </c>
      <c r="E4452">
        <v>853</v>
      </c>
      <c r="F4452">
        <v>0.0173957139778084</v>
      </c>
      <c r="G4452">
        <v>4.86060931224372</v>
      </c>
      <c r="H4452">
        <v>0.926299684633052</v>
      </c>
      <c r="I4452">
        <v>0.963365028899191</v>
      </c>
    </row>
    <row r="4453" spans="1:9">
      <c r="A4453" t="s">
        <v>4460</v>
      </c>
      <c r="B4453">
        <v>166</v>
      </c>
      <c r="C4453">
        <v>546</v>
      </c>
      <c r="D4453">
        <v>438</v>
      </c>
      <c r="E4453">
        <v>599</v>
      </c>
      <c r="F4453">
        <v>0.0176077125710475</v>
      </c>
      <c r="G4453">
        <v>4.21013411412683</v>
      </c>
      <c r="H4453">
        <v>0.933814607066952</v>
      </c>
      <c r="I4453">
        <v>0.967924002893948</v>
      </c>
    </row>
    <row r="4454" spans="1:9">
      <c r="A4454" t="s">
        <v>4461</v>
      </c>
      <c r="B4454">
        <v>258</v>
      </c>
      <c r="C4454">
        <v>903</v>
      </c>
      <c r="D4454">
        <v>859</v>
      </c>
      <c r="E4454">
        <v>821</v>
      </c>
      <c r="F4454">
        <v>0.0176095992149509</v>
      </c>
      <c r="G4454">
        <v>4.89364469353416</v>
      </c>
      <c r="H4454">
        <v>0.917899720701426</v>
      </c>
      <c r="I4454">
        <v>0.95916252175219</v>
      </c>
    </row>
    <row r="4455" spans="1:9">
      <c r="A4455" t="s">
        <v>4462</v>
      </c>
      <c r="B4455">
        <v>111</v>
      </c>
      <c r="C4455">
        <v>343</v>
      </c>
      <c r="D4455">
        <v>283</v>
      </c>
      <c r="E4455">
        <v>387</v>
      </c>
      <c r="F4455">
        <v>0.0176328493344528</v>
      </c>
      <c r="G4455">
        <v>3.58372616848286</v>
      </c>
      <c r="H4455">
        <v>0.940319458576341</v>
      </c>
      <c r="I4455">
        <v>0.971524998684282</v>
      </c>
    </row>
    <row r="4456" spans="1:9">
      <c r="A4456" t="s">
        <v>4463</v>
      </c>
      <c r="B4456">
        <v>2667</v>
      </c>
      <c r="C4456">
        <v>6857</v>
      </c>
      <c r="D4456">
        <v>8059</v>
      </c>
      <c r="E4456">
        <v>6644</v>
      </c>
      <c r="F4456">
        <v>0.0176587431678979</v>
      </c>
      <c r="G4456">
        <v>8.0157858792022</v>
      </c>
      <c r="H4456">
        <v>0.924201716129647</v>
      </c>
      <c r="I4456">
        <v>0.962339491470416</v>
      </c>
    </row>
    <row r="4457" spans="1:9">
      <c r="A4457" t="s">
        <v>4464</v>
      </c>
      <c r="B4457">
        <v>2028</v>
      </c>
      <c r="C4457">
        <v>5684</v>
      </c>
      <c r="D4457">
        <v>6150</v>
      </c>
      <c r="E4457">
        <v>5509</v>
      </c>
      <c r="F4457">
        <v>0.0176917641408303</v>
      </c>
      <c r="G4457">
        <v>7.68337812606554</v>
      </c>
      <c r="H4457">
        <v>0.920847392766793</v>
      </c>
      <c r="I4457">
        <v>0.96081183657584</v>
      </c>
    </row>
    <row r="4458" spans="1:9">
      <c r="A4458" t="s">
        <v>4465</v>
      </c>
      <c r="B4458">
        <v>2121</v>
      </c>
      <c r="C4458">
        <v>5779</v>
      </c>
      <c r="D4458">
        <v>6120</v>
      </c>
      <c r="E4458">
        <v>5884</v>
      </c>
      <c r="F4458">
        <v>0.0178024158086659</v>
      </c>
      <c r="G4458">
        <v>7.72728021584996</v>
      </c>
      <c r="H4458">
        <v>0.920558427926774</v>
      </c>
      <c r="I4458">
        <v>0.96081183657584</v>
      </c>
    </row>
    <row r="4459" spans="1:9">
      <c r="A4459" t="s">
        <v>4466</v>
      </c>
      <c r="B4459">
        <v>4306</v>
      </c>
      <c r="C4459">
        <v>10771</v>
      </c>
      <c r="D4459">
        <v>12379</v>
      </c>
      <c r="E4459">
        <v>11016</v>
      </c>
      <c r="F4459">
        <v>0.0178438414327729</v>
      </c>
      <c r="G4459">
        <v>8.68761680607473</v>
      </c>
      <c r="H4459">
        <v>0.924498535459581</v>
      </c>
      <c r="I4459">
        <v>0.962416986336622</v>
      </c>
    </row>
    <row r="4460" spans="1:9">
      <c r="A4460" t="s">
        <v>4467</v>
      </c>
      <c r="B4460">
        <v>65</v>
      </c>
      <c r="C4460">
        <v>156</v>
      </c>
      <c r="D4460">
        <v>190</v>
      </c>
      <c r="E4460">
        <v>154</v>
      </c>
      <c r="F4460">
        <v>0.0178843948533467</v>
      </c>
      <c r="G4460">
        <v>2.61776092286158</v>
      </c>
      <c r="H4460">
        <v>0.983480982544222</v>
      </c>
      <c r="I4460">
        <v>0.995360595152781</v>
      </c>
    </row>
    <row r="4461" spans="1:9">
      <c r="A4461" t="s">
        <v>4468</v>
      </c>
      <c r="B4461">
        <v>811</v>
      </c>
      <c r="C4461">
        <v>2116</v>
      </c>
      <c r="D4461">
        <v>2237</v>
      </c>
      <c r="E4461">
        <v>2250</v>
      </c>
      <c r="F4461">
        <v>0.0180576335028556</v>
      </c>
      <c r="G4461">
        <v>6.30976482840614</v>
      </c>
      <c r="H4461">
        <v>0.91845246507281</v>
      </c>
      <c r="I4461">
        <v>0.959585476243985</v>
      </c>
    </row>
    <row r="4462" spans="1:9">
      <c r="A4462" t="s">
        <v>4469</v>
      </c>
      <c r="B4462">
        <v>238</v>
      </c>
      <c r="C4462">
        <v>609</v>
      </c>
      <c r="D4462">
        <v>670</v>
      </c>
      <c r="E4462">
        <v>634</v>
      </c>
      <c r="F4462">
        <v>0.0181039341238991</v>
      </c>
      <c r="G4462">
        <v>4.52938274361219</v>
      </c>
      <c r="H4462">
        <v>0.93822535593228</v>
      </c>
      <c r="I4462">
        <v>0.970408683319013</v>
      </c>
    </row>
    <row r="4463" spans="1:9">
      <c r="A4463" t="s">
        <v>4470</v>
      </c>
      <c r="B4463">
        <v>390</v>
      </c>
      <c r="C4463">
        <v>843</v>
      </c>
      <c r="D4463">
        <v>1043</v>
      </c>
      <c r="E4463">
        <v>928</v>
      </c>
      <c r="F4463">
        <v>0.0182973163916028</v>
      </c>
      <c r="G4463">
        <v>5.12209158848366</v>
      </c>
      <c r="H4463">
        <v>0.945372404313203</v>
      </c>
      <c r="I4463">
        <v>0.974303186393281</v>
      </c>
    </row>
    <row r="4464" spans="1:9">
      <c r="A4464" t="s">
        <v>4471</v>
      </c>
      <c r="B4464">
        <v>607</v>
      </c>
      <c r="C4464">
        <v>1228</v>
      </c>
      <c r="D4464">
        <v>1583</v>
      </c>
      <c r="E4464">
        <v>1400</v>
      </c>
      <c r="F4464">
        <v>0.0183247062029524</v>
      </c>
      <c r="G4464">
        <v>5.71829071986476</v>
      </c>
      <c r="H4464">
        <v>0.942121790863475</v>
      </c>
      <c r="I4464">
        <v>0.971813815894215</v>
      </c>
    </row>
    <row r="4465" spans="1:9">
      <c r="A4465" t="s">
        <v>4472</v>
      </c>
      <c r="B4465">
        <v>369</v>
      </c>
      <c r="C4465">
        <v>1134</v>
      </c>
      <c r="D4465">
        <v>1109</v>
      </c>
      <c r="E4465">
        <v>1119</v>
      </c>
      <c r="F4465">
        <v>0.018330192388046</v>
      </c>
      <c r="G4465">
        <v>5.30086432099645</v>
      </c>
      <c r="H4465">
        <v>0.918612711754115</v>
      </c>
      <c r="I4465">
        <v>0.959637057360515</v>
      </c>
    </row>
    <row r="4466" spans="1:9">
      <c r="A4466" t="s">
        <v>4473</v>
      </c>
      <c r="B4466">
        <v>339</v>
      </c>
      <c r="C4466">
        <v>810</v>
      </c>
      <c r="D4466">
        <v>933</v>
      </c>
      <c r="E4466">
        <v>863</v>
      </c>
      <c r="F4466">
        <v>0.0184450414642977</v>
      </c>
      <c r="G4466">
        <v>4.98917892125393</v>
      </c>
      <c r="H4466">
        <v>0.937860014494583</v>
      </c>
      <c r="I4466">
        <v>0.970257999695269</v>
      </c>
    </row>
    <row r="4467" spans="1:9">
      <c r="A4467" t="s">
        <v>4474</v>
      </c>
      <c r="B4467">
        <v>160</v>
      </c>
      <c r="C4467">
        <v>405</v>
      </c>
      <c r="D4467">
        <v>440</v>
      </c>
      <c r="E4467">
        <v>431</v>
      </c>
      <c r="F4467">
        <v>0.0184578850677003</v>
      </c>
      <c r="G4467">
        <v>3.95043916191845</v>
      </c>
      <c r="H4467">
        <v>0.943734452966468</v>
      </c>
      <c r="I4467">
        <v>0.972846794952927</v>
      </c>
    </row>
    <row r="4468" spans="1:9">
      <c r="A4468" t="s">
        <v>4475</v>
      </c>
      <c r="B4468">
        <v>290</v>
      </c>
      <c r="C4468">
        <v>877</v>
      </c>
      <c r="D4468">
        <v>911</v>
      </c>
      <c r="E4468">
        <v>829</v>
      </c>
      <c r="F4468">
        <v>0.0185146211481603</v>
      </c>
      <c r="G4468">
        <v>4.94237281037297</v>
      </c>
      <c r="H4468">
        <v>0.919148450809567</v>
      </c>
      <c r="I4468">
        <v>0.960080840183056</v>
      </c>
    </row>
    <row r="4469" spans="1:9">
      <c r="A4469" t="s">
        <v>4476</v>
      </c>
      <c r="B4469">
        <v>415</v>
      </c>
      <c r="C4469">
        <v>1292</v>
      </c>
      <c r="D4469">
        <v>1293</v>
      </c>
      <c r="E4469">
        <v>1233</v>
      </c>
      <c r="F4469">
        <v>0.0186278597753698</v>
      </c>
      <c r="G4469">
        <v>5.4800170102123</v>
      </c>
      <c r="H4469">
        <v>0.917222683550639</v>
      </c>
      <c r="I4469">
        <v>0.959111069968682</v>
      </c>
    </row>
    <row r="4470" spans="1:9">
      <c r="A4470" t="s">
        <v>4477</v>
      </c>
      <c r="B4470">
        <v>228</v>
      </c>
      <c r="C4470">
        <v>686</v>
      </c>
      <c r="D4470">
        <v>796</v>
      </c>
      <c r="E4470">
        <v>574</v>
      </c>
      <c r="F4470">
        <v>0.018701335640085</v>
      </c>
      <c r="G4470">
        <v>4.59308607615047</v>
      </c>
      <c r="H4470">
        <v>0.927453951179923</v>
      </c>
      <c r="I4470">
        <v>0.964333727470234</v>
      </c>
    </row>
    <row r="4471" spans="1:9">
      <c r="A4471" t="s">
        <v>4478</v>
      </c>
      <c r="B4471">
        <v>85</v>
      </c>
      <c r="C4471">
        <v>153</v>
      </c>
      <c r="D4471">
        <v>210</v>
      </c>
      <c r="E4471">
        <v>181</v>
      </c>
      <c r="F4471">
        <v>0.0187790518162538</v>
      </c>
      <c r="G4471">
        <v>2.79669002296402</v>
      </c>
      <c r="H4471">
        <v>1</v>
      </c>
      <c r="I4471">
        <v>1</v>
      </c>
    </row>
    <row r="4472" spans="1:9">
      <c r="A4472" t="s">
        <v>4479</v>
      </c>
      <c r="B4472">
        <v>256</v>
      </c>
      <c r="C4472">
        <v>596</v>
      </c>
      <c r="D4472">
        <v>643</v>
      </c>
      <c r="E4472">
        <v>692</v>
      </c>
      <c r="F4472">
        <v>0.0187930472876283</v>
      </c>
      <c r="G4472">
        <v>4.5660555095112</v>
      </c>
      <c r="H4472">
        <v>0.945360007941717</v>
      </c>
      <c r="I4472">
        <v>0.974303186393281</v>
      </c>
    </row>
    <row r="4473" spans="1:9">
      <c r="A4473" t="s">
        <v>4480</v>
      </c>
      <c r="B4473">
        <v>151</v>
      </c>
      <c r="C4473">
        <v>276</v>
      </c>
      <c r="D4473">
        <v>333</v>
      </c>
      <c r="E4473">
        <v>369</v>
      </c>
      <c r="F4473">
        <v>0.0189145524358378</v>
      </c>
      <c r="G4473">
        <v>3.64052051421158</v>
      </c>
      <c r="H4473">
        <v>0.983629009148113</v>
      </c>
      <c r="I4473">
        <v>0.995360595152781</v>
      </c>
    </row>
    <row r="4474" spans="1:9">
      <c r="A4474" t="s">
        <v>4481</v>
      </c>
      <c r="B4474">
        <v>393</v>
      </c>
      <c r="C4474">
        <v>1238</v>
      </c>
      <c r="D4474">
        <v>1327</v>
      </c>
      <c r="E4474">
        <v>1088</v>
      </c>
      <c r="F4474">
        <v>0.0189403244816267</v>
      </c>
      <c r="G4474">
        <v>5.41129966035325</v>
      </c>
      <c r="H4474">
        <v>0.916339484156659</v>
      </c>
      <c r="I4474">
        <v>0.958419122099805</v>
      </c>
    </row>
    <row r="4475" spans="1:9">
      <c r="A4475" t="s">
        <v>4482</v>
      </c>
      <c r="B4475">
        <v>210</v>
      </c>
      <c r="C4475">
        <v>488</v>
      </c>
      <c r="D4475">
        <v>583</v>
      </c>
      <c r="E4475">
        <v>514</v>
      </c>
      <c r="F4475">
        <v>0.019064905684809</v>
      </c>
      <c r="G4475">
        <v>4.27902223678679</v>
      </c>
      <c r="H4475">
        <v>0.946451812816912</v>
      </c>
      <c r="I4475">
        <v>0.975183385705996</v>
      </c>
    </row>
    <row r="4476" spans="1:9">
      <c r="A4476" t="s">
        <v>4483</v>
      </c>
      <c r="B4476">
        <v>925</v>
      </c>
      <c r="C4476">
        <v>2333</v>
      </c>
      <c r="D4476">
        <v>2465</v>
      </c>
      <c r="E4476">
        <v>2568</v>
      </c>
      <c r="F4476">
        <v>0.0192381147671039</v>
      </c>
      <c r="G4476">
        <v>6.47565907259607</v>
      </c>
      <c r="H4476">
        <v>0.916073800150732</v>
      </c>
      <c r="I4476">
        <v>0.958257038953902</v>
      </c>
    </row>
    <row r="4477" spans="1:9">
      <c r="A4477" t="s">
        <v>4484</v>
      </c>
      <c r="B4477">
        <v>89</v>
      </c>
      <c r="C4477">
        <v>243</v>
      </c>
      <c r="D4477">
        <v>271</v>
      </c>
      <c r="E4477">
        <v>235</v>
      </c>
      <c r="F4477">
        <v>0.0193473131260969</v>
      </c>
      <c r="G4477">
        <v>3.16959195894374</v>
      </c>
      <c r="H4477">
        <v>0.950924196073582</v>
      </c>
      <c r="I4477">
        <v>0.977696473867528</v>
      </c>
    </row>
    <row r="4478" spans="1:9">
      <c r="A4478" t="s">
        <v>4485</v>
      </c>
      <c r="B4478">
        <v>1574</v>
      </c>
      <c r="C4478">
        <v>4547</v>
      </c>
      <c r="D4478">
        <v>4960</v>
      </c>
      <c r="E4478">
        <v>4251</v>
      </c>
      <c r="F4478">
        <v>0.0193778302147222</v>
      </c>
      <c r="G4478">
        <v>7.34149072198682</v>
      </c>
      <c r="H4478">
        <v>0.91295959189436</v>
      </c>
      <c r="I4478">
        <v>0.956980555184861</v>
      </c>
    </row>
    <row r="4479" spans="1:9">
      <c r="A4479" t="s">
        <v>4486</v>
      </c>
      <c r="B4479">
        <v>976</v>
      </c>
      <c r="C4479">
        <v>2973</v>
      </c>
      <c r="D4479">
        <v>3061</v>
      </c>
      <c r="E4479">
        <v>2809</v>
      </c>
      <c r="F4479">
        <v>0.0194257710651266</v>
      </c>
      <c r="G4479">
        <v>6.69356641025861</v>
      </c>
      <c r="H4479">
        <v>0.909110985866322</v>
      </c>
      <c r="I4479">
        <v>0.955223398644758</v>
      </c>
    </row>
    <row r="4480" spans="1:9">
      <c r="A4480" t="s">
        <v>4487</v>
      </c>
      <c r="B4480">
        <v>489</v>
      </c>
      <c r="C4480">
        <v>1111</v>
      </c>
      <c r="D4480">
        <v>1306</v>
      </c>
      <c r="E4480">
        <v>1226</v>
      </c>
      <c r="F4480">
        <v>0.0194761665687184</v>
      </c>
      <c r="G4480">
        <v>5.48330166752115</v>
      </c>
      <c r="H4480">
        <v>0.932605883343276</v>
      </c>
      <c r="I4480">
        <v>0.967482191098652</v>
      </c>
    </row>
    <row r="4481" spans="1:9">
      <c r="A4481" t="s">
        <v>4488</v>
      </c>
      <c r="B4481">
        <v>884</v>
      </c>
      <c r="C4481">
        <v>2187</v>
      </c>
      <c r="D4481">
        <v>2520</v>
      </c>
      <c r="E4481">
        <v>2258</v>
      </c>
      <c r="F4481">
        <v>0.0195868158187383</v>
      </c>
      <c r="G4481">
        <v>6.39671204955372</v>
      </c>
      <c r="H4481">
        <v>0.913850302530724</v>
      </c>
      <c r="I4481">
        <v>0.957087895498961</v>
      </c>
    </row>
    <row r="4482" spans="1:9">
      <c r="A4482" t="s">
        <v>4489</v>
      </c>
      <c r="B4482">
        <v>2055</v>
      </c>
      <c r="C4482">
        <v>5606</v>
      </c>
      <c r="D4482">
        <v>5971</v>
      </c>
      <c r="E4482">
        <v>5685</v>
      </c>
      <c r="F4482">
        <v>0.0198113839302802</v>
      </c>
      <c r="G4482">
        <v>7.68360152091698</v>
      </c>
      <c r="H4482">
        <v>0.91155471105464</v>
      </c>
      <c r="I4482">
        <v>0.956187858947753</v>
      </c>
    </row>
    <row r="4483" spans="1:9">
      <c r="A4483" t="s">
        <v>4490</v>
      </c>
      <c r="B4483">
        <v>194</v>
      </c>
      <c r="C4483">
        <v>514</v>
      </c>
      <c r="D4483">
        <v>513</v>
      </c>
      <c r="E4483">
        <v>568</v>
      </c>
      <c r="F4483">
        <v>0.0198397589210872</v>
      </c>
      <c r="G4483">
        <v>4.26276140420628</v>
      </c>
      <c r="H4483">
        <v>0.933152200722726</v>
      </c>
      <c r="I4483">
        <v>0.967841576257412</v>
      </c>
    </row>
    <row r="4484" spans="1:9">
      <c r="A4484" t="s">
        <v>4491</v>
      </c>
      <c r="B4484">
        <v>200</v>
      </c>
      <c r="C4484">
        <v>500</v>
      </c>
      <c r="D4484">
        <v>496</v>
      </c>
      <c r="E4484">
        <v>584</v>
      </c>
      <c r="F4484">
        <v>0.0199193260950642</v>
      </c>
      <c r="G4484">
        <v>4.26289655814113</v>
      </c>
      <c r="H4484">
        <v>0.941717243863771</v>
      </c>
      <c r="I4484">
        <v>0.971813815894215</v>
      </c>
    </row>
    <row r="4485" spans="1:9">
      <c r="A4485" t="s">
        <v>4492</v>
      </c>
      <c r="B4485">
        <v>584</v>
      </c>
      <c r="C4485">
        <v>1864</v>
      </c>
      <c r="D4485">
        <v>1686</v>
      </c>
      <c r="E4485">
        <v>1908</v>
      </c>
      <c r="F4485">
        <v>0.020251887931188</v>
      </c>
      <c r="G4485">
        <v>5.99160944654622</v>
      </c>
      <c r="H4485">
        <v>0.910074746519086</v>
      </c>
      <c r="I4485">
        <v>0.955409834250671</v>
      </c>
    </row>
    <row r="4486" spans="1:9">
      <c r="A4486" t="s">
        <v>4493</v>
      </c>
      <c r="B4486">
        <v>14432</v>
      </c>
      <c r="C4486">
        <v>35735</v>
      </c>
      <c r="D4486">
        <v>41918</v>
      </c>
      <c r="E4486">
        <v>36306</v>
      </c>
      <c r="F4486">
        <v>0.0205517054569358</v>
      </c>
      <c r="G4486">
        <v>10.4267184677959</v>
      </c>
      <c r="H4486">
        <v>0.91462561783904</v>
      </c>
      <c r="I4486">
        <v>0.957436468601462</v>
      </c>
    </row>
    <row r="4487" spans="1:9">
      <c r="A4487" t="s">
        <v>4494</v>
      </c>
      <c r="B4487">
        <v>60</v>
      </c>
      <c r="C4487">
        <v>170</v>
      </c>
      <c r="D4487">
        <v>157</v>
      </c>
      <c r="E4487">
        <v>190</v>
      </c>
      <c r="F4487">
        <v>0.020635737279447</v>
      </c>
      <c r="G4487">
        <v>2.63879657066103</v>
      </c>
      <c r="H4487">
        <v>0.952210184360359</v>
      </c>
      <c r="I4487">
        <v>0.978114384038732</v>
      </c>
    </row>
    <row r="4488" spans="1:9">
      <c r="A4488" t="s">
        <v>4495</v>
      </c>
      <c r="B4488">
        <v>589</v>
      </c>
      <c r="C4488">
        <v>2767</v>
      </c>
      <c r="D4488">
        <v>2464</v>
      </c>
      <c r="E4488">
        <v>2120</v>
      </c>
      <c r="F4488">
        <v>0.0208965518434615</v>
      </c>
      <c r="G4488">
        <v>6.33578010256203</v>
      </c>
      <c r="H4488">
        <v>0.920758418363344</v>
      </c>
      <c r="I4488">
        <v>0.96081183657584</v>
      </c>
    </row>
    <row r="4489" spans="1:9">
      <c r="A4489" t="s">
        <v>4496</v>
      </c>
      <c r="B4489">
        <v>1615</v>
      </c>
      <c r="C4489">
        <v>4531</v>
      </c>
      <c r="D4489">
        <v>4839</v>
      </c>
      <c r="E4489">
        <v>4467</v>
      </c>
      <c r="F4489">
        <v>0.0209766650747607</v>
      </c>
      <c r="G4489">
        <v>7.35748901658725</v>
      </c>
      <c r="H4489">
        <v>0.905279059302972</v>
      </c>
      <c r="I4489">
        <v>0.953305501319974</v>
      </c>
    </row>
    <row r="4490" spans="1:9">
      <c r="A4490" t="s">
        <v>4497</v>
      </c>
      <c r="B4490">
        <v>211</v>
      </c>
      <c r="C4490">
        <v>622</v>
      </c>
      <c r="D4490">
        <v>636</v>
      </c>
      <c r="E4490">
        <v>614</v>
      </c>
      <c r="F4490">
        <v>0.0209853709814148</v>
      </c>
      <c r="G4490">
        <v>4.4672067922731</v>
      </c>
      <c r="H4490">
        <v>0.913789537446166</v>
      </c>
      <c r="I4490">
        <v>0.957087895498961</v>
      </c>
    </row>
    <row r="4491" spans="1:9">
      <c r="A4491" t="s">
        <v>4498</v>
      </c>
      <c r="B4491">
        <v>258</v>
      </c>
      <c r="C4491">
        <v>640</v>
      </c>
      <c r="D4491">
        <v>666</v>
      </c>
      <c r="E4491">
        <v>725</v>
      </c>
      <c r="F4491">
        <v>0.0211473097633637</v>
      </c>
      <c r="G4491">
        <v>4.62424461063437</v>
      </c>
      <c r="H4491">
        <v>0.928747948756212</v>
      </c>
      <c r="I4491">
        <v>0.965099471303279</v>
      </c>
    </row>
    <row r="4492" spans="1:9">
      <c r="A4492" t="s">
        <v>4499</v>
      </c>
      <c r="B4492">
        <v>358</v>
      </c>
      <c r="C4492">
        <v>1592</v>
      </c>
      <c r="D4492">
        <v>1440</v>
      </c>
      <c r="E4492">
        <v>1257</v>
      </c>
      <c r="F4492">
        <v>0.0211537316749694</v>
      </c>
      <c r="G4492">
        <v>5.57220810454085</v>
      </c>
      <c r="H4492">
        <v>0.915763611683778</v>
      </c>
      <c r="I4492">
        <v>0.958164175425907</v>
      </c>
    </row>
    <row r="4493" spans="1:9">
      <c r="A4493" t="s">
        <v>4500</v>
      </c>
      <c r="B4493">
        <v>1178</v>
      </c>
      <c r="C4493">
        <v>3255</v>
      </c>
      <c r="D4493">
        <v>3487</v>
      </c>
      <c r="E4493">
        <v>3249</v>
      </c>
      <c r="F4493">
        <v>0.0213614901255883</v>
      </c>
      <c r="G4493">
        <v>6.89158368239632</v>
      </c>
      <c r="H4493">
        <v>0.902979664402865</v>
      </c>
      <c r="I4493">
        <v>0.95203910286354</v>
      </c>
    </row>
    <row r="4494" spans="1:9">
      <c r="A4494" t="s">
        <v>4501</v>
      </c>
      <c r="B4494">
        <v>2954</v>
      </c>
      <c r="C4494">
        <v>7682</v>
      </c>
      <c r="D4494">
        <v>8569</v>
      </c>
      <c r="E4494">
        <v>7822</v>
      </c>
      <c r="F4494">
        <v>0.0215665832854106</v>
      </c>
      <c r="G4494">
        <v>8.17328973238073</v>
      </c>
      <c r="H4494">
        <v>0.906395137285144</v>
      </c>
      <c r="I4494">
        <v>0.953751103319357</v>
      </c>
    </row>
    <row r="4495" spans="1:9">
      <c r="A4495" t="s">
        <v>4502</v>
      </c>
      <c r="B4495">
        <v>81</v>
      </c>
      <c r="C4495">
        <v>338</v>
      </c>
      <c r="D4495">
        <v>306</v>
      </c>
      <c r="E4495">
        <v>287</v>
      </c>
      <c r="F4495">
        <v>0.0216154546461005</v>
      </c>
      <c r="G4495">
        <v>3.40134605662404</v>
      </c>
      <c r="H4495">
        <v>0.904935876768686</v>
      </c>
      <c r="I4495">
        <v>0.953288706600898</v>
      </c>
    </row>
    <row r="4496" spans="1:9">
      <c r="A4496" t="s">
        <v>4503</v>
      </c>
      <c r="B4496">
        <v>588</v>
      </c>
      <c r="C4496">
        <v>1803</v>
      </c>
      <c r="D4496">
        <v>1754</v>
      </c>
      <c r="E4496">
        <v>1797</v>
      </c>
      <c r="F4496">
        <v>0.0219859130428614</v>
      </c>
      <c r="G4496">
        <v>5.9707439066924</v>
      </c>
      <c r="H4496">
        <v>0.898508762862272</v>
      </c>
      <c r="I4496">
        <v>0.948737699489726</v>
      </c>
    </row>
    <row r="4497" spans="1:9">
      <c r="A4497" t="s">
        <v>4504</v>
      </c>
      <c r="B4497">
        <v>87</v>
      </c>
      <c r="C4497">
        <v>226</v>
      </c>
      <c r="D4497">
        <v>273</v>
      </c>
      <c r="E4497">
        <v>210</v>
      </c>
      <c r="F4497">
        <v>0.0220139038061648</v>
      </c>
      <c r="G4497">
        <v>3.09897589282491</v>
      </c>
      <c r="H4497">
        <v>0.950375121484464</v>
      </c>
      <c r="I4497">
        <v>0.977248030943096</v>
      </c>
    </row>
    <row r="4498" spans="1:9">
      <c r="A4498" t="s">
        <v>4505</v>
      </c>
      <c r="B4498">
        <v>321</v>
      </c>
      <c r="C4498">
        <v>783</v>
      </c>
      <c r="D4498">
        <v>809</v>
      </c>
      <c r="E4498">
        <v>908</v>
      </c>
      <c r="F4498">
        <v>0.0220737524037542</v>
      </c>
      <c r="G4498">
        <v>4.92737266905244</v>
      </c>
      <c r="H4498">
        <v>0.923620144662649</v>
      </c>
      <c r="I4498">
        <v>0.962081159231583</v>
      </c>
    </row>
    <row r="4499" spans="1:9">
      <c r="A4499" t="s">
        <v>4506</v>
      </c>
      <c r="B4499">
        <v>181</v>
      </c>
      <c r="C4499">
        <v>279</v>
      </c>
      <c r="D4499">
        <v>351</v>
      </c>
      <c r="E4499">
        <v>437</v>
      </c>
      <c r="F4499">
        <v>0.0222075444230121</v>
      </c>
      <c r="G4499">
        <v>3.80384025695598</v>
      </c>
      <c r="H4499">
        <v>0.973900957245516</v>
      </c>
      <c r="I4499">
        <v>0.990958544663307</v>
      </c>
    </row>
    <row r="4500" spans="1:9">
      <c r="A4500" t="s">
        <v>4507</v>
      </c>
      <c r="B4500">
        <v>289</v>
      </c>
      <c r="C4500">
        <v>834</v>
      </c>
      <c r="D4500">
        <v>879</v>
      </c>
      <c r="E4500">
        <v>815</v>
      </c>
      <c r="F4500">
        <v>0.0223785032779695</v>
      </c>
      <c r="G4500">
        <v>4.90256010014424</v>
      </c>
      <c r="H4500">
        <v>0.906204336456289</v>
      </c>
      <c r="I4500">
        <v>0.95373365474607</v>
      </c>
    </row>
    <row r="4501" spans="1:9">
      <c r="A4501" t="s">
        <v>4508</v>
      </c>
      <c r="B4501">
        <v>1031</v>
      </c>
      <c r="C4501">
        <v>2856</v>
      </c>
      <c r="D4501">
        <v>3028</v>
      </c>
      <c r="E4501">
        <v>2878</v>
      </c>
      <c r="F4501">
        <v>0.022527050007277</v>
      </c>
      <c r="G4501">
        <v>6.70195684809682</v>
      </c>
      <c r="H4501">
        <v>0.895667619553531</v>
      </c>
      <c r="I4501">
        <v>0.94709874737151</v>
      </c>
    </row>
    <row r="4502" spans="1:9">
      <c r="A4502" t="s">
        <v>4509</v>
      </c>
      <c r="B4502">
        <v>452</v>
      </c>
      <c r="C4502">
        <v>1026</v>
      </c>
      <c r="D4502">
        <v>1163</v>
      </c>
      <c r="E4502">
        <v>1178</v>
      </c>
      <c r="F4502">
        <v>0.0228199266558182</v>
      </c>
      <c r="G4502">
        <v>5.37075974780606</v>
      </c>
      <c r="H4502">
        <v>0.919518163765796</v>
      </c>
      <c r="I4502">
        <v>0.960351117098222</v>
      </c>
    </row>
    <row r="4503" spans="1:9">
      <c r="A4503" t="s">
        <v>4510</v>
      </c>
      <c r="B4503">
        <v>469</v>
      </c>
      <c r="C4503">
        <v>1229</v>
      </c>
      <c r="D4503">
        <v>1449</v>
      </c>
      <c r="E4503">
        <v>1170</v>
      </c>
      <c r="F4503">
        <v>0.0228304215499418</v>
      </c>
      <c r="G4503">
        <v>5.52616868931135</v>
      </c>
      <c r="H4503">
        <v>0.909323909262506</v>
      </c>
      <c r="I4503">
        <v>0.955223398644758</v>
      </c>
    </row>
    <row r="4504" spans="1:9">
      <c r="A4504" t="s">
        <v>4511</v>
      </c>
      <c r="B4504">
        <v>288</v>
      </c>
      <c r="C4504">
        <v>834</v>
      </c>
      <c r="D4504">
        <v>850</v>
      </c>
      <c r="E4504">
        <v>840</v>
      </c>
      <c r="F4504">
        <v>0.0228642413602164</v>
      </c>
      <c r="G4504">
        <v>4.90053003904322</v>
      </c>
      <c r="H4504">
        <v>0.904351248487248</v>
      </c>
      <c r="I4504">
        <v>0.9530208274269</v>
      </c>
    </row>
    <row r="4505" spans="1:9">
      <c r="A4505" t="s">
        <v>4512</v>
      </c>
      <c r="B4505">
        <v>214</v>
      </c>
      <c r="C4505">
        <v>523</v>
      </c>
      <c r="D4505">
        <v>598</v>
      </c>
      <c r="E4505">
        <v>551</v>
      </c>
      <c r="F4505">
        <v>0.0228815074570311</v>
      </c>
      <c r="G4505">
        <v>4.34476758611065</v>
      </c>
      <c r="H4505">
        <v>0.927822753823858</v>
      </c>
      <c r="I4505">
        <v>0.964601313434894</v>
      </c>
    </row>
    <row r="4506" spans="1:9">
      <c r="A4506" t="s">
        <v>4513</v>
      </c>
      <c r="B4506">
        <v>227</v>
      </c>
      <c r="C4506">
        <v>619</v>
      </c>
      <c r="D4506">
        <v>728</v>
      </c>
      <c r="E4506">
        <v>567</v>
      </c>
      <c r="F4506">
        <v>0.0229598609274431</v>
      </c>
      <c r="G4506">
        <v>4.51207893154262</v>
      </c>
      <c r="H4506">
        <v>0.916056848038184</v>
      </c>
      <c r="I4506">
        <v>0.958257038953902</v>
      </c>
    </row>
    <row r="4507" spans="1:9">
      <c r="A4507" t="s">
        <v>4514</v>
      </c>
      <c r="B4507">
        <v>199</v>
      </c>
      <c r="C4507">
        <v>376</v>
      </c>
      <c r="D4507">
        <v>550</v>
      </c>
      <c r="E4507">
        <v>400</v>
      </c>
      <c r="F4507">
        <v>0.0230462031302685</v>
      </c>
      <c r="G4507">
        <v>4.06382659472806</v>
      </c>
      <c r="H4507">
        <v>0.960666166086947</v>
      </c>
      <c r="I4507">
        <v>0.983739261129307</v>
      </c>
    </row>
    <row r="4508" spans="1:9">
      <c r="A4508" t="s">
        <v>4515</v>
      </c>
      <c r="B4508">
        <v>970</v>
      </c>
      <c r="C4508">
        <v>2330</v>
      </c>
      <c r="D4508">
        <v>2669</v>
      </c>
      <c r="E4508">
        <v>2508</v>
      </c>
      <c r="F4508">
        <v>0.0231475605322657</v>
      </c>
      <c r="G4508">
        <v>6.51182674097744</v>
      </c>
      <c r="H4508">
        <v>0.899380460977019</v>
      </c>
      <c r="I4508">
        <v>0.949491247970528</v>
      </c>
    </row>
    <row r="4509" spans="1:9">
      <c r="A4509" t="s">
        <v>4516</v>
      </c>
      <c r="B4509">
        <v>320</v>
      </c>
      <c r="C4509">
        <v>985</v>
      </c>
      <c r="D4509">
        <v>1135</v>
      </c>
      <c r="E4509">
        <v>817</v>
      </c>
      <c r="F4509">
        <v>0.0232629271539367</v>
      </c>
      <c r="G4509">
        <v>5.09983684936012</v>
      </c>
      <c r="H4509">
        <v>0.906491276798237</v>
      </c>
      <c r="I4509">
        <v>0.953751103319357</v>
      </c>
    </row>
    <row r="4510" spans="1:9">
      <c r="A4510" t="s">
        <v>4517</v>
      </c>
      <c r="B4510">
        <v>690</v>
      </c>
      <c r="C4510">
        <v>1599</v>
      </c>
      <c r="D4510">
        <v>1826</v>
      </c>
      <c r="E4510">
        <v>1790</v>
      </c>
      <c r="F4510">
        <v>0.0234656848563147</v>
      </c>
      <c r="G4510">
        <v>5.99577729500435</v>
      </c>
      <c r="H4510">
        <v>0.906239812435781</v>
      </c>
      <c r="I4510">
        <v>0.95373365474607</v>
      </c>
    </row>
    <row r="4511" spans="1:9">
      <c r="A4511" t="s">
        <v>4518</v>
      </c>
      <c r="B4511">
        <v>251</v>
      </c>
      <c r="C4511">
        <v>599</v>
      </c>
      <c r="D4511">
        <v>727</v>
      </c>
      <c r="E4511">
        <v>608</v>
      </c>
      <c r="F4511">
        <v>0.0234693928060811</v>
      </c>
      <c r="G4511">
        <v>4.55763153568431</v>
      </c>
      <c r="H4511">
        <v>0.92538961146872</v>
      </c>
      <c r="I4511">
        <v>0.962881352159385</v>
      </c>
    </row>
    <row r="4512" spans="1:9">
      <c r="A4512" t="s">
        <v>4519</v>
      </c>
      <c r="B4512">
        <v>406</v>
      </c>
      <c r="C4512">
        <v>947</v>
      </c>
      <c r="D4512">
        <v>1090</v>
      </c>
      <c r="E4512">
        <v>1043</v>
      </c>
      <c r="F4512">
        <v>0.0235994597866916</v>
      </c>
      <c r="G4512">
        <v>5.23502188624448</v>
      </c>
      <c r="H4512">
        <v>0.915257682069187</v>
      </c>
      <c r="I4512">
        <v>0.957954305976193</v>
      </c>
    </row>
    <row r="4513" spans="1:9">
      <c r="A4513" t="s">
        <v>4520</v>
      </c>
      <c r="B4513">
        <v>994</v>
      </c>
      <c r="C4513">
        <v>2062</v>
      </c>
      <c r="D4513">
        <v>2577</v>
      </c>
      <c r="E4513">
        <v>2383</v>
      </c>
      <c r="F4513">
        <v>0.0236583666797701</v>
      </c>
      <c r="G4513">
        <v>6.44956245459209</v>
      </c>
      <c r="H4513">
        <v>0.908358172157525</v>
      </c>
      <c r="I4513">
        <v>0.954686093506179</v>
      </c>
    </row>
    <row r="4514" spans="1:9">
      <c r="A4514" t="s">
        <v>4521</v>
      </c>
      <c r="B4514">
        <v>1962</v>
      </c>
      <c r="C4514">
        <v>5125</v>
      </c>
      <c r="D4514">
        <v>5563</v>
      </c>
      <c r="E4514">
        <v>5353</v>
      </c>
      <c r="F4514">
        <v>0.0237651318334873</v>
      </c>
      <c r="G4514">
        <v>7.58738656072331</v>
      </c>
      <c r="H4514">
        <v>0.894275850324476</v>
      </c>
      <c r="I4514">
        <v>0.946667989794317</v>
      </c>
    </row>
    <row r="4515" spans="1:9">
      <c r="A4515" t="s">
        <v>4522</v>
      </c>
      <c r="B4515">
        <v>1803</v>
      </c>
      <c r="C4515">
        <v>5108</v>
      </c>
      <c r="D4515">
        <v>5355</v>
      </c>
      <c r="E4515">
        <v>5101</v>
      </c>
      <c r="F4515">
        <v>0.0238125400909401</v>
      </c>
      <c r="G4515">
        <v>7.52492747075638</v>
      </c>
      <c r="H4515">
        <v>0.89260882818882</v>
      </c>
      <c r="I4515">
        <v>0.946176290015216</v>
      </c>
    </row>
    <row r="4516" spans="1:9">
      <c r="A4516" t="s">
        <v>4523</v>
      </c>
      <c r="B4516">
        <v>348</v>
      </c>
      <c r="C4516">
        <v>1315</v>
      </c>
      <c r="D4516">
        <v>1154</v>
      </c>
      <c r="E4516">
        <v>1218</v>
      </c>
      <c r="F4516">
        <v>0.0238636394803803</v>
      </c>
      <c r="G4516">
        <v>5.38990055247233</v>
      </c>
      <c r="H4516">
        <v>0.897632396299784</v>
      </c>
      <c r="I4516">
        <v>0.948139155223426</v>
      </c>
    </row>
    <row r="4517" spans="1:9">
      <c r="A4517" t="s">
        <v>4524</v>
      </c>
      <c r="B4517">
        <v>368</v>
      </c>
      <c r="C4517">
        <v>821</v>
      </c>
      <c r="D4517">
        <v>931</v>
      </c>
      <c r="E4517">
        <v>959</v>
      </c>
      <c r="F4517">
        <v>0.023943654476799</v>
      </c>
      <c r="G4517">
        <v>5.06264055143566</v>
      </c>
      <c r="H4517">
        <v>0.920843867433491</v>
      </c>
      <c r="I4517">
        <v>0.96081183657584</v>
      </c>
    </row>
    <row r="4518" spans="1:9">
      <c r="A4518" t="s">
        <v>4525</v>
      </c>
      <c r="B4518">
        <v>419</v>
      </c>
      <c r="C4518">
        <v>891</v>
      </c>
      <c r="D4518">
        <v>1124</v>
      </c>
      <c r="E4518">
        <v>987</v>
      </c>
      <c r="F4518">
        <v>0.0240397520926058</v>
      </c>
      <c r="G4518">
        <v>5.21773864877223</v>
      </c>
      <c r="H4518">
        <v>0.921979007024467</v>
      </c>
      <c r="I4518">
        <v>0.961181438905897</v>
      </c>
    </row>
    <row r="4519" spans="1:9">
      <c r="A4519" t="s">
        <v>4526</v>
      </c>
      <c r="B4519">
        <v>429</v>
      </c>
      <c r="C4519">
        <v>1314</v>
      </c>
      <c r="D4519">
        <v>1380</v>
      </c>
      <c r="E4519">
        <v>1221</v>
      </c>
      <c r="F4519">
        <v>0.0240514763734429</v>
      </c>
      <c r="G4519">
        <v>5.51757661237138</v>
      </c>
      <c r="H4519">
        <v>0.89424728720254</v>
      </c>
      <c r="I4519">
        <v>0.946667989794317</v>
      </c>
    </row>
    <row r="4520" spans="1:9">
      <c r="A4520" t="s">
        <v>4527</v>
      </c>
      <c r="B4520">
        <v>144</v>
      </c>
      <c r="C4520">
        <v>510</v>
      </c>
      <c r="D4520">
        <v>476</v>
      </c>
      <c r="E4520">
        <v>475</v>
      </c>
      <c r="F4520">
        <v>0.0241516801135109</v>
      </c>
      <c r="G4520">
        <v>4.07442094423581</v>
      </c>
      <c r="H4520">
        <v>0.899800145917284</v>
      </c>
      <c r="I4520">
        <v>0.949612274468247</v>
      </c>
    </row>
    <row r="4521" spans="1:9">
      <c r="A4521" t="s">
        <v>4528</v>
      </c>
      <c r="B4521">
        <v>780</v>
      </c>
      <c r="C4521">
        <v>1910</v>
      </c>
      <c r="D4521">
        <v>2020</v>
      </c>
      <c r="E4521">
        <v>2174</v>
      </c>
      <c r="F4521">
        <v>0.0242021297328198</v>
      </c>
      <c r="G4521">
        <v>6.21135841866269</v>
      </c>
      <c r="H4521">
        <v>0.896830043028123</v>
      </c>
      <c r="I4521">
        <v>0.947748964885031</v>
      </c>
    </row>
    <row r="4522" spans="1:9">
      <c r="A4522" t="s">
        <v>4529</v>
      </c>
      <c r="B4522">
        <v>170</v>
      </c>
      <c r="C4522">
        <v>848</v>
      </c>
      <c r="D4522">
        <v>757</v>
      </c>
      <c r="E4522">
        <v>632</v>
      </c>
      <c r="F4522">
        <v>0.024208681576891</v>
      </c>
      <c r="G4522">
        <v>4.61757844706576</v>
      </c>
      <c r="H4522">
        <v>0.906007998359383</v>
      </c>
      <c r="I4522">
        <v>0.95373365474607</v>
      </c>
    </row>
    <row r="4523" spans="1:9">
      <c r="A4523" t="s">
        <v>4530</v>
      </c>
      <c r="B4523">
        <v>185</v>
      </c>
      <c r="C4523">
        <v>556</v>
      </c>
      <c r="D4523">
        <v>539</v>
      </c>
      <c r="E4523">
        <v>570</v>
      </c>
      <c r="F4523">
        <v>0.0243370668524935</v>
      </c>
      <c r="G4523">
        <v>4.29593986049607</v>
      </c>
      <c r="H4523">
        <v>0.900939580592985</v>
      </c>
      <c r="I4523">
        <v>0.950235446019045</v>
      </c>
    </row>
    <row r="4524" spans="1:9">
      <c r="A4524" t="s">
        <v>4531</v>
      </c>
      <c r="B4524">
        <v>483</v>
      </c>
      <c r="C4524">
        <v>1111</v>
      </c>
      <c r="D4524">
        <v>1304</v>
      </c>
      <c r="E4524">
        <v>1220</v>
      </c>
      <c r="F4524">
        <v>0.0243783317147505</v>
      </c>
      <c r="G4524">
        <v>5.47636393779177</v>
      </c>
      <c r="H4524">
        <v>0.909977434503557</v>
      </c>
      <c r="I4524">
        <v>0.955409834250671</v>
      </c>
    </row>
    <row r="4525" spans="1:9">
      <c r="A4525" t="s">
        <v>4532</v>
      </c>
      <c r="B4525">
        <v>158</v>
      </c>
      <c r="C4525">
        <v>443</v>
      </c>
      <c r="D4525">
        <v>449</v>
      </c>
      <c r="E4525">
        <v>463</v>
      </c>
      <c r="F4525">
        <v>0.0245375719946553</v>
      </c>
      <c r="G4525">
        <v>4.01465351617784</v>
      </c>
      <c r="H4525">
        <v>0.906697178291354</v>
      </c>
      <c r="I4525">
        <v>0.953751103319357</v>
      </c>
    </row>
    <row r="4526" spans="1:9">
      <c r="A4526" t="s">
        <v>4533</v>
      </c>
      <c r="B4526">
        <v>831</v>
      </c>
      <c r="C4526">
        <v>2324</v>
      </c>
      <c r="D4526">
        <v>2440</v>
      </c>
      <c r="E4526">
        <v>2350</v>
      </c>
      <c r="F4526">
        <v>0.0245412328197241</v>
      </c>
      <c r="G4526">
        <v>6.39938725621376</v>
      </c>
      <c r="H4526">
        <v>0.883139213242743</v>
      </c>
      <c r="I4526">
        <v>0.942172913911649</v>
      </c>
    </row>
    <row r="4527" spans="1:9">
      <c r="A4527" t="s">
        <v>4534</v>
      </c>
      <c r="B4527">
        <v>509</v>
      </c>
      <c r="C4527">
        <v>1408</v>
      </c>
      <c r="D4527">
        <v>1548</v>
      </c>
      <c r="E4527">
        <v>1374</v>
      </c>
      <c r="F4527">
        <v>0.0245814157480261</v>
      </c>
      <c r="G4527">
        <v>5.68522151845906</v>
      </c>
      <c r="H4527">
        <v>0.893747541351824</v>
      </c>
      <c r="I4527">
        <v>0.946667989794317</v>
      </c>
    </row>
    <row r="4528" spans="1:9">
      <c r="A4528" t="s">
        <v>4535</v>
      </c>
      <c r="B4528">
        <v>357</v>
      </c>
      <c r="C4528">
        <v>874</v>
      </c>
      <c r="D4528">
        <v>1029</v>
      </c>
      <c r="E4528">
        <v>896</v>
      </c>
      <c r="F4528">
        <v>0.0246279894154546</v>
      </c>
      <c r="G4528">
        <v>5.08437089748375</v>
      </c>
      <c r="H4528">
        <v>0.90924914953399</v>
      </c>
      <c r="I4528">
        <v>0.955223398644758</v>
      </c>
    </row>
    <row r="4529" spans="1:9">
      <c r="A4529" t="s">
        <v>4536</v>
      </c>
      <c r="B4529">
        <v>1202</v>
      </c>
      <c r="C4529">
        <v>3419</v>
      </c>
      <c r="D4529">
        <v>3613</v>
      </c>
      <c r="E4529">
        <v>3380</v>
      </c>
      <c r="F4529">
        <v>0.0247056377553666</v>
      </c>
      <c r="G4529">
        <v>6.94396827489511</v>
      </c>
      <c r="H4529">
        <v>0.88618596327806</v>
      </c>
      <c r="I4529">
        <v>0.943142317857697</v>
      </c>
    </row>
    <row r="4530" spans="1:9">
      <c r="A4530" t="s">
        <v>4537</v>
      </c>
      <c r="B4530">
        <v>205</v>
      </c>
      <c r="C4530">
        <v>657</v>
      </c>
      <c r="D4530">
        <v>603</v>
      </c>
      <c r="E4530">
        <v>670</v>
      </c>
      <c r="F4530">
        <v>0.0248659020868922</v>
      </c>
      <c r="G4530">
        <v>4.49515480832696</v>
      </c>
      <c r="H4530">
        <v>0.896580406055963</v>
      </c>
      <c r="I4530">
        <v>0.947748964885031</v>
      </c>
    </row>
    <row r="4531" spans="1:9">
      <c r="A4531" t="s">
        <v>4538</v>
      </c>
      <c r="B4531">
        <v>1155</v>
      </c>
      <c r="C4531">
        <v>3064</v>
      </c>
      <c r="D4531">
        <v>3291</v>
      </c>
      <c r="E4531">
        <v>3189</v>
      </c>
      <c r="F4531">
        <v>0.0249414498885217</v>
      </c>
      <c r="G4531">
        <v>6.83507392584771</v>
      </c>
      <c r="H4531">
        <v>0.888425673697818</v>
      </c>
      <c r="I4531">
        <v>0.944170457496883</v>
      </c>
    </row>
    <row r="4532" spans="1:9">
      <c r="A4532" t="s">
        <v>4539</v>
      </c>
      <c r="B4532">
        <v>3046</v>
      </c>
      <c r="C4532">
        <v>7756</v>
      </c>
      <c r="D4532">
        <v>8292</v>
      </c>
      <c r="E4532">
        <v>8442</v>
      </c>
      <c r="F4532">
        <v>0.0250539055057685</v>
      </c>
      <c r="G4532">
        <v>8.20434948268206</v>
      </c>
      <c r="H4532">
        <v>0.892919430287424</v>
      </c>
      <c r="I4532">
        <v>0.946273744231377</v>
      </c>
    </row>
    <row r="4533" spans="1:9">
      <c r="A4533" t="s">
        <v>4540</v>
      </c>
      <c r="B4533">
        <v>253</v>
      </c>
      <c r="C4533">
        <v>663</v>
      </c>
      <c r="D4533">
        <v>747</v>
      </c>
      <c r="E4533">
        <v>665</v>
      </c>
      <c r="F4533">
        <v>0.0250869242145216</v>
      </c>
      <c r="G4533">
        <v>4.6387992527404</v>
      </c>
      <c r="H4533">
        <v>0.906003803628191</v>
      </c>
      <c r="I4533">
        <v>0.95373365474607</v>
      </c>
    </row>
    <row r="4534" spans="1:9">
      <c r="A4534" t="s">
        <v>4541</v>
      </c>
      <c r="B4534">
        <v>402</v>
      </c>
      <c r="C4534">
        <v>1185</v>
      </c>
      <c r="D4534">
        <v>1312</v>
      </c>
      <c r="E4534">
        <v>1080</v>
      </c>
      <c r="F4534">
        <v>0.025172969898372</v>
      </c>
      <c r="G4534">
        <v>5.39467554514038</v>
      </c>
      <c r="H4534">
        <v>0.891940035282579</v>
      </c>
      <c r="I4534">
        <v>0.945930768946296</v>
      </c>
    </row>
    <row r="4535" spans="1:9">
      <c r="A4535" t="s">
        <v>4542</v>
      </c>
      <c r="B4535">
        <v>339</v>
      </c>
      <c r="C4535">
        <v>981</v>
      </c>
      <c r="D4535">
        <v>1116</v>
      </c>
      <c r="E4535">
        <v>883</v>
      </c>
      <c r="F4535">
        <v>0.0252720635169098</v>
      </c>
      <c r="G4535">
        <v>5.13537736757562</v>
      </c>
      <c r="H4535">
        <v>0.894733538697898</v>
      </c>
      <c r="I4535">
        <v>0.946694616368037</v>
      </c>
    </row>
    <row r="4536" spans="1:9">
      <c r="A4536" t="s">
        <v>4543</v>
      </c>
      <c r="B4536">
        <v>1221</v>
      </c>
      <c r="C4536">
        <v>3411</v>
      </c>
      <c r="D4536">
        <v>3504</v>
      </c>
      <c r="E4536">
        <v>3527</v>
      </c>
      <c r="F4536">
        <v>0.0253571453072262</v>
      </c>
      <c r="G4536">
        <v>6.95342684067731</v>
      </c>
      <c r="H4536">
        <v>0.88442439612153</v>
      </c>
      <c r="I4536">
        <v>0.942340892902011</v>
      </c>
    </row>
    <row r="4537" spans="1:9">
      <c r="A4537" t="s">
        <v>4544</v>
      </c>
      <c r="B4537">
        <v>652</v>
      </c>
      <c r="C4537">
        <v>2085</v>
      </c>
      <c r="D4537">
        <v>2121</v>
      </c>
      <c r="E4537">
        <v>1927</v>
      </c>
      <c r="F4537">
        <v>0.0255868981213848</v>
      </c>
      <c r="G4537">
        <v>6.154456135379</v>
      </c>
      <c r="H4537">
        <v>0.87845548106841</v>
      </c>
      <c r="I4537">
        <v>0.94057988564084</v>
      </c>
    </row>
    <row r="4538" spans="1:9">
      <c r="A4538" t="s">
        <v>4545</v>
      </c>
      <c r="B4538">
        <v>404</v>
      </c>
      <c r="C4538">
        <v>1157</v>
      </c>
      <c r="D4538">
        <v>1188</v>
      </c>
      <c r="E4538">
        <v>1172</v>
      </c>
      <c r="F4538">
        <v>0.0255941959150902</v>
      </c>
      <c r="G4538">
        <v>5.37974609695356</v>
      </c>
      <c r="H4538">
        <v>0.889294364653552</v>
      </c>
      <c r="I4538">
        <v>0.944554914668429</v>
      </c>
    </row>
    <row r="4539" spans="1:9">
      <c r="A4539" t="s">
        <v>4546</v>
      </c>
      <c r="B4539">
        <v>175</v>
      </c>
      <c r="C4539">
        <v>369</v>
      </c>
      <c r="D4539">
        <v>473</v>
      </c>
      <c r="E4539">
        <v>403</v>
      </c>
      <c r="F4539">
        <v>0.0256567417112751</v>
      </c>
      <c r="G4539">
        <v>3.95142324562914</v>
      </c>
      <c r="H4539">
        <v>0.939198996278951</v>
      </c>
      <c r="I4539">
        <v>0.970946883993589</v>
      </c>
    </row>
    <row r="4540" spans="1:9">
      <c r="A4540" t="s">
        <v>4547</v>
      </c>
      <c r="B4540">
        <v>266</v>
      </c>
      <c r="C4540">
        <v>646</v>
      </c>
      <c r="D4540">
        <v>798</v>
      </c>
      <c r="E4540">
        <v>633</v>
      </c>
      <c r="F4540">
        <v>0.0256616654138487</v>
      </c>
      <c r="G4540">
        <v>4.65505510427923</v>
      </c>
      <c r="H4540">
        <v>0.913549211029901</v>
      </c>
      <c r="I4540">
        <v>0.957087895498961</v>
      </c>
    </row>
    <row r="4541" spans="1:9">
      <c r="A4541" t="s">
        <v>4548</v>
      </c>
      <c r="B4541">
        <v>239</v>
      </c>
      <c r="C4541">
        <v>672</v>
      </c>
      <c r="D4541">
        <v>692</v>
      </c>
      <c r="E4541">
        <v>691</v>
      </c>
      <c r="F4541">
        <v>0.0256924048798315</v>
      </c>
      <c r="G4541">
        <v>4.61123448716448</v>
      </c>
      <c r="H4541">
        <v>0.896950057333404</v>
      </c>
      <c r="I4541">
        <v>0.94776007156887</v>
      </c>
    </row>
    <row r="4542" spans="1:9">
      <c r="A4542" t="s">
        <v>4549</v>
      </c>
      <c r="B4542">
        <v>4969</v>
      </c>
      <c r="C4542">
        <v>16240</v>
      </c>
      <c r="D4542">
        <v>16547</v>
      </c>
      <c r="E4542">
        <v>14624</v>
      </c>
      <c r="F4542">
        <v>0.0257627699510056</v>
      </c>
      <c r="G4542">
        <v>9.09738963951646</v>
      </c>
      <c r="H4542">
        <v>0.893370438865078</v>
      </c>
      <c r="I4542">
        <v>0.946635791916901</v>
      </c>
    </row>
    <row r="4543" spans="1:9">
      <c r="A4543" t="s">
        <v>4550</v>
      </c>
      <c r="B4543">
        <v>224</v>
      </c>
      <c r="C4543">
        <v>787</v>
      </c>
      <c r="D4543">
        <v>746</v>
      </c>
      <c r="E4543">
        <v>725</v>
      </c>
      <c r="F4543">
        <v>0.0258835892455506</v>
      </c>
      <c r="G4543">
        <v>4.69904518834946</v>
      </c>
      <c r="H4543">
        <v>0.885722816071826</v>
      </c>
      <c r="I4543">
        <v>0.943034933337637</v>
      </c>
    </row>
    <row r="4544" spans="1:9">
      <c r="A4544" t="s">
        <v>4551</v>
      </c>
      <c r="B4544">
        <v>409</v>
      </c>
      <c r="C4544">
        <v>956</v>
      </c>
      <c r="D4544">
        <v>1204</v>
      </c>
      <c r="E4544">
        <v>958</v>
      </c>
      <c r="F4544">
        <v>0.0260611919632079</v>
      </c>
      <c r="G4544">
        <v>5.24846906330338</v>
      </c>
      <c r="H4544">
        <v>0.906956035407638</v>
      </c>
      <c r="I4544">
        <v>0.953791553639502</v>
      </c>
    </row>
    <row r="4545" spans="1:9">
      <c r="A4545" t="s">
        <v>4552</v>
      </c>
      <c r="B4545">
        <v>149</v>
      </c>
      <c r="C4545">
        <v>415</v>
      </c>
      <c r="D4545">
        <v>486</v>
      </c>
      <c r="E4545">
        <v>376</v>
      </c>
      <c r="F4545">
        <v>0.0262350179203622</v>
      </c>
      <c r="G4545">
        <v>3.92619451442282</v>
      </c>
      <c r="H4545">
        <v>0.912865458904083</v>
      </c>
      <c r="I4545">
        <v>0.956980555184861</v>
      </c>
    </row>
    <row r="4546" spans="1:9">
      <c r="A4546" t="s">
        <v>4553</v>
      </c>
      <c r="B4546">
        <v>188</v>
      </c>
      <c r="C4546">
        <v>490</v>
      </c>
      <c r="D4546">
        <v>507</v>
      </c>
      <c r="E4546">
        <v>537</v>
      </c>
      <c r="F4546">
        <v>0.0264917158439299</v>
      </c>
      <c r="G4546">
        <v>4.20855106095014</v>
      </c>
      <c r="H4546">
        <v>0.908992921598802</v>
      </c>
      <c r="I4546">
        <v>0.955223398644758</v>
      </c>
    </row>
    <row r="4547" spans="1:9">
      <c r="A4547" t="s">
        <v>4554</v>
      </c>
      <c r="B4547">
        <v>64</v>
      </c>
      <c r="C4547">
        <v>67</v>
      </c>
      <c r="D4547">
        <v>136</v>
      </c>
      <c r="E4547">
        <v>105</v>
      </c>
      <c r="F4547">
        <v>0.0268519294814308</v>
      </c>
      <c r="G4547">
        <v>2.07937870270326</v>
      </c>
      <c r="H4547">
        <v>1</v>
      </c>
      <c r="I4547">
        <v>1</v>
      </c>
    </row>
    <row r="4548" spans="1:9">
      <c r="A4548" t="s">
        <v>4555</v>
      </c>
      <c r="B4548">
        <v>973</v>
      </c>
      <c r="C4548">
        <v>2347</v>
      </c>
      <c r="D4548">
        <v>2898</v>
      </c>
      <c r="E4548">
        <v>2334</v>
      </c>
      <c r="F4548">
        <v>0.0269104455823391</v>
      </c>
      <c r="G4548">
        <v>6.52112894287578</v>
      </c>
      <c r="H4548">
        <v>0.884526564290692</v>
      </c>
      <c r="I4548">
        <v>0.942340892902011</v>
      </c>
    </row>
    <row r="4549" spans="1:9">
      <c r="A4549" t="s">
        <v>4556</v>
      </c>
      <c r="B4549">
        <v>535</v>
      </c>
      <c r="C4549">
        <v>1330</v>
      </c>
      <c r="D4549">
        <v>1634</v>
      </c>
      <c r="E4549">
        <v>1286</v>
      </c>
      <c r="F4549">
        <v>0.02739846146278</v>
      </c>
      <c r="G4549">
        <v>5.68004487464793</v>
      </c>
      <c r="H4549">
        <v>0.892255877230333</v>
      </c>
      <c r="I4549">
        <v>0.946147665366556</v>
      </c>
    </row>
    <row r="4550" spans="1:9">
      <c r="A4550" t="s">
        <v>4557</v>
      </c>
      <c r="B4550">
        <v>379</v>
      </c>
      <c r="C4550">
        <v>772</v>
      </c>
      <c r="D4550">
        <v>953</v>
      </c>
      <c r="E4550">
        <v>920</v>
      </c>
      <c r="F4550">
        <v>0.027400605068974</v>
      </c>
      <c r="G4550">
        <v>5.04622208848169</v>
      </c>
      <c r="H4550">
        <v>0.91548921894032</v>
      </c>
      <c r="I4550">
        <v>0.957992889605667</v>
      </c>
    </row>
    <row r="4551" spans="1:9">
      <c r="A4551" t="s">
        <v>4558</v>
      </c>
      <c r="B4551">
        <v>307</v>
      </c>
      <c r="C4551">
        <v>657</v>
      </c>
      <c r="D4551">
        <v>864</v>
      </c>
      <c r="E4551">
        <v>692</v>
      </c>
      <c r="F4551">
        <v>0.0278652695972429</v>
      </c>
      <c r="G4551">
        <v>4.77462369622302</v>
      </c>
      <c r="H4551">
        <v>0.915341664982451</v>
      </c>
      <c r="I4551">
        <v>0.957954305976193</v>
      </c>
    </row>
    <row r="4552" spans="1:9">
      <c r="A4552" t="s">
        <v>4559</v>
      </c>
      <c r="B4552">
        <v>421</v>
      </c>
      <c r="C4552">
        <v>1280</v>
      </c>
      <c r="D4552">
        <v>1239</v>
      </c>
      <c r="E4552">
        <v>1302</v>
      </c>
      <c r="F4552">
        <v>0.0279030065909491</v>
      </c>
      <c r="G4552">
        <v>5.48660386001184</v>
      </c>
      <c r="H4552">
        <v>0.881267189106483</v>
      </c>
      <c r="I4552">
        <v>0.941766578801902</v>
      </c>
    </row>
    <row r="4553" spans="1:9">
      <c r="A4553" t="s">
        <v>4560</v>
      </c>
      <c r="B4553">
        <v>1517</v>
      </c>
      <c r="C4553">
        <v>4221</v>
      </c>
      <c r="D4553">
        <v>4332</v>
      </c>
      <c r="E4553">
        <v>4399</v>
      </c>
      <c r="F4553">
        <v>0.0279288136183016</v>
      </c>
      <c r="G4553">
        <v>7.26463282688765</v>
      </c>
      <c r="H4553">
        <v>0.875013176339964</v>
      </c>
      <c r="I4553">
        <v>0.939098931138039</v>
      </c>
    </row>
    <row r="4554" spans="1:9">
      <c r="A4554" t="s">
        <v>4561</v>
      </c>
      <c r="B4554">
        <v>368</v>
      </c>
      <c r="C4554">
        <v>977</v>
      </c>
      <c r="D4554">
        <v>969</v>
      </c>
      <c r="E4554">
        <v>1095</v>
      </c>
      <c r="F4554">
        <v>0.028089794419701</v>
      </c>
      <c r="G4554">
        <v>5.18933792814133</v>
      </c>
      <c r="H4554">
        <v>0.88791947972889</v>
      </c>
      <c r="I4554">
        <v>0.943864295879826</v>
      </c>
    </row>
    <row r="4555" spans="1:9">
      <c r="A4555" t="s">
        <v>4562</v>
      </c>
      <c r="B4555">
        <v>414</v>
      </c>
      <c r="C4555">
        <v>1134</v>
      </c>
      <c r="D4555">
        <v>1340</v>
      </c>
      <c r="E4555">
        <v>1036</v>
      </c>
      <c r="F4555">
        <v>0.028090699720186</v>
      </c>
      <c r="G4555">
        <v>5.38222557323995</v>
      </c>
      <c r="H4555">
        <v>0.886261661537671</v>
      </c>
      <c r="I4555">
        <v>0.943142317857697</v>
      </c>
    </row>
    <row r="4556" spans="1:9">
      <c r="A4556" t="s">
        <v>4563</v>
      </c>
      <c r="B4556">
        <v>269</v>
      </c>
      <c r="C4556">
        <v>726</v>
      </c>
      <c r="D4556">
        <v>730</v>
      </c>
      <c r="E4556">
        <v>793</v>
      </c>
      <c r="F4556">
        <v>0.0281964896044712</v>
      </c>
      <c r="G4556">
        <v>4.75092829051596</v>
      </c>
      <c r="H4556">
        <v>0.890382453399011</v>
      </c>
      <c r="I4556">
        <v>0.945089543067015</v>
      </c>
    </row>
    <row r="4557" spans="1:9">
      <c r="A4557" t="s">
        <v>4564</v>
      </c>
      <c r="B4557">
        <v>533</v>
      </c>
      <c r="C4557">
        <v>1505</v>
      </c>
      <c r="D4557">
        <v>1614</v>
      </c>
      <c r="E4557">
        <v>1485</v>
      </c>
      <c r="F4557">
        <v>0.0282842577535592</v>
      </c>
      <c r="G4557">
        <v>5.7689777673353</v>
      </c>
      <c r="H4557">
        <v>0.875828063836553</v>
      </c>
      <c r="I4557">
        <v>0.93935345882575</v>
      </c>
    </row>
    <row r="4558" spans="1:9">
      <c r="A4558" t="s">
        <v>4565</v>
      </c>
      <c r="B4558">
        <v>150</v>
      </c>
      <c r="C4558">
        <v>322</v>
      </c>
      <c r="D4558">
        <v>278</v>
      </c>
      <c r="E4558">
        <v>474</v>
      </c>
      <c r="F4558">
        <v>0.0282852362674242</v>
      </c>
      <c r="G4558">
        <v>3.74508337953001</v>
      </c>
      <c r="H4558">
        <v>0.940268374015839</v>
      </c>
      <c r="I4558">
        <v>0.971524998684282</v>
      </c>
    </row>
    <row r="4559" spans="1:9">
      <c r="A4559" t="s">
        <v>4566</v>
      </c>
      <c r="B4559">
        <v>303</v>
      </c>
      <c r="C4559">
        <v>596</v>
      </c>
      <c r="D4559">
        <v>755</v>
      </c>
      <c r="E4559">
        <v>719</v>
      </c>
      <c r="F4559">
        <v>0.0286370912466313</v>
      </c>
      <c r="G4559">
        <v>4.70046559785134</v>
      </c>
      <c r="H4559">
        <v>0.920781865494544</v>
      </c>
      <c r="I4559">
        <v>0.96081183657584</v>
      </c>
    </row>
    <row r="4560" spans="1:9">
      <c r="A4560" t="s">
        <v>4567</v>
      </c>
      <c r="B4560">
        <v>979</v>
      </c>
      <c r="C4560">
        <v>2450</v>
      </c>
      <c r="D4560">
        <v>2855</v>
      </c>
      <c r="E4560">
        <v>2503</v>
      </c>
      <c r="F4560">
        <v>0.0286990248031817</v>
      </c>
      <c r="G4560">
        <v>6.55671233610457</v>
      </c>
      <c r="H4560">
        <v>0.871414347279979</v>
      </c>
      <c r="I4560">
        <v>0.937138565570106</v>
      </c>
    </row>
    <row r="4561" spans="1:9">
      <c r="A4561" t="s">
        <v>4568</v>
      </c>
      <c r="B4561">
        <v>93</v>
      </c>
      <c r="C4561">
        <v>299</v>
      </c>
      <c r="D4561">
        <v>265</v>
      </c>
      <c r="E4561">
        <v>316</v>
      </c>
      <c r="F4561">
        <v>0.0287568834983738</v>
      </c>
      <c r="G4561">
        <v>3.371309248037</v>
      </c>
      <c r="H4561">
        <v>0.908286176618407</v>
      </c>
      <c r="I4561">
        <v>0.954686093506179</v>
      </c>
    </row>
    <row r="4562" spans="1:9">
      <c r="A4562" t="s">
        <v>4569</v>
      </c>
      <c r="B4562">
        <v>546</v>
      </c>
      <c r="C4562">
        <v>1212</v>
      </c>
      <c r="D4562">
        <v>1478</v>
      </c>
      <c r="E4562">
        <v>1339</v>
      </c>
      <c r="F4562">
        <v>0.0287601864612001</v>
      </c>
      <c r="G4562">
        <v>5.63145494000411</v>
      </c>
      <c r="H4562">
        <v>0.894513990141829</v>
      </c>
      <c r="I4562">
        <v>0.946694616368037</v>
      </c>
    </row>
    <row r="4563" spans="1:9">
      <c r="A4563" t="s">
        <v>4570</v>
      </c>
      <c r="B4563">
        <v>899</v>
      </c>
      <c r="C4563">
        <v>2044</v>
      </c>
      <c r="D4563">
        <v>2424</v>
      </c>
      <c r="E4563">
        <v>2268</v>
      </c>
      <c r="F4563">
        <v>0.0287849400766206</v>
      </c>
      <c r="G4563">
        <v>6.36734248862167</v>
      </c>
      <c r="H4563">
        <v>0.877784675089015</v>
      </c>
      <c r="I4563">
        <v>0.940440449247818</v>
      </c>
    </row>
    <row r="4564" spans="1:9">
      <c r="A4564" t="s">
        <v>4571</v>
      </c>
      <c r="B4564">
        <v>2483</v>
      </c>
      <c r="C4564">
        <v>6668</v>
      </c>
      <c r="D4564">
        <v>6881</v>
      </c>
      <c r="E4564">
        <v>7156</v>
      </c>
      <c r="F4564">
        <v>0.0288419169176701</v>
      </c>
      <c r="G4564">
        <v>7.94955749988241</v>
      </c>
      <c r="H4564">
        <v>0.874303998586547</v>
      </c>
      <c r="I4564">
        <v>0.938729823566129</v>
      </c>
    </row>
    <row r="4565" spans="1:9">
      <c r="A4565" t="s">
        <v>4572</v>
      </c>
      <c r="B4565">
        <v>543</v>
      </c>
      <c r="C4565">
        <v>1329</v>
      </c>
      <c r="D4565">
        <v>1506</v>
      </c>
      <c r="E4565">
        <v>1428</v>
      </c>
      <c r="F4565">
        <v>0.0289511585109733</v>
      </c>
      <c r="G4565">
        <v>5.69107536788713</v>
      </c>
      <c r="H4565">
        <v>0.882770110129521</v>
      </c>
      <c r="I4565">
        <v>0.942172913911649</v>
      </c>
    </row>
    <row r="4566" spans="1:9">
      <c r="A4566" t="s">
        <v>4573</v>
      </c>
      <c r="B4566">
        <v>625</v>
      </c>
      <c r="C4566">
        <v>1547</v>
      </c>
      <c r="D4566">
        <v>1690</v>
      </c>
      <c r="E4566">
        <v>1703</v>
      </c>
      <c r="F4566">
        <v>0.029013248553991</v>
      </c>
      <c r="G4566">
        <v>5.90192018073637</v>
      </c>
      <c r="H4566">
        <v>0.879136130279734</v>
      </c>
      <c r="I4566">
        <v>0.94057988564084</v>
      </c>
    </row>
    <row r="4567" spans="1:9">
      <c r="A4567" t="s">
        <v>4574</v>
      </c>
      <c r="B4567">
        <v>407</v>
      </c>
      <c r="C4567">
        <v>1289</v>
      </c>
      <c r="D4567">
        <v>1340</v>
      </c>
      <c r="E4567">
        <v>1183</v>
      </c>
      <c r="F4567">
        <v>0.0290890449226093</v>
      </c>
      <c r="G4567">
        <v>5.47114224489805</v>
      </c>
      <c r="H4567">
        <v>0.871345808928595</v>
      </c>
      <c r="I4567">
        <v>0.937138565570106</v>
      </c>
    </row>
    <row r="4568" spans="1:9">
      <c r="A4568" t="s">
        <v>4575</v>
      </c>
      <c r="B4568">
        <v>405</v>
      </c>
      <c r="C4568">
        <v>1397</v>
      </c>
      <c r="D4568">
        <v>1317</v>
      </c>
      <c r="E4568">
        <v>1312</v>
      </c>
      <c r="F4568">
        <v>0.0292882292818264</v>
      </c>
      <c r="G4568">
        <v>5.53352053509383</v>
      </c>
      <c r="H4568">
        <v>0.873238055136244</v>
      </c>
      <c r="I4568">
        <v>0.938167250149478</v>
      </c>
    </row>
    <row r="4569" spans="1:9">
      <c r="A4569" t="s">
        <v>4576</v>
      </c>
      <c r="B4569">
        <v>804</v>
      </c>
      <c r="C4569">
        <v>2264</v>
      </c>
      <c r="D4569">
        <v>2423</v>
      </c>
      <c r="E4569">
        <v>2248</v>
      </c>
      <c r="F4569">
        <v>0.0297232847239659</v>
      </c>
      <c r="G4569">
        <v>6.35959694003533</v>
      </c>
      <c r="H4569">
        <v>0.8596943991358</v>
      </c>
      <c r="I4569">
        <v>0.930430789611148</v>
      </c>
    </row>
    <row r="4570" spans="1:9">
      <c r="A4570" t="s">
        <v>4577</v>
      </c>
      <c r="B4570">
        <v>366</v>
      </c>
      <c r="C4570">
        <v>884</v>
      </c>
      <c r="D4570">
        <v>999</v>
      </c>
      <c r="E4570">
        <v>965</v>
      </c>
      <c r="F4570">
        <v>0.0299963327609228</v>
      </c>
      <c r="G4570">
        <v>5.1133226090406</v>
      </c>
      <c r="H4570">
        <v>0.886737002107394</v>
      </c>
      <c r="I4570">
        <v>0.943142317857697</v>
      </c>
    </row>
    <row r="4571" spans="1:9">
      <c r="A4571" t="s">
        <v>4578</v>
      </c>
      <c r="B4571">
        <v>1515</v>
      </c>
      <c r="C4571">
        <v>3228</v>
      </c>
      <c r="D4571">
        <v>3800</v>
      </c>
      <c r="E4571">
        <v>3879</v>
      </c>
      <c r="F4571">
        <v>0.0301007298840734</v>
      </c>
      <c r="G4571">
        <v>7.07880435934201</v>
      </c>
      <c r="H4571">
        <v>0.879504681050412</v>
      </c>
      <c r="I4571">
        <v>0.94057988564084</v>
      </c>
    </row>
    <row r="4572" spans="1:9">
      <c r="A4572" t="s">
        <v>4579</v>
      </c>
      <c r="B4572">
        <v>301</v>
      </c>
      <c r="C4572">
        <v>874</v>
      </c>
      <c r="D4572">
        <v>926</v>
      </c>
      <c r="E4572">
        <v>854</v>
      </c>
      <c r="F4572">
        <v>0.0302201602893924</v>
      </c>
      <c r="G4572">
        <v>4.96984402856785</v>
      </c>
      <c r="H4572">
        <v>0.872341659757202</v>
      </c>
      <c r="I4572">
        <v>0.937902741018457</v>
      </c>
    </row>
    <row r="4573" spans="1:9">
      <c r="A4573" t="s">
        <v>4580</v>
      </c>
      <c r="B4573">
        <v>271</v>
      </c>
      <c r="C4573">
        <v>655</v>
      </c>
      <c r="D4573">
        <v>689</v>
      </c>
      <c r="E4573">
        <v>762</v>
      </c>
      <c r="F4573">
        <v>0.0304229187253269</v>
      </c>
      <c r="G4573">
        <v>4.68095788714507</v>
      </c>
      <c r="H4573">
        <v>0.893902329639492</v>
      </c>
      <c r="I4573">
        <v>0.946667989794317</v>
      </c>
    </row>
    <row r="4574" spans="1:9">
      <c r="A4574" t="s">
        <v>4581</v>
      </c>
      <c r="B4574">
        <v>282</v>
      </c>
      <c r="C4574">
        <v>817</v>
      </c>
      <c r="D4574">
        <v>929</v>
      </c>
      <c r="E4574">
        <v>741</v>
      </c>
      <c r="F4574">
        <v>0.0304321817048542</v>
      </c>
      <c r="G4574">
        <v>4.87445556419295</v>
      </c>
      <c r="H4574">
        <v>0.877418031286326</v>
      </c>
      <c r="I4574">
        <v>0.940323558789395</v>
      </c>
    </row>
    <row r="4575" spans="1:9">
      <c r="A4575" t="s">
        <v>4582</v>
      </c>
      <c r="B4575">
        <v>331</v>
      </c>
      <c r="C4575">
        <v>997</v>
      </c>
      <c r="D4575">
        <v>991</v>
      </c>
      <c r="E4575">
        <v>1003</v>
      </c>
      <c r="F4575">
        <v>0.0305692705409187</v>
      </c>
      <c r="G4575">
        <v>5.13526083251344</v>
      </c>
      <c r="H4575">
        <v>0.867219585733266</v>
      </c>
      <c r="I4575">
        <v>0.934643744187756</v>
      </c>
    </row>
    <row r="4576" spans="1:9">
      <c r="A4576" t="s">
        <v>4583</v>
      </c>
      <c r="B4576">
        <v>830</v>
      </c>
      <c r="C4576">
        <v>1932</v>
      </c>
      <c r="D4576">
        <v>2220</v>
      </c>
      <c r="E4576">
        <v>2162</v>
      </c>
      <c r="F4576">
        <v>0.0305816292235021</v>
      </c>
      <c r="G4576">
        <v>6.26898592647059</v>
      </c>
      <c r="H4576">
        <v>0.868712934846099</v>
      </c>
      <c r="I4576">
        <v>0.935335314036627</v>
      </c>
    </row>
    <row r="4577" spans="1:9">
      <c r="A4577" t="s">
        <v>4584</v>
      </c>
      <c r="B4577">
        <v>837</v>
      </c>
      <c r="C4577">
        <v>2767</v>
      </c>
      <c r="D4577">
        <v>2903</v>
      </c>
      <c r="E4577">
        <v>2414</v>
      </c>
      <c r="F4577">
        <v>0.0305967654380992</v>
      </c>
      <c r="G4577">
        <v>6.5427741845843</v>
      </c>
      <c r="H4577">
        <v>0.860665678488093</v>
      </c>
      <c r="I4577">
        <v>0.930718546487314</v>
      </c>
    </row>
    <row r="4578" spans="1:9">
      <c r="A4578" t="s">
        <v>4585</v>
      </c>
      <c r="B4578">
        <v>378</v>
      </c>
      <c r="C4578">
        <v>1059</v>
      </c>
      <c r="D4578">
        <v>1139</v>
      </c>
      <c r="E4578">
        <v>1054</v>
      </c>
      <c r="F4578">
        <v>0.0309112279212113</v>
      </c>
      <c r="G4578">
        <v>5.26995599938809</v>
      </c>
      <c r="H4578">
        <v>0.867976960013458</v>
      </c>
      <c r="I4578">
        <v>0.935068532352064</v>
      </c>
    </row>
    <row r="4579" spans="1:9">
      <c r="A4579" t="s">
        <v>4586</v>
      </c>
      <c r="B4579">
        <v>106</v>
      </c>
      <c r="C4579">
        <v>316</v>
      </c>
      <c r="D4579">
        <v>321</v>
      </c>
      <c r="E4579">
        <v>316</v>
      </c>
      <c r="F4579">
        <v>0.0309654508283731</v>
      </c>
      <c r="G4579">
        <v>3.496532408107</v>
      </c>
      <c r="H4579">
        <v>0.888934347068891</v>
      </c>
      <c r="I4579">
        <v>0.944554914668429</v>
      </c>
    </row>
    <row r="4580" spans="1:9">
      <c r="A4580" t="s">
        <v>4587</v>
      </c>
      <c r="B4580">
        <v>1354</v>
      </c>
      <c r="C4580">
        <v>4752</v>
      </c>
      <c r="D4580">
        <v>4633</v>
      </c>
      <c r="E4580">
        <v>4242</v>
      </c>
      <c r="F4580">
        <v>0.0310958146147729</v>
      </c>
      <c r="G4580">
        <v>7.28381599326445</v>
      </c>
      <c r="H4580">
        <v>0.867366672826811</v>
      </c>
      <c r="I4580">
        <v>0.934643744187756</v>
      </c>
    </row>
    <row r="4581" spans="1:9">
      <c r="A4581" t="s">
        <v>4588</v>
      </c>
      <c r="B4581">
        <v>245</v>
      </c>
      <c r="C4581">
        <v>728</v>
      </c>
      <c r="D4581">
        <v>632</v>
      </c>
      <c r="E4581">
        <v>827</v>
      </c>
      <c r="F4581">
        <v>0.0311735480359579</v>
      </c>
      <c r="G4581">
        <v>4.69252011721477</v>
      </c>
      <c r="H4581">
        <v>0.885381769656628</v>
      </c>
      <c r="I4581">
        <v>0.942787797290614</v>
      </c>
    </row>
    <row r="4582" spans="1:9">
      <c r="A4582" t="s">
        <v>4589</v>
      </c>
      <c r="B4582">
        <v>109</v>
      </c>
      <c r="C4582">
        <v>526</v>
      </c>
      <c r="D4582">
        <v>425</v>
      </c>
      <c r="E4582">
        <v>451</v>
      </c>
      <c r="F4582">
        <v>0.031293983888924</v>
      </c>
      <c r="G4582">
        <v>3.95977849969159</v>
      </c>
      <c r="H4582">
        <v>0.886296564668879</v>
      </c>
      <c r="I4582">
        <v>0.943142317857697</v>
      </c>
    </row>
    <row r="4583" spans="1:9">
      <c r="A4583" t="s">
        <v>4590</v>
      </c>
      <c r="B4583">
        <v>59</v>
      </c>
      <c r="C4583">
        <v>134</v>
      </c>
      <c r="D4583">
        <v>134</v>
      </c>
      <c r="E4583">
        <v>170</v>
      </c>
      <c r="F4583">
        <v>0.0313173525980911</v>
      </c>
      <c r="G4583">
        <v>2.44410696273873</v>
      </c>
      <c r="H4583">
        <v>0.947894881820426</v>
      </c>
      <c r="I4583">
        <v>0.97572123165381</v>
      </c>
    </row>
    <row r="4584" spans="1:9">
      <c r="A4584" t="s">
        <v>4591</v>
      </c>
      <c r="B4584">
        <v>4944</v>
      </c>
      <c r="C4584">
        <v>17473</v>
      </c>
      <c r="D4584">
        <v>17307</v>
      </c>
      <c r="E4584">
        <v>15223</v>
      </c>
      <c r="F4584">
        <v>0.0314268961654062</v>
      </c>
      <c r="G4584">
        <v>9.15603375852958</v>
      </c>
      <c r="H4584">
        <v>0.875298795781694</v>
      </c>
      <c r="I4584">
        <v>0.939098931138039</v>
      </c>
    </row>
    <row r="4585" spans="1:9">
      <c r="A4585" t="s">
        <v>4592</v>
      </c>
      <c r="B4585">
        <v>95</v>
      </c>
      <c r="C4585">
        <v>329</v>
      </c>
      <c r="D4585">
        <v>282</v>
      </c>
      <c r="E4585">
        <v>339</v>
      </c>
      <c r="F4585">
        <v>0.0314993402105334</v>
      </c>
      <c r="G4585">
        <v>3.46620502084541</v>
      </c>
      <c r="H4585">
        <v>0.886795559605805</v>
      </c>
      <c r="I4585">
        <v>0.943142317857697</v>
      </c>
    </row>
    <row r="4586" spans="1:9">
      <c r="A4586" t="s">
        <v>4593</v>
      </c>
      <c r="B4586">
        <v>497</v>
      </c>
      <c r="C4586">
        <v>1404</v>
      </c>
      <c r="D4586">
        <v>1376</v>
      </c>
      <c r="E4586">
        <v>1512</v>
      </c>
      <c r="F4586">
        <v>0.03167540298408</v>
      </c>
      <c r="G4586">
        <v>5.67038799855847</v>
      </c>
      <c r="H4586">
        <v>0.866847537266394</v>
      </c>
      <c r="I4586">
        <v>0.93448668859693</v>
      </c>
    </row>
    <row r="4587" spans="1:9">
      <c r="A4587" t="s">
        <v>4594</v>
      </c>
      <c r="B4587">
        <v>55</v>
      </c>
      <c r="C4587">
        <v>208</v>
      </c>
      <c r="D4587">
        <v>246</v>
      </c>
      <c r="E4587">
        <v>139</v>
      </c>
      <c r="F4587">
        <v>0.0320605286271548</v>
      </c>
      <c r="G4587">
        <v>2.77091914946357</v>
      </c>
      <c r="H4587">
        <v>0.909950129685209</v>
      </c>
      <c r="I4587">
        <v>0.955409834250671</v>
      </c>
    </row>
    <row r="4588" spans="1:9">
      <c r="A4588" t="s">
        <v>4595</v>
      </c>
      <c r="B4588">
        <v>233</v>
      </c>
      <c r="C4588">
        <v>631</v>
      </c>
      <c r="D4588">
        <v>662</v>
      </c>
      <c r="E4588">
        <v>665</v>
      </c>
      <c r="F4588">
        <v>0.0320933259203062</v>
      </c>
      <c r="G4588">
        <v>4.5490530399034</v>
      </c>
      <c r="H4588">
        <v>0.875263679904709</v>
      </c>
      <c r="I4588">
        <v>0.939098931138039</v>
      </c>
    </row>
    <row r="4589" spans="1:9">
      <c r="A4589" t="s">
        <v>4596</v>
      </c>
      <c r="B4589">
        <v>241</v>
      </c>
      <c r="C4589">
        <v>615</v>
      </c>
      <c r="D4589">
        <v>692</v>
      </c>
      <c r="E4589">
        <v>640</v>
      </c>
      <c r="F4589">
        <v>0.0321074575545954</v>
      </c>
      <c r="G4589">
        <v>4.55263768291375</v>
      </c>
      <c r="H4589">
        <v>0.882513164851719</v>
      </c>
      <c r="I4589">
        <v>0.942172913911649</v>
      </c>
    </row>
    <row r="4590" spans="1:9">
      <c r="A4590" t="s">
        <v>4597</v>
      </c>
      <c r="B4590">
        <v>439</v>
      </c>
      <c r="C4590">
        <v>1274</v>
      </c>
      <c r="D4590">
        <v>1362</v>
      </c>
      <c r="E4590">
        <v>1236</v>
      </c>
      <c r="F4590">
        <v>0.0321596814393431</v>
      </c>
      <c r="G4590">
        <v>5.51274661529398</v>
      </c>
      <c r="H4590">
        <v>0.862339110710167</v>
      </c>
      <c r="I4590">
        <v>0.931687388950511</v>
      </c>
    </row>
    <row r="4591" spans="1:9">
      <c r="A4591" t="s">
        <v>4598</v>
      </c>
      <c r="B4591">
        <v>85</v>
      </c>
      <c r="C4591">
        <v>187</v>
      </c>
      <c r="D4591">
        <v>208</v>
      </c>
      <c r="E4591">
        <v>225</v>
      </c>
      <c r="F4591">
        <v>0.0323566417152936</v>
      </c>
      <c r="G4591">
        <v>2.94435223318682</v>
      </c>
      <c r="H4591">
        <v>0.946829528272109</v>
      </c>
      <c r="I4591">
        <v>0.975188081719497</v>
      </c>
    </row>
    <row r="4592" spans="1:9">
      <c r="A4592" t="s">
        <v>4599</v>
      </c>
      <c r="B4592">
        <v>388</v>
      </c>
      <c r="C4592">
        <v>877</v>
      </c>
      <c r="D4592">
        <v>1053</v>
      </c>
      <c r="E4592">
        <v>968</v>
      </c>
      <c r="F4592">
        <v>0.0323603095374891</v>
      </c>
      <c r="G4592">
        <v>5.15222514426758</v>
      </c>
      <c r="H4592">
        <v>0.88302996683834</v>
      </c>
      <c r="I4592">
        <v>0.942172913911649</v>
      </c>
    </row>
    <row r="4593" spans="1:9">
      <c r="A4593" t="s">
        <v>4600</v>
      </c>
      <c r="B4593">
        <v>111</v>
      </c>
      <c r="C4593">
        <v>416</v>
      </c>
      <c r="D4593">
        <v>405</v>
      </c>
      <c r="E4593">
        <v>360</v>
      </c>
      <c r="F4593">
        <v>0.0324687780382562</v>
      </c>
      <c r="G4593">
        <v>3.75706688747787</v>
      </c>
      <c r="H4593">
        <v>0.878440918579916</v>
      </c>
      <c r="I4593">
        <v>0.94057988564084</v>
      </c>
    </row>
    <row r="4594" spans="1:9">
      <c r="A4594" t="s">
        <v>4601</v>
      </c>
      <c r="B4594">
        <v>460</v>
      </c>
      <c r="C4594">
        <v>1249</v>
      </c>
      <c r="D4594">
        <v>1342</v>
      </c>
      <c r="E4594">
        <v>1284</v>
      </c>
      <c r="F4594">
        <v>0.0324723673528149</v>
      </c>
      <c r="G4594">
        <v>5.52957491014837</v>
      </c>
      <c r="H4594">
        <v>0.863237138658249</v>
      </c>
      <c r="I4594">
        <v>0.932050578229434</v>
      </c>
    </row>
    <row r="4595" spans="1:9">
      <c r="A4595" t="s">
        <v>4602</v>
      </c>
      <c r="B4595">
        <v>975</v>
      </c>
      <c r="C4595">
        <v>2447</v>
      </c>
      <c r="D4595">
        <v>2752</v>
      </c>
      <c r="E4595">
        <v>2599</v>
      </c>
      <c r="F4595">
        <v>0.0326352231657687</v>
      </c>
      <c r="G4595">
        <v>6.55484699140397</v>
      </c>
      <c r="H4595">
        <v>0.852205010596208</v>
      </c>
      <c r="I4595">
        <v>0.926306145001453</v>
      </c>
    </row>
    <row r="4596" spans="1:9">
      <c r="A4596" t="s">
        <v>4603</v>
      </c>
      <c r="B4596">
        <v>206</v>
      </c>
      <c r="C4596">
        <v>770</v>
      </c>
      <c r="D4596">
        <v>721</v>
      </c>
      <c r="E4596">
        <v>690</v>
      </c>
      <c r="F4596">
        <v>0.0328881676298173</v>
      </c>
      <c r="G4596">
        <v>4.63575533637947</v>
      </c>
      <c r="H4596">
        <v>0.860259272674403</v>
      </c>
      <c r="I4596">
        <v>0.930460385528238</v>
      </c>
    </row>
    <row r="4597" spans="1:9">
      <c r="A4597" t="s">
        <v>4604</v>
      </c>
      <c r="B4597">
        <v>783</v>
      </c>
      <c r="C4597">
        <v>2304</v>
      </c>
      <c r="D4597">
        <v>2409</v>
      </c>
      <c r="E4597">
        <v>2257</v>
      </c>
      <c r="F4597">
        <v>0.0329792457684938</v>
      </c>
      <c r="G4597">
        <v>6.35657844698987</v>
      </c>
      <c r="H4597">
        <v>0.843366908701371</v>
      </c>
      <c r="I4597">
        <v>0.922091084657075</v>
      </c>
    </row>
    <row r="4598" spans="1:9">
      <c r="A4598" t="s">
        <v>4605</v>
      </c>
      <c r="B4598">
        <v>113</v>
      </c>
      <c r="C4598">
        <v>359</v>
      </c>
      <c r="D4598">
        <v>384</v>
      </c>
      <c r="E4598">
        <v>323</v>
      </c>
      <c r="F4598">
        <v>0.0329915582137903</v>
      </c>
      <c r="G4598">
        <v>3.64140041022013</v>
      </c>
      <c r="H4598">
        <v>0.881211813298309</v>
      </c>
      <c r="I4598">
        <v>0.941766578801902</v>
      </c>
    </row>
    <row r="4599" spans="1:9">
      <c r="A4599" t="s">
        <v>4606</v>
      </c>
      <c r="B4599">
        <v>1479</v>
      </c>
      <c r="C4599">
        <v>4351</v>
      </c>
      <c r="D4599">
        <v>4785</v>
      </c>
      <c r="E4599">
        <v>4039</v>
      </c>
      <c r="F4599">
        <v>0.0330287444395228</v>
      </c>
      <c r="G4599">
        <v>7.27245355712392</v>
      </c>
      <c r="H4599">
        <v>0.852924651316566</v>
      </c>
      <c r="I4599">
        <v>0.92661683872005</v>
      </c>
    </row>
    <row r="4600" spans="1:9">
      <c r="A4600" t="s">
        <v>4607</v>
      </c>
      <c r="B4600">
        <v>379</v>
      </c>
      <c r="C4600">
        <v>1039</v>
      </c>
      <c r="D4600">
        <v>1100</v>
      </c>
      <c r="E4600">
        <v>1075</v>
      </c>
      <c r="F4600">
        <v>0.0332312620601584</v>
      </c>
      <c r="G4600">
        <v>5.25844664812525</v>
      </c>
      <c r="H4600">
        <v>0.86022765104362</v>
      </c>
      <c r="I4600">
        <v>0.930460385528238</v>
      </c>
    </row>
    <row r="4601" spans="1:9">
      <c r="A4601" t="s">
        <v>4608</v>
      </c>
      <c r="B4601">
        <v>84</v>
      </c>
      <c r="C4601">
        <v>225</v>
      </c>
      <c r="D4601">
        <v>238</v>
      </c>
      <c r="E4601">
        <v>238</v>
      </c>
      <c r="F4601">
        <v>0.033253855792211</v>
      </c>
      <c r="G4601">
        <v>3.07901776426516</v>
      </c>
      <c r="H4601">
        <v>0.910311843861674</v>
      </c>
      <c r="I4601">
        <v>0.955409834250671</v>
      </c>
    </row>
    <row r="4602" spans="1:9">
      <c r="A4602" t="s">
        <v>4609</v>
      </c>
      <c r="B4602">
        <v>229</v>
      </c>
      <c r="C4602">
        <v>1047</v>
      </c>
      <c r="D4602">
        <v>870</v>
      </c>
      <c r="E4602">
        <v>900</v>
      </c>
      <c r="F4602">
        <v>0.0333672384098668</v>
      </c>
      <c r="G4602">
        <v>4.96534519903368</v>
      </c>
      <c r="H4602">
        <v>0.873756075939118</v>
      </c>
      <c r="I4602">
        <v>0.938420110970359</v>
      </c>
    </row>
    <row r="4603" spans="1:9">
      <c r="A4603" t="s">
        <v>4610</v>
      </c>
      <c r="B4603">
        <v>139</v>
      </c>
      <c r="C4603">
        <v>390</v>
      </c>
      <c r="D4603">
        <v>466</v>
      </c>
      <c r="E4603">
        <v>346</v>
      </c>
      <c r="F4603">
        <v>0.0334762927091784</v>
      </c>
      <c r="G4603">
        <v>3.83623575231967</v>
      </c>
      <c r="H4603">
        <v>0.895066671951432</v>
      </c>
      <c r="I4603">
        <v>0.946694616368037</v>
      </c>
    </row>
    <row r="4604" spans="1:9">
      <c r="A4604" t="s">
        <v>4611</v>
      </c>
      <c r="B4604">
        <v>1025</v>
      </c>
      <c r="C4604">
        <v>2489</v>
      </c>
      <c r="D4604">
        <v>2843</v>
      </c>
      <c r="E4604">
        <v>2696</v>
      </c>
      <c r="F4604">
        <v>0.0336789928625298</v>
      </c>
      <c r="G4604">
        <v>6.60429430464766</v>
      </c>
      <c r="H4604">
        <v>0.848384039023763</v>
      </c>
      <c r="I4604">
        <v>0.924199352769121</v>
      </c>
    </row>
    <row r="4605" spans="1:9">
      <c r="A4605" t="s">
        <v>4612</v>
      </c>
      <c r="B4605">
        <v>63</v>
      </c>
      <c r="C4605">
        <v>169</v>
      </c>
      <c r="D4605">
        <v>155</v>
      </c>
      <c r="E4605">
        <v>201</v>
      </c>
      <c r="F4605">
        <v>0.0338232871843297</v>
      </c>
      <c r="G4605">
        <v>2.67021813921884</v>
      </c>
      <c r="H4605">
        <v>0.923605002273679</v>
      </c>
      <c r="I4605">
        <v>0.962081159231583</v>
      </c>
    </row>
    <row r="4606" spans="1:9">
      <c r="A4606" t="s">
        <v>4613</v>
      </c>
      <c r="B4606">
        <v>406</v>
      </c>
      <c r="C4606">
        <v>1411</v>
      </c>
      <c r="D4606">
        <v>1459</v>
      </c>
      <c r="E4606">
        <v>1205</v>
      </c>
      <c r="F4606">
        <v>0.0338951050283068</v>
      </c>
      <c r="G4606">
        <v>5.54556339693196</v>
      </c>
      <c r="H4606">
        <v>0.856957638542284</v>
      </c>
      <c r="I4606">
        <v>0.929187920709756</v>
      </c>
    </row>
    <row r="4607" spans="1:9">
      <c r="A4607" t="s">
        <v>4614</v>
      </c>
      <c r="B4607">
        <v>920</v>
      </c>
      <c r="C4607">
        <v>2286</v>
      </c>
      <c r="D4607">
        <v>2586</v>
      </c>
      <c r="E4607">
        <v>2443</v>
      </c>
      <c r="F4607">
        <v>0.0340841887212713</v>
      </c>
      <c r="G4607">
        <v>6.46474923805914</v>
      </c>
      <c r="H4607">
        <v>0.845600682232682</v>
      </c>
      <c r="I4607">
        <v>0.923116217896737</v>
      </c>
    </row>
    <row r="4608" spans="1:9">
      <c r="A4608" t="s">
        <v>4615</v>
      </c>
      <c r="B4608">
        <v>132</v>
      </c>
      <c r="C4608">
        <v>393</v>
      </c>
      <c r="D4608">
        <v>450</v>
      </c>
      <c r="E4608">
        <v>347</v>
      </c>
      <c r="F4608">
        <v>0.0341665343207386</v>
      </c>
      <c r="G4608">
        <v>3.81022380318767</v>
      </c>
      <c r="H4608">
        <v>0.884845458051695</v>
      </c>
      <c r="I4608">
        <v>0.942448614255159</v>
      </c>
    </row>
    <row r="4609" spans="1:9">
      <c r="A4609" t="s">
        <v>4616</v>
      </c>
      <c r="B4609">
        <v>140</v>
      </c>
      <c r="C4609">
        <v>428</v>
      </c>
      <c r="D4609">
        <v>419</v>
      </c>
      <c r="E4609">
        <v>435</v>
      </c>
      <c r="F4609">
        <v>0.0342209647885466</v>
      </c>
      <c r="G4609">
        <v>3.91608362730985</v>
      </c>
      <c r="H4609">
        <v>0.872138413181133</v>
      </c>
      <c r="I4609">
        <v>0.937800716372556</v>
      </c>
    </row>
    <row r="4610" spans="1:9">
      <c r="A4610" t="s">
        <v>4617</v>
      </c>
      <c r="B4610">
        <v>4038</v>
      </c>
      <c r="C4610">
        <v>16388</v>
      </c>
      <c r="D4610">
        <v>17069</v>
      </c>
      <c r="E4610">
        <v>11918</v>
      </c>
      <c r="F4610">
        <v>0.0342718512115596</v>
      </c>
      <c r="G4610">
        <v>8.98230466158983</v>
      </c>
      <c r="H4610">
        <v>0.883699032864132</v>
      </c>
      <c r="I4610">
        <v>0.942340892902011</v>
      </c>
    </row>
    <row r="4611" spans="1:9">
      <c r="A4611" t="s">
        <v>4618</v>
      </c>
      <c r="B4611">
        <v>671</v>
      </c>
      <c r="C4611">
        <v>1705</v>
      </c>
      <c r="D4611">
        <v>2013</v>
      </c>
      <c r="E4611">
        <v>1703</v>
      </c>
      <c r="F4611">
        <v>0.0343128682885242</v>
      </c>
      <c r="G4611">
        <v>6.02573727890647</v>
      </c>
      <c r="H4611">
        <v>0.85135356205087</v>
      </c>
      <c r="I4611">
        <v>0.926306145001453</v>
      </c>
    </row>
    <row r="4612" spans="1:9">
      <c r="A4612" t="s">
        <v>4619</v>
      </c>
      <c r="B4612">
        <v>1513</v>
      </c>
      <c r="C4612">
        <v>4054</v>
      </c>
      <c r="D4612">
        <v>4568</v>
      </c>
      <c r="E4612">
        <v>4034</v>
      </c>
      <c r="F4612">
        <v>0.0343349905475857</v>
      </c>
      <c r="G4612">
        <v>7.23637315202553</v>
      </c>
      <c r="H4612">
        <v>0.847869909071964</v>
      </c>
      <c r="I4612">
        <v>0.923871844771226</v>
      </c>
    </row>
    <row r="4613" spans="1:9">
      <c r="A4613" t="s">
        <v>4620</v>
      </c>
      <c r="B4613">
        <v>384</v>
      </c>
      <c r="C4613">
        <v>1025</v>
      </c>
      <c r="D4613">
        <v>1158</v>
      </c>
      <c r="E4613">
        <v>1021</v>
      </c>
      <c r="F4613">
        <v>0.0345847200529488</v>
      </c>
      <c r="G4613">
        <v>5.25792524319959</v>
      </c>
      <c r="H4613">
        <v>0.856866979381537</v>
      </c>
      <c r="I4613">
        <v>0.929187920709756</v>
      </c>
    </row>
    <row r="4614" spans="1:9">
      <c r="A4614" t="s">
        <v>4621</v>
      </c>
      <c r="B4614">
        <v>937</v>
      </c>
      <c r="C4614">
        <v>2309</v>
      </c>
      <c r="D4614">
        <v>2708</v>
      </c>
      <c r="E4614">
        <v>2401</v>
      </c>
      <c r="F4614">
        <v>0.0346007307973203</v>
      </c>
      <c r="G4614">
        <v>6.48558141219668</v>
      </c>
      <c r="H4614">
        <v>0.845714586329345</v>
      </c>
      <c r="I4614">
        <v>0.923116217896737</v>
      </c>
    </row>
    <row r="4615" spans="1:9">
      <c r="A4615" t="s">
        <v>4622</v>
      </c>
      <c r="B4615">
        <v>259</v>
      </c>
      <c r="C4615">
        <v>603</v>
      </c>
      <c r="D4615">
        <v>698</v>
      </c>
      <c r="E4615">
        <v>670</v>
      </c>
      <c r="F4615">
        <v>0.034664806965024</v>
      </c>
      <c r="G4615">
        <v>4.5909025930703</v>
      </c>
      <c r="H4615">
        <v>0.881859493367271</v>
      </c>
      <c r="I4615">
        <v>0.942172913911649</v>
      </c>
    </row>
    <row r="4616" spans="1:9">
      <c r="A4616" t="s">
        <v>4623</v>
      </c>
      <c r="B4616">
        <v>421</v>
      </c>
      <c r="C4616">
        <v>1238</v>
      </c>
      <c r="D4616">
        <v>1202</v>
      </c>
      <c r="E4616">
        <v>1304</v>
      </c>
      <c r="F4616">
        <v>0.0348002027145676</v>
      </c>
      <c r="G4616">
        <v>5.46411698469754</v>
      </c>
      <c r="H4616">
        <v>0.852034194393392</v>
      </c>
      <c r="I4616">
        <v>0.926306145001453</v>
      </c>
    </row>
    <row r="4617" spans="1:9">
      <c r="A4617" t="s">
        <v>4624</v>
      </c>
      <c r="B4617">
        <v>223</v>
      </c>
      <c r="C4617">
        <v>561</v>
      </c>
      <c r="D4617">
        <v>641</v>
      </c>
      <c r="E4617">
        <v>585</v>
      </c>
      <c r="F4617">
        <v>0.0349991878151771</v>
      </c>
      <c r="G4617">
        <v>4.43181543967592</v>
      </c>
      <c r="H4617">
        <v>0.875498660230447</v>
      </c>
      <c r="I4617">
        <v>0.939196939054848</v>
      </c>
    </row>
    <row r="4618" spans="1:9">
      <c r="A4618" t="s">
        <v>4625</v>
      </c>
      <c r="B4618">
        <v>696</v>
      </c>
      <c r="C4618">
        <v>1842</v>
      </c>
      <c r="D4618">
        <v>2264</v>
      </c>
      <c r="E4618">
        <v>1682</v>
      </c>
      <c r="F4618">
        <v>0.0350322855925305</v>
      </c>
      <c r="G4618">
        <v>6.10840001006449</v>
      </c>
      <c r="H4618">
        <v>0.852458514724041</v>
      </c>
      <c r="I4618">
        <v>0.926306145001453</v>
      </c>
    </row>
    <row r="4619" spans="1:9">
      <c r="A4619" t="s">
        <v>4626</v>
      </c>
      <c r="B4619">
        <v>716</v>
      </c>
      <c r="C4619">
        <v>2107</v>
      </c>
      <c r="D4619">
        <v>2160</v>
      </c>
      <c r="E4619">
        <v>2111</v>
      </c>
      <c r="F4619">
        <v>0.0353235312829653</v>
      </c>
      <c r="G4619">
        <v>6.22905729786478</v>
      </c>
      <c r="H4619">
        <v>0.833439045200892</v>
      </c>
      <c r="I4619">
        <v>0.915942729933263</v>
      </c>
    </row>
    <row r="4620" spans="1:9">
      <c r="A4620" t="s">
        <v>4627</v>
      </c>
      <c r="B4620">
        <v>526</v>
      </c>
      <c r="C4620">
        <v>1270</v>
      </c>
      <c r="D4620">
        <v>1396</v>
      </c>
      <c r="E4620">
        <v>1436</v>
      </c>
      <c r="F4620">
        <v>0.0354484001846518</v>
      </c>
      <c r="G4620">
        <v>5.63901022191915</v>
      </c>
      <c r="H4620">
        <v>0.860713026699534</v>
      </c>
      <c r="I4620">
        <v>0.930718546487314</v>
      </c>
    </row>
    <row r="4621" spans="1:9">
      <c r="A4621" t="s">
        <v>4628</v>
      </c>
      <c r="B4621">
        <v>353</v>
      </c>
      <c r="C4621">
        <v>832</v>
      </c>
      <c r="D4621">
        <v>1008</v>
      </c>
      <c r="E4621">
        <v>874</v>
      </c>
      <c r="F4621">
        <v>0.0354720434304174</v>
      </c>
      <c r="G4621">
        <v>5.04663070656372</v>
      </c>
      <c r="H4621">
        <v>0.86876494390993</v>
      </c>
      <c r="I4621">
        <v>0.935335314036627</v>
      </c>
    </row>
    <row r="4622" spans="1:9">
      <c r="A4622" t="s">
        <v>4629</v>
      </c>
      <c r="B4622">
        <v>444</v>
      </c>
      <c r="C4622">
        <v>1375</v>
      </c>
      <c r="D4622">
        <v>1404</v>
      </c>
      <c r="E4622">
        <v>1323</v>
      </c>
      <c r="F4622">
        <v>0.0356319290349482</v>
      </c>
      <c r="G4622">
        <v>5.58163050295224</v>
      </c>
      <c r="H4622">
        <v>0.843640704328892</v>
      </c>
      <c r="I4622">
        <v>0.922091084657075</v>
      </c>
    </row>
    <row r="4623" spans="1:9">
      <c r="A4623" t="s">
        <v>4630</v>
      </c>
      <c r="B4623">
        <v>4086</v>
      </c>
      <c r="C4623">
        <v>16419</v>
      </c>
      <c r="D4623">
        <v>17113</v>
      </c>
      <c r="E4623">
        <v>12067</v>
      </c>
      <c r="F4623">
        <v>0.0356511286614099</v>
      </c>
      <c r="G4623">
        <v>8.9914435927822</v>
      </c>
      <c r="H4623">
        <v>0.877853077928725</v>
      </c>
      <c r="I4623">
        <v>0.940440449247818</v>
      </c>
    </row>
    <row r="4624" spans="1:9">
      <c r="A4624" t="s">
        <v>4631</v>
      </c>
      <c r="B4624">
        <v>190</v>
      </c>
      <c r="C4624">
        <v>609</v>
      </c>
      <c r="D4624">
        <v>661</v>
      </c>
      <c r="E4624">
        <v>535</v>
      </c>
      <c r="F4624">
        <v>0.0356549832538868</v>
      </c>
      <c r="G4624">
        <v>4.39237010827962</v>
      </c>
      <c r="H4624">
        <v>0.858111553464146</v>
      </c>
      <c r="I4624">
        <v>0.929672885069606</v>
      </c>
    </row>
    <row r="4625" spans="1:9">
      <c r="A4625" t="s">
        <v>4632</v>
      </c>
      <c r="B4625">
        <v>55</v>
      </c>
      <c r="C4625">
        <v>137</v>
      </c>
      <c r="D4625">
        <v>138</v>
      </c>
      <c r="E4625">
        <v>161</v>
      </c>
      <c r="F4625">
        <v>0.0357488147899617</v>
      </c>
      <c r="G4625">
        <v>2.41827096748384</v>
      </c>
      <c r="H4625">
        <v>0.926986348999157</v>
      </c>
      <c r="I4625">
        <v>0.963963336607918</v>
      </c>
    </row>
    <row r="4626" spans="1:9">
      <c r="A4626" t="s">
        <v>4633</v>
      </c>
      <c r="B4626">
        <v>104</v>
      </c>
      <c r="C4626">
        <v>198</v>
      </c>
      <c r="D4626">
        <v>253</v>
      </c>
      <c r="E4626">
        <v>244</v>
      </c>
      <c r="F4626">
        <v>0.0359302347381955</v>
      </c>
      <c r="G4626">
        <v>3.13545321041255</v>
      </c>
      <c r="H4626">
        <v>0.942395535158884</v>
      </c>
      <c r="I4626">
        <v>0.971813815894215</v>
      </c>
    </row>
    <row r="4627" spans="1:9">
      <c r="A4627" t="s">
        <v>4634</v>
      </c>
      <c r="B4627">
        <v>1964</v>
      </c>
      <c r="C4627">
        <v>5509</v>
      </c>
      <c r="D4627">
        <v>5772</v>
      </c>
      <c r="E4627">
        <v>5649</v>
      </c>
      <c r="F4627">
        <v>0.0359479716943683</v>
      </c>
      <c r="G4627">
        <v>7.64698137141639</v>
      </c>
      <c r="H4627">
        <v>0.839855541377775</v>
      </c>
      <c r="I4627">
        <v>0.920120216534765</v>
      </c>
    </row>
    <row r="4628" spans="1:9">
      <c r="A4628" t="s">
        <v>4635</v>
      </c>
      <c r="B4628">
        <v>192</v>
      </c>
      <c r="C4628">
        <v>438</v>
      </c>
      <c r="D4628">
        <v>500</v>
      </c>
      <c r="E4628">
        <v>503</v>
      </c>
      <c r="F4628">
        <v>0.0360954451894583</v>
      </c>
      <c r="G4628">
        <v>4.14547541117199</v>
      </c>
      <c r="H4628">
        <v>0.892363188028562</v>
      </c>
      <c r="I4628">
        <v>0.946147665366556</v>
      </c>
    </row>
    <row r="4629" spans="1:9">
      <c r="A4629" t="s">
        <v>4636</v>
      </c>
      <c r="B4629">
        <v>1961</v>
      </c>
      <c r="C4629">
        <v>5184</v>
      </c>
      <c r="D4629">
        <v>5391</v>
      </c>
      <c r="E4629">
        <v>5664</v>
      </c>
      <c r="F4629">
        <v>0.0364696504763153</v>
      </c>
      <c r="G4629">
        <v>7.60169318140808</v>
      </c>
      <c r="H4629">
        <v>0.840323657630931</v>
      </c>
      <c r="I4629">
        <v>0.920295776803603</v>
      </c>
    </row>
    <row r="4630" spans="1:9">
      <c r="A4630" t="s">
        <v>4637</v>
      </c>
      <c r="B4630">
        <v>736</v>
      </c>
      <c r="C4630">
        <v>2192</v>
      </c>
      <c r="D4630">
        <v>2333</v>
      </c>
      <c r="E4630">
        <v>2096</v>
      </c>
      <c r="F4630">
        <v>0.0365453551484798</v>
      </c>
      <c r="G4630">
        <v>6.27857778051427</v>
      </c>
      <c r="H4630">
        <v>0.82713485496134</v>
      </c>
      <c r="I4630">
        <v>0.912536924116048</v>
      </c>
    </row>
    <row r="4631" spans="1:9">
      <c r="A4631" t="s">
        <v>4638</v>
      </c>
      <c r="B4631">
        <v>720</v>
      </c>
      <c r="C4631">
        <v>1811</v>
      </c>
      <c r="D4631">
        <v>2087</v>
      </c>
      <c r="E4631">
        <v>1882</v>
      </c>
      <c r="F4631">
        <v>0.0366150995907873</v>
      </c>
      <c r="G4631">
        <v>6.12121583108521</v>
      </c>
      <c r="H4631">
        <v>0.837103326336063</v>
      </c>
      <c r="I4631">
        <v>0.918150968120469</v>
      </c>
    </row>
    <row r="4632" spans="1:9">
      <c r="A4632" t="s">
        <v>4639</v>
      </c>
      <c r="B4632">
        <v>388</v>
      </c>
      <c r="C4632">
        <v>1051</v>
      </c>
      <c r="D4632">
        <v>1118</v>
      </c>
      <c r="E4632">
        <v>1100</v>
      </c>
      <c r="F4632">
        <v>0.036912395179564</v>
      </c>
      <c r="G4632">
        <v>5.28506566302652</v>
      </c>
      <c r="H4632">
        <v>0.846990288508871</v>
      </c>
      <c r="I4632">
        <v>0.923494702323542</v>
      </c>
    </row>
    <row r="4633" spans="1:9">
      <c r="A4633" t="s">
        <v>4640</v>
      </c>
      <c r="B4633">
        <v>923</v>
      </c>
      <c r="C4633">
        <v>2442</v>
      </c>
      <c r="D4633">
        <v>2831</v>
      </c>
      <c r="E4633">
        <v>2396</v>
      </c>
      <c r="F4633">
        <v>0.0369137273506694</v>
      </c>
      <c r="G4633">
        <v>6.51595196902434</v>
      </c>
      <c r="H4633">
        <v>0.831119038510026</v>
      </c>
      <c r="I4633">
        <v>0.914717100496475</v>
      </c>
    </row>
    <row r="4634" spans="1:9">
      <c r="A4634" t="s">
        <v>4641</v>
      </c>
      <c r="B4634">
        <v>1729</v>
      </c>
      <c r="C4634">
        <v>4605</v>
      </c>
      <c r="D4634">
        <v>5109</v>
      </c>
      <c r="E4634">
        <v>4702</v>
      </c>
      <c r="F4634">
        <v>0.0369922253864633</v>
      </c>
      <c r="G4634">
        <v>7.42578311772634</v>
      </c>
      <c r="H4634">
        <v>0.833666517880517</v>
      </c>
      <c r="I4634">
        <v>0.915942729933263</v>
      </c>
    </row>
    <row r="4635" spans="1:9">
      <c r="A4635" t="s">
        <v>4642</v>
      </c>
      <c r="B4635">
        <v>380</v>
      </c>
      <c r="C4635">
        <v>829</v>
      </c>
      <c r="D4635">
        <v>955</v>
      </c>
      <c r="E4635">
        <v>994</v>
      </c>
      <c r="F4635">
        <v>0.0372655135376352</v>
      </c>
      <c r="G4635">
        <v>5.10066815482811</v>
      </c>
      <c r="H4635">
        <v>0.869939733407433</v>
      </c>
      <c r="I4635">
        <v>0.936017950353224</v>
      </c>
    </row>
    <row r="4636" spans="1:9">
      <c r="A4636" t="s">
        <v>4643</v>
      </c>
      <c r="B4636">
        <v>502</v>
      </c>
      <c r="C4636">
        <v>2092</v>
      </c>
      <c r="D4636">
        <v>1893</v>
      </c>
      <c r="E4636">
        <v>1772</v>
      </c>
      <c r="F4636">
        <v>0.0373002539810013</v>
      </c>
      <c r="G4636">
        <v>6.00703013882646</v>
      </c>
      <c r="H4636">
        <v>0.852167792777694</v>
      </c>
      <c r="I4636">
        <v>0.926306145001453</v>
      </c>
    </row>
    <row r="4637" spans="1:9">
      <c r="A4637" t="s">
        <v>4644</v>
      </c>
      <c r="B4637">
        <v>433</v>
      </c>
      <c r="C4637">
        <v>1512</v>
      </c>
      <c r="D4637">
        <v>1351</v>
      </c>
      <c r="E4637">
        <v>1489</v>
      </c>
      <c r="F4637">
        <v>0.0374742714281439</v>
      </c>
      <c r="G4637">
        <v>5.64354495688521</v>
      </c>
      <c r="H4637">
        <v>0.847415938060829</v>
      </c>
      <c r="I4637">
        <v>0.923609739820737</v>
      </c>
    </row>
    <row r="4638" spans="1:9">
      <c r="A4638" t="s">
        <v>4645</v>
      </c>
      <c r="B4638">
        <v>1968</v>
      </c>
      <c r="C4638">
        <v>4873</v>
      </c>
      <c r="D4638">
        <v>5537</v>
      </c>
      <c r="E4638">
        <v>5234</v>
      </c>
      <c r="F4638">
        <v>0.037477266952142</v>
      </c>
      <c r="G4638">
        <v>7.56093143962742</v>
      </c>
      <c r="H4638">
        <v>0.835427265393874</v>
      </c>
      <c r="I4638">
        <v>0.917108809902992</v>
      </c>
    </row>
    <row r="4639" spans="1:9">
      <c r="A4639" t="s">
        <v>4646</v>
      </c>
      <c r="B4639">
        <v>390</v>
      </c>
      <c r="C4639">
        <v>1016</v>
      </c>
      <c r="D4639">
        <v>1026</v>
      </c>
      <c r="E4639">
        <v>1155</v>
      </c>
      <c r="F4639">
        <v>0.0378515600536534</v>
      </c>
      <c r="G4639">
        <v>5.26392928629264</v>
      </c>
      <c r="H4639">
        <v>0.850419577670991</v>
      </c>
      <c r="I4639">
        <v>0.925637129052862</v>
      </c>
    </row>
    <row r="4640" spans="1:9">
      <c r="A4640" t="s">
        <v>4647</v>
      </c>
      <c r="B4640">
        <v>157</v>
      </c>
      <c r="C4640">
        <v>452</v>
      </c>
      <c r="D4640">
        <v>530</v>
      </c>
      <c r="E4640">
        <v>403</v>
      </c>
      <c r="F4640">
        <v>0.0382253253477838</v>
      </c>
      <c r="G4640">
        <v>4.03360219081351</v>
      </c>
      <c r="H4640">
        <v>0.86576732261839</v>
      </c>
      <c r="I4640">
        <v>0.93392016780419</v>
      </c>
    </row>
    <row r="4641" spans="1:9">
      <c r="A4641" t="s">
        <v>4648</v>
      </c>
      <c r="B4641">
        <v>160</v>
      </c>
      <c r="C4641">
        <v>383</v>
      </c>
      <c r="D4641">
        <v>517</v>
      </c>
      <c r="E4641">
        <v>347</v>
      </c>
      <c r="F4641">
        <v>0.0384333349739442</v>
      </c>
      <c r="G4641">
        <v>3.91989071210302</v>
      </c>
      <c r="H4641">
        <v>0.889594684749546</v>
      </c>
      <c r="I4641">
        <v>0.944657704816423</v>
      </c>
    </row>
    <row r="4642" spans="1:9">
      <c r="A4642" t="s">
        <v>4649</v>
      </c>
      <c r="B4642">
        <v>742</v>
      </c>
      <c r="C4642">
        <v>1900</v>
      </c>
      <c r="D4642">
        <v>1990</v>
      </c>
      <c r="E4642">
        <v>2130</v>
      </c>
      <c r="F4642">
        <v>0.0385092154821306</v>
      </c>
      <c r="G4642">
        <v>6.17846040919695</v>
      </c>
      <c r="H4642">
        <v>0.829578712772052</v>
      </c>
      <c r="I4642">
        <v>0.913835275428549</v>
      </c>
    </row>
    <row r="4643" spans="1:9">
      <c r="A4643" t="s">
        <v>4650</v>
      </c>
      <c r="B4643">
        <v>294</v>
      </c>
      <c r="C4643">
        <v>660</v>
      </c>
      <c r="D4643">
        <v>822</v>
      </c>
      <c r="E4643">
        <v>711</v>
      </c>
      <c r="F4643">
        <v>0.038567842172787</v>
      </c>
      <c r="G4643">
        <v>4.75020584077316</v>
      </c>
      <c r="H4643">
        <v>0.867362852940532</v>
      </c>
      <c r="I4643">
        <v>0.934643744187756</v>
      </c>
    </row>
    <row r="4644" spans="1:9">
      <c r="A4644" t="s">
        <v>4651</v>
      </c>
      <c r="B4644">
        <v>262</v>
      </c>
      <c r="C4644">
        <v>901</v>
      </c>
      <c r="D4644">
        <v>816</v>
      </c>
      <c r="E4644">
        <v>893</v>
      </c>
      <c r="F4644">
        <v>0.0387221334769564</v>
      </c>
      <c r="G4644">
        <v>4.91161329952496</v>
      </c>
      <c r="H4644">
        <v>0.8401329647651</v>
      </c>
      <c r="I4644">
        <v>0.920295776803603</v>
      </c>
    </row>
    <row r="4645" spans="1:9">
      <c r="A4645" t="s">
        <v>4652</v>
      </c>
      <c r="B4645">
        <v>776</v>
      </c>
      <c r="C4645">
        <v>2170</v>
      </c>
      <c r="D4645">
        <v>2499</v>
      </c>
      <c r="E4645">
        <v>2032</v>
      </c>
      <c r="F4645">
        <v>0.0388066757190518</v>
      </c>
      <c r="G4645">
        <v>6.3079093767852</v>
      </c>
      <c r="H4645">
        <v>0.822055372457721</v>
      </c>
      <c r="I4645">
        <v>0.909832384734216</v>
      </c>
    </row>
    <row r="4646" spans="1:9">
      <c r="A4646" t="s">
        <v>4653</v>
      </c>
      <c r="B4646">
        <v>158</v>
      </c>
      <c r="C4646">
        <v>336</v>
      </c>
      <c r="D4646">
        <v>399</v>
      </c>
      <c r="E4646">
        <v>400</v>
      </c>
      <c r="F4646">
        <v>0.038872143819671</v>
      </c>
      <c r="G4646">
        <v>3.81688920777357</v>
      </c>
      <c r="H4646">
        <v>0.895034904847319</v>
      </c>
      <c r="I4646">
        <v>0.946694616368037</v>
      </c>
    </row>
    <row r="4647" spans="1:9">
      <c r="A4647" t="s">
        <v>4654</v>
      </c>
      <c r="B4647">
        <v>101</v>
      </c>
      <c r="C4647">
        <v>296</v>
      </c>
      <c r="D4647">
        <v>284</v>
      </c>
      <c r="E4647">
        <v>319</v>
      </c>
      <c r="F4647">
        <v>0.0388742180610433</v>
      </c>
      <c r="G4647">
        <v>3.41756474200302</v>
      </c>
      <c r="H4647">
        <v>0.877386195713468</v>
      </c>
      <c r="I4647">
        <v>0.940323558789395</v>
      </c>
    </row>
    <row r="4648" spans="1:9">
      <c r="A4648" t="s">
        <v>4655</v>
      </c>
      <c r="B4648">
        <v>342</v>
      </c>
      <c r="C4648">
        <v>687</v>
      </c>
      <c r="D4648">
        <v>868</v>
      </c>
      <c r="E4648">
        <v>825</v>
      </c>
      <c r="F4648">
        <v>0.0391064275151724</v>
      </c>
      <c r="G4648">
        <v>4.89471805874967</v>
      </c>
      <c r="H4648">
        <v>0.875861630586228</v>
      </c>
      <c r="I4648">
        <v>0.93935345882575</v>
      </c>
    </row>
    <row r="4649" spans="1:9">
      <c r="A4649" t="s">
        <v>4656</v>
      </c>
      <c r="B4649">
        <v>91</v>
      </c>
      <c r="C4649">
        <v>376</v>
      </c>
      <c r="D4649">
        <v>304</v>
      </c>
      <c r="E4649">
        <v>362</v>
      </c>
      <c r="F4649">
        <v>0.0392008237278351</v>
      </c>
      <c r="G4649">
        <v>3.56498087815641</v>
      </c>
      <c r="H4649">
        <v>0.858453327664228</v>
      </c>
      <c r="I4649">
        <v>0.929901570830274</v>
      </c>
    </row>
    <row r="4650" spans="1:9">
      <c r="A4650" t="s">
        <v>4657</v>
      </c>
      <c r="B4650">
        <v>107</v>
      </c>
      <c r="C4650">
        <v>458</v>
      </c>
      <c r="D4650">
        <v>408</v>
      </c>
      <c r="E4650">
        <v>395</v>
      </c>
      <c r="F4650">
        <v>0.0394072842505582</v>
      </c>
      <c r="G4650">
        <v>3.82712511265541</v>
      </c>
      <c r="H4650">
        <v>0.854406343765497</v>
      </c>
      <c r="I4650">
        <v>0.927528164888041</v>
      </c>
    </row>
    <row r="4651" spans="1:9">
      <c r="A4651" t="s">
        <v>4658</v>
      </c>
      <c r="B4651">
        <v>751</v>
      </c>
      <c r="C4651">
        <v>1810</v>
      </c>
      <c r="D4651">
        <v>2015</v>
      </c>
      <c r="E4651">
        <v>2039</v>
      </c>
      <c r="F4651">
        <v>0.0396368409944718</v>
      </c>
      <c r="G4651">
        <v>6.15338622232126</v>
      </c>
      <c r="H4651">
        <v>0.826841746488354</v>
      </c>
      <c r="I4651">
        <v>0.912467005537787</v>
      </c>
    </row>
    <row r="4652" spans="1:9">
      <c r="A4652" t="s">
        <v>4659</v>
      </c>
      <c r="B4652">
        <v>214</v>
      </c>
      <c r="C4652">
        <v>705</v>
      </c>
      <c r="D4652">
        <v>704</v>
      </c>
      <c r="E4652">
        <v>664</v>
      </c>
      <c r="F4652">
        <v>0.0396587990357372</v>
      </c>
      <c r="G4652">
        <v>4.58720226278685</v>
      </c>
      <c r="H4652">
        <v>0.834057208180109</v>
      </c>
      <c r="I4652">
        <v>0.9159792645049</v>
      </c>
    </row>
    <row r="4653" spans="1:9">
      <c r="A4653" t="s">
        <v>4660</v>
      </c>
      <c r="B4653">
        <v>632</v>
      </c>
      <c r="C4653">
        <v>1525</v>
      </c>
      <c r="D4653">
        <v>1738</v>
      </c>
      <c r="E4653">
        <v>1678</v>
      </c>
      <c r="F4653">
        <v>0.03967088560188</v>
      </c>
      <c r="G4653">
        <v>5.9054320903991</v>
      </c>
      <c r="H4653">
        <v>0.834065000989384</v>
      </c>
      <c r="I4653">
        <v>0.9159792645049</v>
      </c>
    </row>
    <row r="4654" spans="1:9">
      <c r="A4654" t="s">
        <v>4661</v>
      </c>
      <c r="B4654">
        <v>1324</v>
      </c>
      <c r="C4654">
        <v>3088</v>
      </c>
      <c r="D4654">
        <v>3647</v>
      </c>
      <c r="E4654">
        <v>3405</v>
      </c>
      <c r="F4654">
        <v>0.0396933931411424</v>
      </c>
      <c r="G4654">
        <v>6.94899471690159</v>
      </c>
      <c r="H4654">
        <v>0.827963325766849</v>
      </c>
      <c r="I4654">
        <v>0.913218119601386</v>
      </c>
    </row>
    <row r="4655" spans="1:9">
      <c r="A4655" t="s">
        <v>4662</v>
      </c>
      <c r="B4655">
        <v>509</v>
      </c>
      <c r="C4655">
        <v>1359</v>
      </c>
      <c r="D4655">
        <v>1420</v>
      </c>
      <c r="E4655">
        <v>1471</v>
      </c>
      <c r="F4655">
        <v>0.0397819851378408</v>
      </c>
      <c r="G4655">
        <v>5.66656228881652</v>
      </c>
      <c r="H4655">
        <v>0.83263817835597</v>
      </c>
      <c r="I4655">
        <v>0.915806764985503</v>
      </c>
    </row>
    <row r="4656" spans="1:9">
      <c r="A4656" t="s">
        <v>4663</v>
      </c>
      <c r="B4656">
        <v>130</v>
      </c>
      <c r="C4656">
        <v>314</v>
      </c>
      <c r="D4656">
        <v>343</v>
      </c>
      <c r="E4656">
        <v>357</v>
      </c>
      <c r="F4656">
        <v>0.0398434167945529</v>
      </c>
      <c r="G4656">
        <v>3.62820172375005</v>
      </c>
      <c r="H4656">
        <v>0.88907329182399</v>
      </c>
      <c r="I4656">
        <v>0.944554914668429</v>
      </c>
    </row>
    <row r="4657" spans="1:9">
      <c r="A4657" t="s">
        <v>4664</v>
      </c>
      <c r="B4657">
        <v>903</v>
      </c>
      <c r="C4657">
        <v>2601</v>
      </c>
      <c r="D4657">
        <v>2957</v>
      </c>
      <c r="E4657">
        <v>2403</v>
      </c>
      <c r="F4657">
        <v>0.0402406831956703</v>
      </c>
      <c r="G4657">
        <v>6.54926852534181</v>
      </c>
      <c r="H4657">
        <v>0.816597761555053</v>
      </c>
      <c r="I4657">
        <v>0.906497043975196</v>
      </c>
    </row>
    <row r="4658" spans="1:9">
      <c r="A4658" t="s">
        <v>4665</v>
      </c>
      <c r="B4658">
        <v>410</v>
      </c>
      <c r="C4658">
        <v>772</v>
      </c>
      <c r="D4658">
        <v>741</v>
      </c>
      <c r="E4658">
        <v>1222</v>
      </c>
      <c r="F4658">
        <v>0.0402487444154365</v>
      </c>
      <c r="G4658">
        <v>5.11873667693417</v>
      </c>
      <c r="H4658">
        <v>0.894130060910817</v>
      </c>
      <c r="I4658">
        <v>0.946667989794317</v>
      </c>
    </row>
    <row r="4659" spans="1:9">
      <c r="A4659" t="s">
        <v>4666</v>
      </c>
      <c r="B4659">
        <v>267</v>
      </c>
      <c r="C4659">
        <v>846</v>
      </c>
      <c r="D4659">
        <v>876</v>
      </c>
      <c r="E4659">
        <v>794</v>
      </c>
      <c r="F4659">
        <v>0.0404833817425279</v>
      </c>
      <c r="G4659">
        <v>4.87256390992667</v>
      </c>
      <c r="H4659">
        <v>0.829350999377504</v>
      </c>
      <c r="I4659">
        <v>0.91381704641786</v>
      </c>
    </row>
    <row r="4660" spans="1:9">
      <c r="A4660" t="s">
        <v>4667</v>
      </c>
      <c r="B4660">
        <v>799</v>
      </c>
      <c r="C4660">
        <v>2114</v>
      </c>
      <c r="D4660">
        <v>2367</v>
      </c>
      <c r="E4660">
        <v>2163</v>
      </c>
      <c r="F4660">
        <v>0.0406143677617486</v>
      </c>
      <c r="G4660">
        <v>6.30992430919988</v>
      </c>
      <c r="H4660">
        <v>0.811119634507287</v>
      </c>
      <c r="I4660">
        <v>0.90391412258281</v>
      </c>
    </row>
    <row r="4661" spans="1:9">
      <c r="A4661" t="s">
        <v>4668</v>
      </c>
      <c r="B4661">
        <v>268</v>
      </c>
      <c r="C4661">
        <v>750</v>
      </c>
      <c r="D4661">
        <v>860</v>
      </c>
      <c r="E4661">
        <v>708</v>
      </c>
      <c r="F4661">
        <v>0.0406648747915117</v>
      </c>
      <c r="G4661">
        <v>4.77976867869032</v>
      </c>
      <c r="H4661">
        <v>0.83562334776372</v>
      </c>
      <c r="I4661">
        <v>0.917108809902992</v>
      </c>
    </row>
    <row r="4662" spans="1:9">
      <c r="A4662" t="s">
        <v>4669</v>
      </c>
      <c r="B4662">
        <v>269</v>
      </c>
      <c r="C4662">
        <v>686</v>
      </c>
      <c r="D4662">
        <v>787</v>
      </c>
      <c r="E4662">
        <v>709</v>
      </c>
      <c r="F4662">
        <v>0.040745326252931</v>
      </c>
      <c r="G4662">
        <v>4.71478175607894</v>
      </c>
      <c r="H4662">
        <v>0.843358537806448</v>
      </c>
      <c r="I4662">
        <v>0.922091084657075</v>
      </c>
    </row>
    <row r="4663" spans="1:9">
      <c r="A4663" t="s">
        <v>4670</v>
      </c>
      <c r="B4663">
        <v>70</v>
      </c>
      <c r="C4663">
        <v>235</v>
      </c>
      <c r="D4663">
        <v>229</v>
      </c>
      <c r="E4663">
        <v>226</v>
      </c>
      <c r="F4663">
        <v>0.0407609135278626</v>
      </c>
      <c r="G4663">
        <v>3.0124645562532</v>
      </c>
      <c r="H4663">
        <v>0.857324502018403</v>
      </c>
      <c r="I4663">
        <v>0.929260308699972</v>
      </c>
    </row>
    <row r="4664" spans="1:9">
      <c r="A4664" t="s">
        <v>4671</v>
      </c>
      <c r="B4664">
        <v>779</v>
      </c>
      <c r="C4664">
        <v>2487</v>
      </c>
      <c r="D4664">
        <v>2634</v>
      </c>
      <c r="E4664">
        <v>2253</v>
      </c>
      <c r="F4664">
        <v>0.040861403193551</v>
      </c>
      <c r="G4664">
        <v>6.41689109420243</v>
      </c>
      <c r="H4664">
        <v>0.810062429632854</v>
      </c>
      <c r="I4664">
        <v>0.90391412258281</v>
      </c>
    </row>
    <row r="4665" spans="1:9">
      <c r="A4665" t="s">
        <v>4672</v>
      </c>
      <c r="B4665">
        <v>419</v>
      </c>
      <c r="C4665">
        <v>974</v>
      </c>
      <c r="D4665">
        <v>1253</v>
      </c>
      <c r="E4665">
        <v>980</v>
      </c>
      <c r="F4665">
        <v>0.0409762571729134</v>
      </c>
      <c r="G4665">
        <v>5.28725020444734</v>
      </c>
      <c r="H4665">
        <v>0.848960949322558</v>
      </c>
      <c r="I4665">
        <v>0.924507457510949</v>
      </c>
    </row>
    <row r="4666" spans="1:9">
      <c r="A4666" t="s">
        <v>4673</v>
      </c>
      <c r="B4666">
        <v>496</v>
      </c>
      <c r="C4666">
        <v>1213</v>
      </c>
      <c r="D4666">
        <v>1399</v>
      </c>
      <c r="E4666">
        <v>1303</v>
      </c>
      <c r="F4666">
        <v>0.0409958343965715</v>
      </c>
      <c r="G4666">
        <v>5.5661501488215</v>
      </c>
      <c r="H4666">
        <v>0.834054082191681</v>
      </c>
      <c r="I4666">
        <v>0.9159792645049</v>
      </c>
    </row>
    <row r="4667" spans="1:9">
      <c r="A4667" t="s">
        <v>4674</v>
      </c>
      <c r="B4667">
        <v>151</v>
      </c>
      <c r="C4667">
        <v>412</v>
      </c>
      <c r="D4667">
        <v>542</v>
      </c>
      <c r="E4667">
        <v>334</v>
      </c>
      <c r="F4667">
        <v>0.0410666934092075</v>
      </c>
      <c r="G4667">
        <v>3.93697652675431</v>
      </c>
      <c r="H4667">
        <v>0.880499173245322</v>
      </c>
      <c r="I4667">
        <v>0.941294601987926</v>
      </c>
    </row>
    <row r="4668" spans="1:9">
      <c r="A4668" t="s">
        <v>4675</v>
      </c>
      <c r="B4668">
        <v>1875</v>
      </c>
      <c r="C4668">
        <v>4959</v>
      </c>
      <c r="D4668">
        <v>5750</v>
      </c>
      <c r="E4668">
        <v>4898</v>
      </c>
      <c r="F4668">
        <v>0.0411620204579776</v>
      </c>
      <c r="G4668">
        <v>7.53973929556216</v>
      </c>
      <c r="H4668">
        <v>0.818205484617218</v>
      </c>
      <c r="I4668">
        <v>0.907544337993339</v>
      </c>
    </row>
    <row r="4669" spans="1:9">
      <c r="A4669" t="s">
        <v>4676</v>
      </c>
      <c r="B4669">
        <v>305</v>
      </c>
      <c r="C4669">
        <v>660</v>
      </c>
      <c r="D4669">
        <v>795</v>
      </c>
      <c r="E4669">
        <v>768</v>
      </c>
      <c r="F4669">
        <v>0.041403596333082</v>
      </c>
      <c r="G4669">
        <v>4.77949646776291</v>
      </c>
      <c r="H4669">
        <v>0.859171780958886</v>
      </c>
      <c r="I4669">
        <v>0.930427380887842</v>
      </c>
    </row>
    <row r="4670" spans="1:9">
      <c r="A4670" t="s">
        <v>4677</v>
      </c>
      <c r="B4670">
        <v>62</v>
      </c>
      <c r="C4670">
        <v>73</v>
      </c>
      <c r="D4670">
        <v>100</v>
      </c>
      <c r="E4670">
        <v>143</v>
      </c>
      <c r="F4670">
        <v>0.041594041466296</v>
      </c>
      <c r="G4670">
        <v>2.10104776444867</v>
      </c>
      <c r="H4670">
        <v>0.983400490327727</v>
      </c>
      <c r="I4670">
        <v>0.995360595152781</v>
      </c>
    </row>
    <row r="4671" spans="1:9">
      <c r="A4671" t="s">
        <v>4678</v>
      </c>
      <c r="B4671">
        <v>56</v>
      </c>
      <c r="C4671">
        <v>146</v>
      </c>
      <c r="D4671">
        <v>169</v>
      </c>
      <c r="E4671">
        <v>146</v>
      </c>
      <c r="F4671">
        <v>0.0417535747788841</v>
      </c>
      <c r="G4671">
        <v>2.48402432606276</v>
      </c>
      <c r="H4671">
        <v>0.891231216506349</v>
      </c>
      <c r="I4671">
        <v>0.945633964301087</v>
      </c>
    </row>
    <row r="4672" spans="1:9">
      <c r="A4672" t="s">
        <v>4679</v>
      </c>
      <c r="B4672">
        <v>1309</v>
      </c>
      <c r="C4672">
        <v>3817</v>
      </c>
      <c r="D4672">
        <v>4010</v>
      </c>
      <c r="E4672">
        <v>3795</v>
      </c>
      <c r="F4672">
        <v>0.0417685862537932</v>
      </c>
      <c r="G4672">
        <v>7.09425491663235</v>
      </c>
      <c r="H4672">
        <v>0.812033172332673</v>
      </c>
      <c r="I4672">
        <v>0.904174335075169</v>
      </c>
    </row>
    <row r="4673" spans="1:9">
      <c r="A4673" t="s">
        <v>4680</v>
      </c>
      <c r="B4673">
        <v>535</v>
      </c>
      <c r="C4673">
        <v>1282</v>
      </c>
      <c r="D4673">
        <v>1475</v>
      </c>
      <c r="E4673">
        <v>1411</v>
      </c>
      <c r="F4673">
        <v>0.041850350235508</v>
      </c>
      <c r="G4673">
        <v>5.66134300519745</v>
      </c>
      <c r="H4673">
        <v>0.829804405213864</v>
      </c>
      <c r="I4673">
        <v>0.913967565172562</v>
      </c>
    </row>
    <row r="4674" spans="1:9">
      <c r="A4674" t="s">
        <v>4681</v>
      </c>
      <c r="B4674">
        <v>82</v>
      </c>
      <c r="C4674">
        <v>409</v>
      </c>
      <c r="D4674">
        <v>371</v>
      </c>
      <c r="E4674">
        <v>312</v>
      </c>
      <c r="F4674">
        <v>0.0418693716207321</v>
      </c>
      <c r="G4674">
        <v>3.59487465996066</v>
      </c>
      <c r="H4674">
        <v>0.854430131435625</v>
      </c>
      <c r="I4674">
        <v>0.927528164888041</v>
      </c>
    </row>
    <row r="4675" spans="1:9">
      <c r="A4675" t="s">
        <v>4682</v>
      </c>
      <c r="B4675">
        <v>362</v>
      </c>
      <c r="C4675">
        <v>1089</v>
      </c>
      <c r="D4675">
        <v>1079</v>
      </c>
      <c r="E4675">
        <v>1116</v>
      </c>
      <c r="F4675">
        <v>0.0418810857417046</v>
      </c>
      <c r="G4675">
        <v>5.26861419054421</v>
      </c>
      <c r="H4675">
        <v>0.821118349642663</v>
      </c>
      <c r="I4675">
        <v>0.909376751907518</v>
      </c>
    </row>
    <row r="4676" spans="1:9">
      <c r="A4676" t="s">
        <v>4683</v>
      </c>
      <c r="B4676">
        <v>231</v>
      </c>
      <c r="C4676">
        <v>539</v>
      </c>
      <c r="D4676">
        <v>569</v>
      </c>
      <c r="E4676">
        <v>655</v>
      </c>
      <c r="F4676">
        <v>0.0419954514118298</v>
      </c>
      <c r="G4676">
        <v>4.43169551767081</v>
      </c>
      <c r="H4676">
        <v>0.862252676345167</v>
      </c>
      <c r="I4676">
        <v>0.931687388950511</v>
      </c>
    </row>
    <row r="4677" spans="1:9">
      <c r="A4677" t="s">
        <v>4684</v>
      </c>
      <c r="B4677">
        <v>355</v>
      </c>
      <c r="C4677">
        <v>1198</v>
      </c>
      <c r="D4677">
        <v>1160</v>
      </c>
      <c r="E4677">
        <v>1138</v>
      </c>
      <c r="F4677">
        <v>0.0421416448447027</v>
      </c>
      <c r="G4677">
        <v>5.33310530817099</v>
      </c>
      <c r="H4677">
        <v>0.821529068369539</v>
      </c>
      <c r="I4677">
        <v>0.909598834174026</v>
      </c>
    </row>
    <row r="4678" spans="1:9">
      <c r="A4678" t="s">
        <v>4685</v>
      </c>
      <c r="B4678">
        <v>155</v>
      </c>
      <c r="C4678">
        <v>628</v>
      </c>
      <c r="D4678">
        <v>622</v>
      </c>
      <c r="E4678">
        <v>505</v>
      </c>
      <c r="F4678">
        <v>0.0422364281156782</v>
      </c>
      <c r="G4678">
        <v>4.30560071353497</v>
      </c>
      <c r="H4678">
        <v>0.833463369787273</v>
      </c>
      <c r="I4678">
        <v>0.915942729933263</v>
      </c>
    </row>
    <row r="4679" spans="1:9">
      <c r="A4679" t="s">
        <v>4686</v>
      </c>
      <c r="B4679">
        <v>255</v>
      </c>
      <c r="C4679">
        <v>782</v>
      </c>
      <c r="D4679">
        <v>760</v>
      </c>
      <c r="E4679">
        <v>804</v>
      </c>
      <c r="F4679">
        <v>0.0423145784809847</v>
      </c>
      <c r="G4679">
        <v>4.78130155112786</v>
      </c>
      <c r="H4679">
        <v>0.823412633925576</v>
      </c>
      <c r="I4679">
        <v>0.910585564091271</v>
      </c>
    </row>
    <row r="4680" spans="1:9">
      <c r="A4680" t="s">
        <v>4687</v>
      </c>
      <c r="B4680">
        <v>126</v>
      </c>
      <c r="C4680">
        <v>334</v>
      </c>
      <c r="D4680">
        <v>381</v>
      </c>
      <c r="E4680">
        <v>335</v>
      </c>
      <c r="F4680">
        <v>0.04239946666935</v>
      </c>
      <c r="G4680">
        <v>3.65568108295447</v>
      </c>
      <c r="H4680">
        <v>0.869917168245367</v>
      </c>
      <c r="I4680">
        <v>0.936017950353224</v>
      </c>
    </row>
    <row r="4681" spans="1:9">
      <c r="A4681" t="s">
        <v>4688</v>
      </c>
      <c r="B4681">
        <v>151</v>
      </c>
      <c r="C4681">
        <v>390</v>
      </c>
      <c r="D4681">
        <v>446</v>
      </c>
      <c r="E4681">
        <v>400</v>
      </c>
      <c r="F4681">
        <v>0.0424895044506675</v>
      </c>
      <c r="G4681">
        <v>3.89521992685612</v>
      </c>
      <c r="H4681">
        <v>0.860076777623284</v>
      </c>
      <c r="I4681">
        <v>0.930460385528238</v>
      </c>
    </row>
    <row r="4682" spans="1:9">
      <c r="A4682" t="s">
        <v>4689</v>
      </c>
      <c r="B4682">
        <v>596</v>
      </c>
      <c r="C4682">
        <v>1620</v>
      </c>
      <c r="D4682">
        <v>1717</v>
      </c>
      <c r="E4682">
        <v>1709</v>
      </c>
      <c r="F4682">
        <v>0.0427157659602314</v>
      </c>
      <c r="G4682">
        <v>5.90859773769748</v>
      </c>
      <c r="H4682">
        <v>0.812534784323607</v>
      </c>
      <c r="I4682">
        <v>0.904392330762157</v>
      </c>
    </row>
    <row r="4683" spans="1:9">
      <c r="A4683" t="s">
        <v>4690</v>
      </c>
      <c r="B4683">
        <v>219</v>
      </c>
      <c r="C4683">
        <v>3597</v>
      </c>
      <c r="D4683">
        <v>3851</v>
      </c>
      <c r="E4683">
        <v>717</v>
      </c>
      <c r="F4683">
        <v>0.0427890732021084</v>
      </c>
      <c r="G4683">
        <v>6.29510769511715</v>
      </c>
      <c r="H4683">
        <v>0.949082777453791</v>
      </c>
      <c r="I4683">
        <v>0.976442248245736</v>
      </c>
    </row>
    <row r="4684" spans="1:9">
      <c r="A4684" t="s">
        <v>4691</v>
      </c>
      <c r="B4684">
        <v>629</v>
      </c>
      <c r="C4684">
        <v>1465</v>
      </c>
      <c r="D4684">
        <v>1667</v>
      </c>
      <c r="E4684">
        <v>1680</v>
      </c>
      <c r="F4684">
        <v>0.0428464484472026</v>
      </c>
      <c r="G4684">
        <v>5.8756424746184</v>
      </c>
      <c r="H4684">
        <v>0.826216998380375</v>
      </c>
      <c r="I4684">
        <v>0.912338367055644</v>
      </c>
    </row>
    <row r="4685" spans="1:9">
      <c r="A4685" t="s">
        <v>4692</v>
      </c>
      <c r="B4685">
        <v>159</v>
      </c>
      <c r="C4685">
        <v>447</v>
      </c>
      <c r="D4685">
        <v>431</v>
      </c>
      <c r="E4685">
        <v>498</v>
      </c>
      <c r="F4685">
        <v>0.042883348535107</v>
      </c>
      <c r="G4685">
        <v>4.03530114726194</v>
      </c>
      <c r="H4685">
        <v>0.852038613134022</v>
      </c>
      <c r="I4685">
        <v>0.926306145001453</v>
      </c>
    </row>
    <row r="4686" spans="1:9">
      <c r="A4686" t="s">
        <v>4693</v>
      </c>
      <c r="B4686">
        <v>100</v>
      </c>
      <c r="C4686">
        <v>289</v>
      </c>
      <c r="D4686">
        <v>294</v>
      </c>
      <c r="E4686">
        <v>301</v>
      </c>
      <c r="F4686">
        <v>0.0429119879233371</v>
      </c>
      <c r="G4686">
        <v>3.39428404414623</v>
      </c>
      <c r="H4686">
        <v>0.862103323715027</v>
      </c>
      <c r="I4686">
        <v>0.931687388950511</v>
      </c>
    </row>
    <row r="4687" spans="1:9">
      <c r="A4687" t="s">
        <v>4694</v>
      </c>
      <c r="B4687">
        <v>964</v>
      </c>
      <c r="C4687">
        <v>2729</v>
      </c>
      <c r="D4687">
        <v>3008</v>
      </c>
      <c r="E4687">
        <v>2666</v>
      </c>
      <c r="F4687">
        <v>0.0434767587065337</v>
      </c>
      <c r="G4687">
        <v>6.63203154048361</v>
      </c>
      <c r="H4687">
        <v>0.797479408248831</v>
      </c>
      <c r="I4687">
        <v>0.896503997713162</v>
      </c>
    </row>
    <row r="4688" spans="1:9">
      <c r="A4688" t="s">
        <v>4695</v>
      </c>
      <c r="B4688">
        <v>57</v>
      </c>
      <c r="C4688">
        <v>203</v>
      </c>
      <c r="D4688">
        <v>201</v>
      </c>
      <c r="E4688">
        <v>185</v>
      </c>
      <c r="F4688">
        <v>0.043484482038475</v>
      </c>
      <c r="G4688">
        <v>2.77614498872189</v>
      </c>
      <c r="H4688">
        <v>0.851633718982494</v>
      </c>
      <c r="I4688">
        <v>0.926306145001453</v>
      </c>
    </row>
    <row r="4689" spans="1:9">
      <c r="A4689" t="s">
        <v>4696</v>
      </c>
      <c r="B4689">
        <v>75</v>
      </c>
      <c r="C4689">
        <v>434</v>
      </c>
      <c r="D4689">
        <v>346</v>
      </c>
      <c r="E4689">
        <v>343</v>
      </c>
      <c r="F4689">
        <v>0.0436230574445313</v>
      </c>
      <c r="G4689">
        <v>3.61417350957212</v>
      </c>
      <c r="H4689">
        <v>0.860054290910521</v>
      </c>
      <c r="I4689">
        <v>0.930460385528238</v>
      </c>
    </row>
    <row r="4690" spans="1:9">
      <c r="A4690" t="s">
        <v>4697</v>
      </c>
      <c r="B4690">
        <v>845</v>
      </c>
      <c r="C4690">
        <v>2142</v>
      </c>
      <c r="D4690">
        <v>2496</v>
      </c>
      <c r="E4690">
        <v>2206</v>
      </c>
      <c r="F4690">
        <v>0.0438575244298719</v>
      </c>
      <c r="G4690">
        <v>6.36130500270863</v>
      </c>
      <c r="H4690">
        <v>0.800365846664958</v>
      </c>
      <c r="I4690">
        <v>0.898814895923862</v>
      </c>
    </row>
    <row r="4691" spans="1:9">
      <c r="A4691" t="s">
        <v>4698</v>
      </c>
      <c r="B4691">
        <v>229</v>
      </c>
      <c r="C4691">
        <v>663</v>
      </c>
      <c r="D4691">
        <v>671</v>
      </c>
      <c r="E4691">
        <v>692</v>
      </c>
      <c r="F4691">
        <v>0.0440579910967492</v>
      </c>
      <c r="G4691">
        <v>4.58225880633343</v>
      </c>
      <c r="H4691">
        <v>0.824016113752052</v>
      </c>
      <c r="I4691">
        <v>0.91060514102707</v>
      </c>
    </row>
    <row r="4692" spans="1:9">
      <c r="A4692" t="s">
        <v>4699</v>
      </c>
      <c r="B4692">
        <v>926</v>
      </c>
      <c r="C4692">
        <v>2093</v>
      </c>
      <c r="D4692">
        <v>2412</v>
      </c>
      <c r="E4692">
        <v>2452</v>
      </c>
      <c r="F4692">
        <v>0.0440588262962292</v>
      </c>
      <c r="G4692">
        <v>6.41391290848779</v>
      </c>
      <c r="H4692">
        <v>0.810461720581435</v>
      </c>
      <c r="I4692">
        <v>0.90391412258281</v>
      </c>
    </row>
    <row r="4693" spans="1:9">
      <c r="A4693" t="s">
        <v>4700</v>
      </c>
      <c r="B4693">
        <v>89</v>
      </c>
      <c r="C4693">
        <v>202</v>
      </c>
      <c r="D4693">
        <v>249</v>
      </c>
      <c r="E4693">
        <v>217</v>
      </c>
      <c r="F4693">
        <v>0.0440820356564291</v>
      </c>
      <c r="G4693">
        <v>3.0396678430045</v>
      </c>
      <c r="H4693">
        <v>0.897438951051742</v>
      </c>
      <c r="I4693">
        <v>0.948139155223426</v>
      </c>
    </row>
    <row r="4694" spans="1:9">
      <c r="A4694" t="s">
        <v>4701</v>
      </c>
      <c r="B4694">
        <v>183</v>
      </c>
      <c r="C4694">
        <v>626</v>
      </c>
      <c r="D4694">
        <v>676</v>
      </c>
      <c r="E4694">
        <v>528</v>
      </c>
      <c r="F4694">
        <v>0.0443264811798216</v>
      </c>
      <c r="G4694">
        <v>4.39717761112698</v>
      </c>
      <c r="H4694">
        <v>0.822612794961498</v>
      </c>
      <c r="I4694">
        <v>0.909891700514316</v>
      </c>
    </row>
    <row r="4695" spans="1:9">
      <c r="A4695" t="s">
        <v>4702</v>
      </c>
      <c r="B4695">
        <v>454</v>
      </c>
      <c r="C4695">
        <v>864</v>
      </c>
      <c r="D4695">
        <v>1092</v>
      </c>
      <c r="E4695">
        <v>1112</v>
      </c>
      <c r="F4695">
        <v>0.0444337698366318</v>
      </c>
      <c r="G4695">
        <v>5.2732217887352</v>
      </c>
      <c r="H4695">
        <v>0.854299436387639</v>
      </c>
      <c r="I4695">
        <v>0.927528164888041</v>
      </c>
    </row>
    <row r="4696" spans="1:9">
      <c r="A4696" t="s">
        <v>4703</v>
      </c>
      <c r="B4696">
        <v>4580</v>
      </c>
      <c r="C4696">
        <v>18505</v>
      </c>
      <c r="D4696">
        <v>19078</v>
      </c>
      <c r="E4696">
        <v>13919</v>
      </c>
      <c r="F4696">
        <v>0.0445627682115788</v>
      </c>
      <c r="G4696">
        <v>9.16525288346653</v>
      </c>
      <c r="H4696">
        <v>0.846198233113175</v>
      </c>
      <c r="I4696">
        <v>0.923116217896737</v>
      </c>
    </row>
    <row r="4697" spans="1:9">
      <c r="A4697" t="s">
        <v>4704</v>
      </c>
      <c r="B4697">
        <v>697</v>
      </c>
      <c r="C4697">
        <v>1889</v>
      </c>
      <c r="D4697">
        <v>2083</v>
      </c>
      <c r="E4697">
        <v>1928</v>
      </c>
      <c r="F4697">
        <v>0.0446292894672691</v>
      </c>
      <c r="G4697">
        <v>6.13289344387825</v>
      </c>
      <c r="H4697">
        <v>0.79561625298092</v>
      </c>
      <c r="I4697">
        <v>0.895223435978922</v>
      </c>
    </row>
    <row r="4698" spans="1:9">
      <c r="A4698" t="s">
        <v>4705</v>
      </c>
      <c r="B4698">
        <v>260</v>
      </c>
      <c r="C4698">
        <v>481</v>
      </c>
      <c r="D4698">
        <v>712</v>
      </c>
      <c r="E4698">
        <v>538</v>
      </c>
      <c r="F4698">
        <v>0.044663901688492</v>
      </c>
      <c r="G4698">
        <v>4.44900005816</v>
      </c>
      <c r="H4698">
        <v>0.879243877514241</v>
      </c>
      <c r="I4698">
        <v>0.94057988564084</v>
      </c>
    </row>
    <row r="4699" spans="1:9">
      <c r="A4699" t="s">
        <v>4706</v>
      </c>
      <c r="B4699">
        <v>618</v>
      </c>
      <c r="C4699">
        <v>2227</v>
      </c>
      <c r="D4699">
        <v>2344</v>
      </c>
      <c r="E4699">
        <v>1827</v>
      </c>
      <c r="F4699">
        <v>0.0446922675372452</v>
      </c>
      <c r="G4699">
        <v>6.18447376505834</v>
      </c>
      <c r="H4699">
        <v>0.810824548154195</v>
      </c>
      <c r="I4699">
        <v>0.90391412258281</v>
      </c>
    </row>
    <row r="4700" spans="1:9">
      <c r="A4700" t="s">
        <v>4707</v>
      </c>
      <c r="B4700">
        <v>217</v>
      </c>
      <c r="C4700">
        <v>417</v>
      </c>
      <c r="D4700">
        <v>540</v>
      </c>
      <c r="E4700">
        <v>514</v>
      </c>
      <c r="F4700">
        <v>0.0447206706837468</v>
      </c>
      <c r="G4700">
        <v>4.21046464867382</v>
      </c>
      <c r="H4700">
        <v>0.878648240513836</v>
      </c>
      <c r="I4700">
        <v>0.94057988564084</v>
      </c>
    </row>
    <row r="4701" spans="1:9">
      <c r="A4701" t="s">
        <v>4708</v>
      </c>
      <c r="B4701">
        <v>969</v>
      </c>
      <c r="C4701">
        <v>2906</v>
      </c>
      <c r="D4701">
        <v>2888</v>
      </c>
      <c r="E4701">
        <v>2981</v>
      </c>
      <c r="F4701">
        <v>0.0447808623079622</v>
      </c>
      <c r="G4701">
        <v>6.68402320992783</v>
      </c>
      <c r="H4701">
        <v>0.798130808234482</v>
      </c>
      <c r="I4701">
        <v>0.896886801515118</v>
      </c>
    </row>
    <row r="4702" spans="1:9">
      <c r="A4702" t="s">
        <v>4709</v>
      </c>
      <c r="B4702">
        <v>701</v>
      </c>
      <c r="C4702">
        <v>1901</v>
      </c>
      <c r="D4702">
        <v>2042</v>
      </c>
      <c r="E4702">
        <v>1990</v>
      </c>
      <c r="F4702">
        <v>0.0447827885509608</v>
      </c>
      <c r="G4702">
        <v>6.14167796084453</v>
      </c>
      <c r="H4702">
        <v>0.793147817819551</v>
      </c>
      <c r="I4702">
        <v>0.893956812505302</v>
      </c>
    </row>
    <row r="4703" spans="1:9">
      <c r="A4703" t="s">
        <v>4710</v>
      </c>
      <c r="B4703">
        <v>387</v>
      </c>
      <c r="C4703">
        <v>1042</v>
      </c>
      <c r="D4703">
        <v>1095</v>
      </c>
      <c r="E4703">
        <v>1121</v>
      </c>
      <c r="F4703">
        <v>0.0448918038579369</v>
      </c>
      <c r="G4703">
        <v>5.28094989232384</v>
      </c>
      <c r="H4703">
        <v>0.81516103035939</v>
      </c>
      <c r="I4703">
        <v>0.905908926266117</v>
      </c>
    </row>
    <row r="4704" spans="1:9">
      <c r="A4704" t="s">
        <v>4711</v>
      </c>
      <c r="B4704">
        <v>170</v>
      </c>
      <c r="C4704">
        <v>394</v>
      </c>
      <c r="D4704">
        <v>420</v>
      </c>
      <c r="E4704">
        <v>479</v>
      </c>
      <c r="F4704">
        <v>0.0450869207445477</v>
      </c>
      <c r="G4704">
        <v>3.98666535124858</v>
      </c>
      <c r="H4704">
        <v>0.866252454197549</v>
      </c>
      <c r="I4704">
        <v>0.934140915908271</v>
      </c>
    </row>
    <row r="4705" spans="1:9">
      <c r="A4705" t="s">
        <v>4712</v>
      </c>
      <c r="B4705">
        <v>907</v>
      </c>
      <c r="C4705">
        <v>3634</v>
      </c>
      <c r="D4705">
        <v>3475</v>
      </c>
      <c r="E4705">
        <v>3022</v>
      </c>
      <c r="F4705">
        <v>0.0451063669814928</v>
      </c>
      <c r="G4705">
        <v>6.82613336707389</v>
      </c>
      <c r="H4705">
        <v>0.823952053114193</v>
      </c>
      <c r="I4705">
        <v>0.91060514102707</v>
      </c>
    </row>
    <row r="4706" spans="1:9">
      <c r="A4706" t="s">
        <v>4713</v>
      </c>
      <c r="B4706">
        <v>235</v>
      </c>
      <c r="C4706">
        <v>665</v>
      </c>
      <c r="D4706">
        <v>615</v>
      </c>
      <c r="E4706">
        <v>763</v>
      </c>
      <c r="F4706">
        <v>0.0455582140578081</v>
      </c>
      <c r="G4706">
        <v>4.60207677020827</v>
      </c>
      <c r="H4706">
        <v>0.832030622148525</v>
      </c>
      <c r="I4706">
        <v>0.915254834099579</v>
      </c>
    </row>
    <row r="4707" spans="1:9">
      <c r="A4707" t="s">
        <v>4714</v>
      </c>
      <c r="B4707">
        <v>298</v>
      </c>
      <c r="C4707">
        <v>870</v>
      </c>
      <c r="D4707">
        <v>1049</v>
      </c>
      <c r="E4707">
        <v>745</v>
      </c>
      <c r="F4707">
        <v>0.0455858176410865</v>
      </c>
      <c r="G4707">
        <v>4.96738508352783</v>
      </c>
      <c r="H4707">
        <v>0.825101240555392</v>
      </c>
      <c r="I4707">
        <v>0.911437716167481</v>
      </c>
    </row>
    <row r="4708" spans="1:9">
      <c r="A4708" t="s">
        <v>4715</v>
      </c>
      <c r="B4708">
        <v>377</v>
      </c>
      <c r="C4708">
        <v>1068</v>
      </c>
      <c r="D4708">
        <v>1128</v>
      </c>
      <c r="E4708">
        <v>1093</v>
      </c>
      <c r="F4708">
        <v>0.0456782992793137</v>
      </c>
      <c r="G4708">
        <v>5.2822382267189</v>
      </c>
      <c r="H4708">
        <v>0.807534894009664</v>
      </c>
      <c r="I4708">
        <v>0.903013593693367</v>
      </c>
    </row>
    <row r="4709" spans="1:9">
      <c r="A4709" t="s">
        <v>4716</v>
      </c>
      <c r="B4709">
        <v>336</v>
      </c>
      <c r="C4709">
        <v>956</v>
      </c>
      <c r="D4709">
        <v>969</v>
      </c>
      <c r="E4709">
        <v>1013</v>
      </c>
      <c r="F4709">
        <v>0.0459172844996456</v>
      </c>
      <c r="G4709">
        <v>5.12020037637122</v>
      </c>
      <c r="H4709">
        <v>0.808929772642301</v>
      </c>
      <c r="I4709">
        <v>0.903391894479886</v>
      </c>
    </row>
    <row r="4710" spans="1:9">
      <c r="A4710" t="s">
        <v>4717</v>
      </c>
      <c r="B4710">
        <v>1430</v>
      </c>
      <c r="C4710">
        <v>4181</v>
      </c>
      <c r="D4710">
        <v>4560</v>
      </c>
      <c r="E4710">
        <v>4014</v>
      </c>
      <c r="F4710">
        <v>0.0459392426147333</v>
      </c>
      <c r="G4710">
        <v>7.22579507660997</v>
      </c>
      <c r="H4710">
        <v>0.796619404482841</v>
      </c>
      <c r="I4710">
        <v>0.896002722001169</v>
      </c>
    </row>
    <row r="4711" spans="1:9">
      <c r="A4711" t="s">
        <v>4718</v>
      </c>
      <c r="B4711">
        <v>10350</v>
      </c>
      <c r="C4711">
        <v>28445</v>
      </c>
      <c r="D4711">
        <v>31516</v>
      </c>
      <c r="E4711">
        <v>28542</v>
      </c>
      <c r="F4711">
        <v>0.0460068146641746</v>
      </c>
      <c r="G4711">
        <v>10.0341096334836</v>
      </c>
      <c r="H4711">
        <v>0.806352696850322</v>
      </c>
      <c r="I4711">
        <v>0.902843802230211</v>
      </c>
    </row>
    <row r="4712" spans="1:9">
      <c r="A4712" t="s">
        <v>4719</v>
      </c>
      <c r="B4712">
        <v>3658</v>
      </c>
      <c r="C4712">
        <v>10019</v>
      </c>
      <c r="D4712">
        <v>11340</v>
      </c>
      <c r="E4712">
        <v>9866</v>
      </c>
      <c r="F4712">
        <v>0.0460120140647965</v>
      </c>
      <c r="G4712">
        <v>8.53139911144863</v>
      </c>
      <c r="H4712">
        <v>0.802507815776362</v>
      </c>
      <c r="I4712">
        <v>0.900519272078882</v>
      </c>
    </row>
    <row r="4713" spans="1:9">
      <c r="A4713" t="s">
        <v>4720</v>
      </c>
      <c r="B4713">
        <v>206</v>
      </c>
      <c r="C4713">
        <v>510</v>
      </c>
      <c r="D4713">
        <v>581</v>
      </c>
      <c r="E4713">
        <v>550</v>
      </c>
      <c r="F4713">
        <v>0.0462543115573018</v>
      </c>
      <c r="G4713">
        <v>4.31162820956363</v>
      </c>
      <c r="H4713">
        <v>0.832879789514999</v>
      </c>
      <c r="I4713">
        <v>0.915942729933263</v>
      </c>
    </row>
    <row r="4714" spans="1:9">
      <c r="A4714" t="s">
        <v>4721</v>
      </c>
      <c r="B4714">
        <v>315</v>
      </c>
      <c r="C4714">
        <v>748</v>
      </c>
      <c r="D4714">
        <v>836</v>
      </c>
      <c r="E4714">
        <v>857</v>
      </c>
      <c r="F4714">
        <v>0.0463150171803385</v>
      </c>
      <c r="G4714">
        <v>4.89335326271495</v>
      </c>
      <c r="H4714">
        <v>0.828252521657282</v>
      </c>
      <c r="I4714">
        <v>0.913402371915911</v>
      </c>
    </row>
    <row r="4715" spans="1:9">
      <c r="A4715" t="s">
        <v>4722</v>
      </c>
      <c r="B4715">
        <v>3900</v>
      </c>
      <c r="C4715">
        <v>16007</v>
      </c>
      <c r="D4715">
        <v>16792</v>
      </c>
      <c r="E4715">
        <v>11636</v>
      </c>
      <c r="F4715">
        <v>0.0463584491910247</v>
      </c>
      <c r="G4715">
        <v>8.94808694487619</v>
      </c>
      <c r="H4715">
        <v>0.846180824071226</v>
      </c>
      <c r="I4715">
        <v>0.923116217896737</v>
      </c>
    </row>
    <row r="4716" spans="1:9">
      <c r="A4716" t="s">
        <v>4723</v>
      </c>
      <c r="B4716">
        <v>442</v>
      </c>
      <c r="C4716">
        <v>1336</v>
      </c>
      <c r="D4716">
        <v>1295</v>
      </c>
      <c r="E4716">
        <v>1397</v>
      </c>
      <c r="F4716">
        <v>0.0463672018654531</v>
      </c>
      <c r="G4716">
        <v>5.56144756225472</v>
      </c>
      <c r="H4716">
        <v>0.80537585607378</v>
      </c>
      <c r="I4716">
        <v>0.902330991013107</v>
      </c>
    </row>
    <row r="4717" spans="1:9">
      <c r="A4717" t="s">
        <v>4724</v>
      </c>
      <c r="B4717">
        <v>590</v>
      </c>
      <c r="C4717">
        <v>1278</v>
      </c>
      <c r="D4717">
        <v>1521</v>
      </c>
      <c r="E4717">
        <v>1521</v>
      </c>
      <c r="F4717">
        <v>0.0464640232822598</v>
      </c>
      <c r="G4717">
        <v>5.73609488782019</v>
      </c>
      <c r="H4717">
        <v>0.822634610805837</v>
      </c>
      <c r="I4717">
        <v>0.909891700514316</v>
      </c>
    </row>
    <row r="4718" spans="1:9">
      <c r="A4718" t="s">
        <v>4725</v>
      </c>
      <c r="B4718">
        <v>381</v>
      </c>
      <c r="C4718">
        <v>922</v>
      </c>
      <c r="D4718">
        <v>1019</v>
      </c>
      <c r="E4718">
        <v>1049</v>
      </c>
      <c r="F4718">
        <v>0.0466126145839053</v>
      </c>
      <c r="G4718">
        <v>5.18118179995111</v>
      </c>
      <c r="H4718">
        <v>0.815780963046469</v>
      </c>
      <c r="I4718">
        <v>0.906365113628651</v>
      </c>
    </row>
    <row r="4719" spans="1:9">
      <c r="A4719" t="s">
        <v>4726</v>
      </c>
      <c r="B4719">
        <v>496</v>
      </c>
      <c r="C4719">
        <v>1323</v>
      </c>
      <c r="D4719">
        <v>1427</v>
      </c>
      <c r="E4719">
        <v>1405</v>
      </c>
      <c r="F4719">
        <v>0.0467855375299328</v>
      </c>
      <c r="G4719">
        <v>5.63217433106538</v>
      </c>
      <c r="H4719">
        <v>0.803870825414493</v>
      </c>
      <c r="I4719">
        <v>0.901230828233476</v>
      </c>
    </row>
    <row r="4720" spans="1:9">
      <c r="A4720" t="s">
        <v>4727</v>
      </c>
      <c r="B4720">
        <v>625</v>
      </c>
      <c r="C4720">
        <v>2105</v>
      </c>
      <c r="D4720">
        <v>2050</v>
      </c>
      <c r="E4720">
        <v>1999</v>
      </c>
      <c r="F4720">
        <v>0.0468562052914766</v>
      </c>
      <c r="G4720">
        <v>6.14624789608297</v>
      </c>
      <c r="H4720">
        <v>0.788222804138915</v>
      </c>
      <c r="I4720">
        <v>0.891191165228257</v>
      </c>
    </row>
    <row r="4721" spans="1:9">
      <c r="A4721" t="s">
        <v>4728</v>
      </c>
      <c r="B4721">
        <v>276</v>
      </c>
      <c r="C4721">
        <v>732</v>
      </c>
      <c r="D4721">
        <v>759</v>
      </c>
      <c r="E4721">
        <v>810</v>
      </c>
      <c r="F4721">
        <v>0.0469464194675012</v>
      </c>
      <c r="G4721">
        <v>4.78435715427389</v>
      </c>
      <c r="H4721">
        <v>0.814835378390119</v>
      </c>
      <c r="I4721">
        <v>0.905829132650115</v>
      </c>
    </row>
    <row r="4722" spans="1:9">
      <c r="A4722" t="s">
        <v>4729</v>
      </c>
      <c r="B4722">
        <v>179</v>
      </c>
      <c r="C4722">
        <v>688</v>
      </c>
      <c r="D4722">
        <v>674</v>
      </c>
      <c r="E4722">
        <v>588</v>
      </c>
      <c r="F4722">
        <v>0.0469877808922272</v>
      </c>
      <c r="G4722">
        <v>4.46676482921198</v>
      </c>
      <c r="H4722">
        <v>0.813663871611579</v>
      </c>
      <c r="I4722">
        <v>0.905174911156583</v>
      </c>
    </row>
    <row r="4723" spans="1:9">
      <c r="A4723" t="s">
        <v>4730</v>
      </c>
      <c r="B4723">
        <v>201</v>
      </c>
      <c r="C4723">
        <v>510</v>
      </c>
      <c r="D4723">
        <v>613</v>
      </c>
      <c r="E4723">
        <v>508</v>
      </c>
      <c r="F4723">
        <v>0.0471173984996505</v>
      </c>
      <c r="G4723">
        <v>4.29509666123668</v>
      </c>
      <c r="H4723">
        <v>0.833506877372744</v>
      </c>
      <c r="I4723">
        <v>0.915942729933263</v>
      </c>
    </row>
    <row r="4724" spans="1:9">
      <c r="A4724" t="s">
        <v>4731</v>
      </c>
      <c r="B4724">
        <v>229</v>
      </c>
      <c r="C4724">
        <v>654</v>
      </c>
      <c r="D4724">
        <v>716</v>
      </c>
      <c r="E4724">
        <v>643</v>
      </c>
      <c r="F4724">
        <v>0.0471528639732711</v>
      </c>
      <c r="G4724">
        <v>4.5731519247962</v>
      </c>
      <c r="H4724">
        <v>0.811549415778112</v>
      </c>
      <c r="I4724">
        <v>0.90391412258281</v>
      </c>
    </row>
    <row r="4725" spans="1:9">
      <c r="A4725" t="s">
        <v>4732</v>
      </c>
      <c r="B4725">
        <v>689</v>
      </c>
      <c r="C4725">
        <v>1677</v>
      </c>
      <c r="D4725">
        <v>2114</v>
      </c>
      <c r="E4725">
        <v>1660</v>
      </c>
      <c r="F4725">
        <v>0.0471575188865624</v>
      </c>
      <c r="G4725">
        <v>6.03993489303892</v>
      </c>
      <c r="H4725">
        <v>0.803324963551488</v>
      </c>
      <c r="I4725">
        <v>0.900866330574964</v>
      </c>
    </row>
    <row r="4726" spans="1:9">
      <c r="A4726" t="s">
        <v>4733</v>
      </c>
      <c r="B4726">
        <v>143</v>
      </c>
      <c r="C4726">
        <v>461</v>
      </c>
      <c r="D4726">
        <v>453</v>
      </c>
      <c r="E4726">
        <v>455</v>
      </c>
      <c r="F4726">
        <v>0.0472463659238056</v>
      </c>
      <c r="G4726">
        <v>3.99705414650526</v>
      </c>
      <c r="H4726">
        <v>0.825190750304839</v>
      </c>
      <c r="I4726">
        <v>0.911437716167481</v>
      </c>
    </row>
    <row r="4727" spans="1:9">
      <c r="A4727" t="s">
        <v>4734</v>
      </c>
      <c r="B4727">
        <v>831</v>
      </c>
      <c r="C4727">
        <v>1979</v>
      </c>
      <c r="D4727">
        <v>2493</v>
      </c>
      <c r="E4727">
        <v>2010</v>
      </c>
      <c r="F4727">
        <v>0.0473286029286316</v>
      </c>
      <c r="G4727">
        <v>6.29504943857362</v>
      </c>
      <c r="H4727">
        <v>0.795178918641829</v>
      </c>
      <c r="I4727">
        <v>0.894847684416204</v>
      </c>
    </row>
    <row r="4728" spans="1:9">
      <c r="A4728" t="s">
        <v>4735</v>
      </c>
      <c r="B4728">
        <v>3097</v>
      </c>
      <c r="C4728">
        <v>10665</v>
      </c>
      <c r="D4728">
        <v>11259</v>
      </c>
      <c r="E4728">
        <v>9081</v>
      </c>
      <c r="F4728">
        <v>0.0473398639439779</v>
      </c>
      <c r="G4728">
        <v>8.46858506269569</v>
      </c>
      <c r="H4728">
        <v>0.812218645712768</v>
      </c>
      <c r="I4728">
        <v>0.904264520021097</v>
      </c>
    </row>
    <row r="4729" spans="1:9">
      <c r="A4729" t="s">
        <v>4736</v>
      </c>
      <c r="B4729">
        <v>662</v>
      </c>
      <c r="C4729">
        <v>1980</v>
      </c>
      <c r="D4729">
        <v>2197</v>
      </c>
      <c r="E4729">
        <v>1832</v>
      </c>
      <c r="F4729">
        <v>0.0475122311070867</v>
      </c>
      <c r="G4729">
        <v>6.13492624236377</v>
      </c>
      <c r="H4729">
        <v>0.782589135794251</v>
      </c>
      <c r="I4729">
        <v>0.886207277150632</v>
      </c>
    </row>
    <row r="4730" spans="1:9">
      <c r="A4730" t="s">
        <v>4737</v>
      </c>
      <c r="B4730">
        <v>238</v>
      </c>
      <c r="C4730">
        <v>680</v>
      </c>
      <c r="D4730">
        <v>712</v>
      </c>
      <c r="E4730">
        <v>699</v>
      </c>
      <c r="F4730">
        <v>0.0475947003993904</v>
      </c>
      <c r="G4730">
        <v>4.62908133274087</v>
      </c>
      <c r="H4730">
        <v>0.806654481593866</v>
      </c>
      <c r="I4730">
        <v>0.902979428673851</v>
      </c>
    </row>
    <row r="4731" spans="1:9">
      <c r="A4731" t="s">
        <v>4738</v>
      </c>
      <c r="B4731">
        <v>232</v>
      </c>
      <c r="C4731">
        <v>660</v>
      </c>
      <c r="D4731">
        <v>797</v>
      </c>
      <c r="E4731">
        <v>582</v>
      </c>
      <c r="F4731">
        <v>0.0477129553647592</v>
      </c>
      <c r="G4731">
        <v>4.58892875158828</v>
      </c>
      <c r="H4731">
        <v>0.821293317882745</v>
      </c>
      <c r="I4731">
        <v>0.909454153822308</v>
      </c>
    </row>
    <row r="4732" spans="1:9">
      <c r="A4732" t="s">
        <v>4739</v>
      </c>
      <c r="B4732">
        <v>2245</v>
      </c>
      <c r="C4732">
        <v>5647</v>
      </c>
      <c r="D4732">
        <v>6506</v>
      </c>
      <c r="E4732">
        <v>5973</v>
      </c>
      <c r="F4732">
        <v>0.0479600729375196</v>
      </c>
      <c r="G4732">
        <v>7.76723834291748</v>
      </c>
      <c r="H4732">
        <v>0.790027626380834</v>
      </c>
      <c r="I4732">
        <v>0.891937968199455</v>
      </c>
    </row>
    <row r="4733" spans="1:9">
      <c r="A4733" t="s">
        <v>4740</v>
      </c>
      <c r="B4733">
        <v>364</v>
      </c>
      <c r="C4733">
        <v>1124</v>
      </c>
      <c r="D4733">
        <v>1112</v>
      </c>
      <c r="E4733">
        <v>1137</v>
      </c>
      <c r="F4733">
        <v>0.0480437374218733</v>
      </c>
      <c r="G4733">
        <v>5.3003185621688</v>
      </c>
      <c r="H4733">
        <v>0.79723002118474</v>
      </c>
      <c r="I4733">
        <v>0.896340066686662</v>
      </c>
    </row>
    <row r="4734" spans="1:9">
      <c r="A4734" t="s">
        <v>4741</v>
      </c>
      <c r="B4734">
        <v>164</v>
      </c>
      <c r="C4734">
        <v>463</v>
      </c>
      <c r="D4734">
        <v>421</v>
      </c>
      <c r="E4734">
        <v>541</v>
      </c>
      <c r="F4734">
        <v>0.0481420920826139</v>
      </c>
      <c r="G4734">
        <v>4.08558282333847</v>
      </c>
      <c r="H4734">
        <v>0.835578416834027</v>
      </c>
      <c r="I4734">
        <v>0.917108809902992</v>
      </c>
    </row>
    <row r="4735" spans="1:9">
      <c r="A4735" t="s">
        <v>4742</v>
      </c>
      <c r="B4735">
        <v>206</v>
      </c>
      <c r="C4735">
        <v>578</v>
      </c>
      <c r="D4735">
        <v>590</v>
      </c>
      <c r="E4735">
        <v>619</v>
      </c>
      <c r="F4735">
        <v>0.0487014399509813</v>
      </c>
      <c r="G4735">
        <v>4.40827996770972</v>
      </c>
      <c r="H4735">
        <v>0.805668469426739</v>
      </c>
      <c r="I4735">
        <v>0.902427928418329</v>
      </c>
    </row>
    <row r="4736" spans="1:9">
      <c r="A4736" t="s">
        <v>4743</v>
      </c>
      <c r="B4736">
        <v>576</v>
      </c>
      <c r="C4736">
        <v>1530</v>
      </c>
      <c r="D4736">
        <v>1738</v>
      </c>
      <c r="E4736">
        <v>1554</v>
      </c>
      <c r="F4736">
        <v>0.0487952588081452</v>
      </c>
      <c r="G4736">
        <v>5.8454842620002</v>
      </c>
      <c r="H4736">
        <v>0.788778186756151</v>
      </c>
      <c r="I4736">
        <v>0.891353336776927</v>
      </c>
    </row>
    <row r="4737" spans="1:9">
      <c r="A4737" t="s">
        <v>4744</v>
      </c>
      <c r="B4737">
        <v>207</v>
      </c>
      <c r="C4737">
        <v>419</v>
      </c>
      <c r="D4737">
        <v>584</v>
      </c>
      <c r="E4737">
        <v>452</v>
      </c>
      <c r="F4737">
        <v>0.0488866571946225</v>
      </c>
      <c r="G4737">
        <v>4.1787892355129</v>
      </c>
      <c r="H4737">
        <v>0.863478343102636</v>
      </c>
      <c r="I4737">
        <v>0.932078455918348</v>
      </c>
    </row>
    <row r="4738" spans="1:9">
      <c r="A4738" t="s">
        <v>4745</v>
      </c>
      <c r="B4738">
        <v>128</v>
      </c>
      <c r="C4738">
        <v>276</v>
      </c>
      <c r="D4738">
        <v>364</v>
      </c>
      <c r="E4738">
        <v>294</v>
      </c>
      <c r="F4738">
        <v>0.0492482848370423</v>
      </c>
      <c r="G4738">
        <v>3.52852941360278</v>
      </c>
      <c r="H4738">
        <v>0.877124963608181</v>
      </c>
      <c r="I4738">
        <v>0.940323558789395</v>
      </c>
    </row>
    <row r="4739" spans="1:9">
      <c r="A4739" t="s">
        <v>4746</v>
      </c>
      <c r="B4739">
        <v>227</v>
      </c>
      <c r="C4739">
        <v>620</v>
      </c>
      <c r="D4739">
        <v>677</v>
      </c>
      <c r="E4739">
        <v>639</v>
      </c>
      <c r="F4739">
        <v>0.0495809685136172</v>
      </c>
      <c r="G4739">
        <v>4.52718993363714</v>
      </c>
      <c r="H4739">
        <v>0.804934632248451</v>
      </c>
      <c r="I4739">
        <v>0.902189749043038</v>
      </c>
    </row>
    <row r="4740" spans="1:9">
      <c r="A4740" t="s">
        <v>4747</v>
      </c>
      <c r="B4740">
        <v>618</v>
      </c>
      <c r="C4740">
        <v>1236</v>
      </c>
      <c r="D4740">
        <v>1602</v>
      </c>
      <c r="E4740">
        <v>1484</v>
      </c>
      <c r="F4740">
        <v>0.0497636577890476</v>
      </c>
      <c r="G4740">
        <v>5.75309535218444</v>
      </c>
      <c r="H4740">
        <v>0.818889707745866</v>
      </c>
      <c r="I4740">
        <v>0.908186881155878</v>
      </c>
    </row>
    <row r="4741" spans="1:9">
      <c r="A4741" t="s">
        <v>4748</v>
      </c>
      <c r="B4741">
        <v>1192</v>
      </c>
      <c r="C4741">
        <v>5836</v>
      </c>
      <c r="D4741">
        <v>4693</v>
      </c>
      <c r="E4741">
        <v>4968</v>
      </c>
      <c r="F4741">
        <v>0.0498103691925653</v>
      </c>
      <c r="G4741">
        <v>7.4015734796217</v>
      </c>
      <c r="H4741">
        <v>0.838086337983104</v>
      </c>
      <c r="I4741">
        <v>0.918879814446892</v>
      </c>
    </row>
    <row r="4742" spans="1:9">
      <c r="A4742" t="s">
        <v>4749</v>
      </c>
      <c r="B4742">
        <v>4147</v>
      </c>
      <c r="C4742">
        <v>12145</v>
      </c>
      <c r="D4742">
        <v>13816</v>
      </c>
      <c r="E4742">
        <v>11167</v>
      </c>
      <c r="F4742">
        <v>0.0498181091386014</v>
      </c>
      <c r="G4742">
        <v>8.76397800257484</v>
      </c>
      <c r="H4742">
        <v>0.793904444775295</v>
      </c>
      <c r="I4742">
        <v>0.894343741966703</v>
      </c>
    </row>
    <row r="4743" spans="1:9">
      <c r="A4743" t="s">
        <v>4750</v>
      </c>
      <c r="B4743">
        <v>755</v>
      </c>
      <c r="C4743">
        <v>2024</v>
      </c>
      <c r="D4743">
        <v>2179</v>
      </c>
      <c r="E4743">
        <v>2152</v>
      </c>
      <c r="F4743">
        <v>0.0498408730842805</v>
      </c>
      <c r="G4743">
        <v>6.24267997594104</v>
      </c>
      <c r="H4743">
        <v>0.769364637757542</v>
      </c>
      <c r="I4743">
        <v>0.877665867904512</v>
      </c>
    </row>
    <row r="4744" spans="1:9">
      <c r="A4744" t="s">
        <v>4751</v>
      </c>
      <c r="B4744">
        <v>474</v>
      </c>
      <c r="C4744">
        <v>1337</v>
      </c>
      <c r="D4744">
        <v>1339</v>
      </c>
      <c r="E4744">
        <v>1449</v>
      </c>
      <c r="F4744">
        <v>0.0499157920262812</v>
      </c>
      <c r="G4744">
        <v>5.6104134789189</v>
      </c>
      <c r="H4744">
        <v>0.793375418695442</v>
      </c>
      <c r="I4744">
        <v>0.894096907397011</v>
      </c>
    </row>
    <row r="4745" spans="1:9">
      <c r="A4745" t="s">
        <v>4752</v>
      </c>
      <c r="B4745">
        <v>106</v>
      </c>
      <c r="C4745">
        <v>282</v>
      </c>
      <c r="D4745">
        <v>295</v>
      </c>
      <c r="E4745">
        <v>310</v>
      </c>
      <c r="F4745">
        <v>0.0501524387621821</v>
      </c>
      <c r="G4745">
        <v>3.41510236686715</v>
      </c>
      <c r="H4745">
        <v>0.843604696462644</v>
      </c>
      <c r="I4745">
        <v>0.922091084657075</v>
      </c>
    </row>
    <row r="4746" spans="1:9">
      <c r="A4746" t="s">
        <v>4753</v>
      </c>
      <c r="B4746">
        <v>87</v>
      </c>
      <c r="C4746">
        <v>224</v>
      </c>
      <c r="D4746">
        <v>243</v>
      </c>
      <c r="E4746">
        <v>245</v>
      </c>
      <c r="F4746">
        <v>0.0502100104988334</v>
      </c>
      <c r="G4746">
        <v>3.10683184991052</v>
      </c>
      <c r="H4746">
        <v>0.861642505504055</v>
      </c>
      <c r="I4746">
        <v>0.931485015911593</v>
      </c>
    </row>
    <row r="4747" spans="1:9">
      <c r="A4747" t="s">
        <v>4754</v>
      </c>
      <c r="B4747">
        <v>997</v>
      </c>
      <c r="C4747">
        <v>2144</v>
      </c>
      <c r="D4747">
        <v>2674</v>
      </c>
      <c r="E4747">
        <v>2477</v>
      </c>
      <c r="F4747">
        <v>0.0505371802139468</v>
      </c>
      <c r="G4747">
        <v>6.49092255053863</v>
      </c>
      <c r="H4747">
        <v>0.789879955492629</v>
      </c>
      <c r="I4747">
        <v>0.891934437179286</v>
      </c>
    </row>
    <row r="4748" spans="1:9">
      <c r="A4748" t="s">
        <v>4755</v>
      </c>
      <c r="B4748">
        <v>804</v>
      </c>
      <c r="C4748">
        <v>2745</v>
      </c>
      <c r="D4748">
        <v>2494</v>
      </c>
      <c r="E4748">
        <v>2752</v>
      </c>
      <c r="F4748">
        <v>0.0505447396511561</v>
      </c>
      <c r="G4748">
        <v>6.52113926974499</v>
      </c>
      <c r="H4748">
        <v>0.782784731665814</v>
      </c>
      <c r="I4748">
        <v>0.886207277150632</v>
      </c>
    </row>
    <row r="4749" spans="1:9">
      <c r="A4749" t="s">
        <v>4756</v>
      </c>
      <c r="B4749">
        <v>3829</v>
      </c>
      <c r="C4749">
        <v>15850</v>
      </c>
      <c r="D4749">
        <v>16635</v>
      </c>
      <c r="E4749">
        <v>11503</v>
      </c>
      <c r="F4749">
        <v>0.050573187174734</v>
      </c>
      <c r="G4749">
        <v>8.93118165969626</v>
      </c>
      <c r="H4749">
        <v>0.833422634703624</v>
      </c>
      <c r="I4749">
        <v>0.915942729933263</v>
      </c>
    </row>
    <row r="4750" spans="1:9">
      <c r="A4750" t="s">
        <v>4757</v>
      </c>
      <c r="B4750">
        <v>1326</v>
      </c>
      <c r="C4750">
        <v>3936</v>
      </c>
      <c r="D4750">
        <v>4381</v>
      </c>
      <c r="E4750">
        <v>3669</v>
      </c>
      <c r="F4750">
        <v>0.0509884229517612</v>
      </c>
      <c r="G4750">
        <v>7.1310782144919</v>
      </c>
      <c r="H4750">
        <v>0.776074435467331</v>
      </c>
      <c r="I4750">
        <v>0.882180751112392</v>
      </c>
    </row>
    <row r="4751" spans="1:9">
      <c r="A4751" t="s">
        <v>4758</v>
      </c>
      <c r="B4751">
        <v>691</v>
      </c>
      <c r="C4751">
        <v>1792</v>
      </c>
      <c r="D4751">
        <v>2058</v>
      </c>
      <c r="E4751">
        <v>1849</v>
      </c>
      <c r="F4751">
        <v>0.0510023752523147</v>
      </c>
      <c r="G4751">
        <v>6.09134677061608</v>
      </c>
      <c r="H4751">
        <v>0.768950189957316</v>
      </c>
      <c r="I4751">
        <v>0.877524626160523</v>
      </c>
    </row>
    <row r="4752" spans="1:9">
      <c r="A4752" t="s">
        <v>4759</v>
      </c>
      <c r="B4752">
        <v>257</v>
      </c>
      <c r="C4752">
        <v>719</v>
      </c>
      <c r="D4752">
        <v>794</v>
      </c>
      <c r="E4752">
        <v>718</v>
      </c>
      <c r="F4752">
        <v>0.0511187719468132</v>
      </c>
      <c r="G4752">
        <v>4.72480623448275</v>
      </c>
      <c r="H4752">
        <v>0.791158501806466</v>
      </c>
      <c r="I4752">
        <v>0.892760995193606</v>
      </c>
    </row>
    <row r="4753" spans="1:9">
      <c r="A4753" t="s">
        <v>4760</v>
      </c>
      <c r="B4753">
        <v>812</v>
      </c>
      <c r="C4753">
        <v>2218</v>
      </c>
      <c r="D4753">
        <v>2428</v>
      </c>
      <c r="E4753">
        <v>2284</v>
      </c>
      <c r="F4753">
        <v>0.0512769338747037</v>
      </c>
      <c r="G4753">
        <v>6.36213855205121</v>
      </c>
      <c r="H4753">
        <v>0.761081915465271</v>
      </c>
      <c r="I4753">
        <v>0.872272482782529</v>
      </c>
    </row>
    <row r="4754" spans="1:9">
      <c r="A4754" t="s">
        <v>4761</v>
      </c>
      <c r="B4754">
        <v>372</v>
      </c>
      <c r="C4754">
        <v>1117</v>
      </c>
      <c r="D4754">
        <v>1231</v>
      </c>
      <c r="E4754">
        <v>1045</v>
      </c>
      <c r="F4754">
        <v>0.0514405773940152</v>
      </c>
      <c r="G4754">
        <v>5.31116709177404</v>
      </c>
      <c r="H4754">
        <v>0.78418352657133</v>
      </c>
      <c r="I4754">
        <v>0.887319704860095</v>
      </c>
    </row>
    <row r="4755" spans="1:9">
      <c r="A4755" t="s">
        <v>4762</v>
      </c>
      <c r="B4755">
        <v>742</v>
      </c>
      <c r="C4755">
        <v>1938</v>
      </c>
      <c r="D4755">
        <v>2226</v>
      </c>
      <c r="E4755">
        <v>1987</v>
      </c>
      <c r="F4755">
        <v>0.0516369832860872</v>
      </c>
      <c r="G4755">
        <v>6.19947568750271</v>
      </c>
      <c r="H4755">
        <v>0.763008732341339</v>
      </c>
      <c r="I4755">
        <v>0.873639446807023</v>
      </c>
    </row>
    <row r="4756" spans="1:9">
      <c r="A4756" t="s">
        <v>4763</v>
      </c>
      <c r="B4756">
        <v>208</v>
      </c>
      <c r="C4756">
        <v>686</v>
      </c>
      <c r="D4756">
        <v>626</v>
      </c>
      <c r="E4756">
        <v>711</v>
      </c>
      <c r="F4756">
        <v>0.05190306265376</v>
      </c>
      <c r="G4756">
        <v>4.55341258137783</v>
      </c>
      <c r="H4756">
        <v>0.797732431746738</v>
      </c>
      <c r="I4756">
        <v>0.896671973606236</v>
      </c>
    </row>
    <row r="4757" spans="1:9">
      <c r="A4757" t="s">
        <v>4764</v>
      </c>
      <c r="B4757">
        <v>293</v>
      </c>
      <c r="C4757">
        <v>688</v>
      </c>
      <c r="D4757">
        <v>855</v>
      </c>
      <c r="E4757">
        <v>722</v>
      </c>
      <c r="F4757">
        <v>0.0520197540239128</v>
      </c>
      <c r="G4757">
        <v>4.78382762236263</v>
      </c>
      <c r="H4757">
        <v>0.807766488924324</v>
      </c>
      <c r="I4757">
        <v>0.903141578819277</v>
      </c>
    </row>
    <row r="4758" spans="1:9">
      <c r="A4758" t="s">
        <v>4765</v>
      </c>
      <c r="B4758">
        <v>397</v>
      </c>
      <c r="C4758">
        <v>2023</v>
      </c>
      <c r="D4758">
        <v>1604</v>
      </c>
      <c r="E4758">
        <v>1714</v>
      </c>
      <c r="F4758">
        <v>0.0520438847181165</v>
      </c>
      <c r="G4758">
        <v>5.86170912028947</v>
      </c>
      <c r="H4758">
        <v>0.831088656648789</v>
      </c>
      <c r="I4758">
        <v>0.914717100496475</v>
      </c>
    </row>
    <row r="4759" spans="1:9">
      <c r="A4759" t="s">
        <v>4766</v>
      </c>
      <c r="B4759">
        <v>2011</v>
      </c>
      <c r="C4759">
        <v>5306</v>
      </c>
      <c r="D4759">
        <v>5744</v>
      </c>
      <c r="E4759">
        <v>5717</v>
      </c>
      <c r="F4759">
        <v>0.0521279959891134</v>
      </c>
      <c r="G4759">
        <v>7.6445956487539</v>
      </c>
      <c r="H4759">
        <v>0.770601524169784</v>
      </c>
      <c r="I4759">
        <v>0.878150913981498</v>
      </c>
    </row>
    <row r="4760" spans="1:9">
      <c r="A4760" t="s">
        <v>4767</v>
      </c>
      <c r="B4760">
        <v>690</v>
      </c>
      <c r="C4760">
        <v>1952</v>
      </c>
      <c r="D4760">
        <v>2135</v>
      </c>
      <c r="E4760">
        <v>1948</v>
      </c>
      <c r="F4760">
        <v>0.0521348750971761</v>
      </c>
      <c r="G4760">
        <v>6.15434540507857</v>
      </c>
      <c r="H4760">
        <v>0.757572833920806</v>
      </c>
      <c r="I4760">
        <v>0.869998086874901</v>
      </c>
    </row>
    <row r="4761" spans="1:9">
      <c r="A4761" t="s">
        <v>4768</v>
      </c>
      <c r="B4761">
        <v>103</v>
      </c>
      <c r="C4761">
        <v>295</v>
      </c>
      <c r="D4761">
        <v>309</v>
      </c>
      <c r="E4761">
        <v>305</v>
      </c>
      <c r="F4761">
        <v>0.0521428554636644</v>
      </c>
      <c r="G4761">
        <v>3.43408182916301</v>
      </c>
      <c r="H4761">
        <v>0.833414705115683</v>
      </c>
      <c r="I4761">
        <v>0.915942729933263</v>
      </c>
    </row>
    <row r="4762" spans="1:9">
      <c r="A4762" t="s">
        <v>4769</v>
      </c>
      <c r="B4762">
        <v>2161</v>
      </c>
      <c r="C4762">
        <v>5433</v>
      </c>
      <c r="D4762">
        <v>6004</v>
      </c>
      <c r="E4762">
        <v>6022</v>
      </c>
      <c r="F4762">
        <v>0.0523453385717951</v>
      </c>
      <c r="G4762">
        <v>7.71412402098801</v>
      </c>
      <c r="H4762">
        <v>0.771934287248959</v>
      </c>
      <c r="I4762">
        <v>0.879069711824339</v>
      </c>
    </row>
    <row r="4763" spans="1:9">
      <c r="A4763" t="s">
        <v>4770</v>
      </c>
      <c r="B4763">
        <v>673</v>
      </c>
      <c r="C4763">
        <v>2785</v>
      </c>
      <c r="D4763">
        <v>2587</v>
      </c>
      <c r="E4763">
        <v>2355</v>
      </c>
      <c r="F4763">
        <v>0.0524172193907883</v>
      </c>
      <c r="G4763">
        <v>6.42943262202315</v>
      </c>
      <c r="H4763">
        <v>0.791901670700315</v>
      </c>
      <c r="I4763">
        <v>0.893366652751724</v>
      </c>
    </row>
    <row r="4764" spans="1:9">
      <c r="A4764" t="s">
        <v>4771</v>
      </c>
      <c r="B4764">
        <v>189</v>
      </c>
      <c r="C4764">
        <v>730</v>
      </c>
      <c r="D4764">
        <v>702</v>
      </c>
      <c r="E4764">
        <v>638</v>
      </c>
      <c r="F4764">
        <v>0.052431027928185</v>
      </c>
      <c r="G4764">
        <v>4.55131367224535</v>
      </c>
      <c r="H4764">
        <v>0.794346472626625</v>
      </c>
      <c r="I4764">
        <v>0.894492417458163</v>
      </c>
    </row>
    <row r="4765" spans="1:9">
      <c r="A4765" t="s">
        <v>4772</v>
      </c>
      <c r="B4765">
        <v>170</v>
      </c>
      <c r="C4765">
        <v>428</v>
      </c>
      <c r="D4765">
        <v>495</v>
      </c>
      <c r="E4765">
        <v>451</v>
      </c>
      <c r="F4765">
        <v>0.0525199023023578</v>
      </c>
      <c r="G4765">
        <v>4.05126293540167</v>
      </c>
      <c r="H4765">
        <v>0.823472352413908</v>
      </c>
      <c r="I4765">
        <v>0.910585564091271</v>
      </c>
    </row>
    <row r="4766" spans="1:9">
      <c r="A4766" t="s">
        <v>4773</v>
      </c>
      <c r="B4766">
        <v>384</v>
      </c>
      <c r="C4766">
        <v>767</v>
      </c>
      <c r="D4766">
        <v>1051</v>
      </c>
      <c r="E4766">
        <v>869</v>
      </c>
      <c r="F4766">
        <v>0.0525701660140771</v>
      </c>
      <c r="G4766">
        <v>5.06568375890349</v>
      </c>
      <c r="H4766">
        <v>0.823675467009613</v>
      </c>
      <c r="I4766">
        <v>0.91060514102707</v>
      </c>
    </row>
    <row r="4767" spans="1:9">
      <c r="A4767" t="s">
        <v>4774</v>
      </c>
      <c r="B4767">
        <v>274</v>
      </c>
      <c r="C4767">
        <v>775</v>
      </c>
      <c r="D4767">
        <v>821</v>
      </c>
      <c r="E4767">
        <v>800</v>
      </c>
      <c r="F4767">
        <v>0.0526023691647061</v>
      </c>
      <c r="G4767">
        <v>4.82602626935828</v>
      </c>
      <c r="H4767">
        <v>0.786206632590243</v>
      </c>
      <c r="I4767">
        <v>0.889328948077963</v>
      </c>
    </row>
    <row r="4768" spans="1:9">
      <c r="A4768" t="s">
        <v>4775</v>
      </c>
      <c r="B4768">
        <v>151</v>
      </c>
      <c r="C4768">
        <v>392</v>
      </c>
      <c r="D4768">
        <v>446</v>
      </c>
      <c r="E4768">
        <v>408</v>
      </c>
      <c r="F4768">
        <v>0.0526113759132108</v>
      </c>
      <c r="G4768">
        <v>3.90445867378202</v>
      </c>
      <c r="H4768">
        <v>0.819888054873626</v>
      </c>
      <c r="I4768">
        <v>0.908884802389389</v>
      </c>
    </row>
    <row r="4769" spans="1:9">
      <c r="A4769" t="s">
        <v>4776</v>
      </c>
      <c r="B4769">
        <v>1377</v>
      </c>
      <c r="C4769">
        <v>3898</v>
      </c>
      <c r="D4769">
        <v>4266</v>
      </c>
      <c r="E4769">
        <v>3885</v>
      </c>
      <c r="F4769">
        <v>0.0526849888408138</v>
      </c>
      <c r="G4769">
        <v>7.15048471066071</v>
      </c>
      <c r="H4769">
        <v>0.765232748240361</v>
      </c>
      <c r="I4769">
        <v>0.874949474545073</v>
      </c>
    </row>
    <row r="4770" spans="1:9">
      <c r="A4770" t="s">
        <v>4777</v>
      </c>
      <c r="B4770">
        <v>183</v>
      </c>
      <c r="C4770">
        <v>768</v>
      </c>
      <c r="D4770">
        <v>782</v>
      </c>
      <c r="E4770">
        <v>587</v>
      </c>
      <c r="F4770">
        <v>0.0529832261884956</v>
      </c>
      <c r="G4770">
        <v>4.57833879849858</v>
      </c>
      <c r="H4770">
        <v>0.808387867035353</v>
      </c>
      <c r="I4770">
        <v>0.903214265031399</v>
      </c>
    </row>
    <row r="4771" spans="1:9">
      <c r="A4771" t="s">
        <v>4778</v>
      </c>
      <c r="B4771">
        <v>561</v>
      </c>
      <c r="C4771">
        <v>1532</v>
      </c>
      <c r="D4771">
        <v>1736</v>
      </c>
      <c r="E4771">
        <v>1527</v>
      </c>
      <c r="F4771">
        <v>0.052996720622343</v>
      </c>
      <c r="G4771">
        <v>5.83019305691889</v>
      </c>
      <c r="H4771">
        <v>0.767936122845351</v>
      </c>
      <c r="I4771">
        <v>0.877076688206191</v>
      </c>
    </row>
    <row r="4772" spans="1:9">
      <c r="A4772" t="s">
        <v>4779</v>
      </c>
      <c r="B4772">
        <v>71</v>
      </c>
      <c r="C4772">
        <v>278</v>
      </c>
      <c r="D4772">
        <v>255</v>
      </c>
      <c r="E4772">
        <v>256</v>
      </c>
      <c r="F4772">
        <v>0.0530053524712479</v>
      </c>
      <c r="G4772">
        <v>3.17476623189192</v>
      </c>
      <c r="H4772">
        <v>0.820679420035896</v>
      </c>
      <c r="I4772">
        <v>0.909239732985782</v>
      </c>
    </row>
    <row r="4773" spans="1:9">
      <c r="A4773" t="s">
        <v>4780</v>
      </c>
      <c r="B4773">
        <v>365</v>
      </c>
      <c r="C4773">
        <v>894</v>
      </c>
      <c r="D4773">
        <v>1001</v>
      </c>
      <c r="E4773">
        <v>1002</v>
      </c>
      <c r="F4773">
        <v>0.0530995059581137</v>
      </c>
      <c r="G4773">
        <v>5.13135442011043</v>
      </c>
      <c r="H4773">
        <v>0.790119977144451</v>
      </c>
      <c r="I4773">
        <v>0.891937968199455</v>
      </c>
    </row>
    <row r="4774" spans="1:9">
      <c r="A4774" t="s">
        <v>4781</v>
      </c>
      <c r="B4774">
        <v>728</v>
      </c>
      <c r="C4774">
        <v>2078</v>
      </c>
      <c r="D4774">
        <v>2216</v>
      </c>
      <c r="E4774">
        <v>2112</v>
      </c>
      <c r="F4774">
        <v>0.0532290728866685</v>
      </c>
      <c r="G4774">
        <v>6.23888060850252</v>
      </c>
      <c r="H4774">
        <v>0.751094903593634</v>
      </c>
      <c r="I4774">
        <v>0.865955293806168</v>
      </c>
    </row>
    <row r="4775" spans="1:9">
      <c r="A4775" t="s">
        <v>4782</v>
      </c>
      <c r="B4775">
        <v>156</v>
      </c>
      <c r="C4775">
        <v>372</v>
      </c>
      <c r="D4775">
        <v>401</v>
      </c>
      <c r="E4775">
        <v>441</v>
      </c>
      <c r="F4775">
        <v>0.0533628223816544</v>
      </c>
      <c r="G4775">
        <v>3.88802292298357</v>
      </c>
      <c r="H4775">
        <v>0.833714249152426</v>
      </c>
      <c r="I4775">
        <v>0.915942729933263</v>
      </c>
    </row>
    <row r="4776" spans="1:9">
      <c r="A4776" t="s">
        <v>4783</v>
      </c>
      <c r="B4776">
        <v>203</v>
      </c>
      <c r="C4776">
        <v>478</v>
      </c>
      <c r="D4776">
        <v>564</v>
      </c>
      <c r="E4776">
        <v>528</v>
      </c>
      <c r="F4776">
        <v>0.053476514463542</v>
      </c>
      <c r="G4776">
        <v>4.25762691507154</v>
      </c>
      <c r="H4776">
        <v>0.817633602795571</v>
      </c>
      <c r="I4776">
        <v>0.90714252431684</v>
      </c>
    </row>
    <row r="4777" spans="1:9">
      <c r="A4777" t="s">
        <v>4784</v>
      </c>
      <c r="B4777">
        <v>517</v>
      </c>
      <c r="C4777">
        <v>1867</v>
      </c>
      <c r="D4777">
        <v>1771</v>
      </c>
      <c r="E4777">
        <v>1732</v>
      </c>
      <c r="F4777">
        <v>0.0534829416160714</v>
      </c>
      <c r="G4777">
        <v>5.93458403207699</v>
      </c>
      <c r="H4777">
        <v>0.773576714102405</v>
      </c>
      <c r="I4777">
        <v>0.880035023732429</v>
      </c>
    </row>
    <row r="4778" spans="1:9">
      <c r="A4778" t="s">
        <v>4785</v>
      </c>
      <c r="B4778">
        <v>51</v>
      </c>
      <c r="C4778">
        <v>122</v>
      </c>
      <c r="D4778">
        <v>168</v>
      </c>
      <c r="E4778">
        <v>109</v>
      </c>
      <c r="F4778">
        <v>0.053733805388774</v>
      </c>
      <c r="G4778">
        <v>2.28938617197456</v>
      </c>
      <c r="H4778">
        <v>0.886429261712627</v>
      </c>
      <c r="I4778">
        <v>0.943142317857697</v>
      </c>
    </row>
    <row r="4779" spans="1:9">
      <c r="A4779" t="s">
        <v>4786</v>
      </c>
      <c r="B4779">
        <v>2020</v>
      </c>
      <c r="C4779">
        <v>5705</v>
      </c>
      <c r="D4779">
        <v>6082</v>
      </c>
      <c r="E4779">
        <v>5856</v>
      </c>
      <c r="F4779">
        <v>0.0537402091831654</v>
      </c>
      <c r="G4779">
        <v>7.70166480671596</v>
      </c>
      <c r="H4779">
        <v>0.762115613151042</v>
      </c>
      <c r="I4779">
        <v>0.872847774490177</v>
      </c>
    </row>
    <row r="4780" spans="1:9">
      <c r="A4780" t="s">
        <v>4787</v>
      </c>
      <c r="B4780">
        <v>1068</v>
      </c>
      <c r="C4780">
        <v>3019</v>
      </c>
      <c r="D4780">
        <v>3399</v>
      </c>
      <c r="E4780">
        <v>2930</v>
      </c>
      <c r="F4780">
        <v>0.0537498582688292</v>
      </c>
      <c r="G4780">
        <v>6.7837821818248</v>
      </c>
      <c r="H4780">
        <v>0.754846072108616</v>
      </c>
      <c r="I4780">
        <v>0.868544636280254</v>
      </c>
    </row>
    <row r="4781" spans="1:9">
      <c r="A4781" t="s">
        <v>4788</v>
      </c>
      <c r="B4781">
        <v>1067</v>
      </c>
      <c r="C4781">
        <v>3215</v>
      </c>
      <c r="D4781">
        <v>3309</v>
      </c>
      <c r="E4781">
        <v>3217</v>
      </c>
      <c r="F4781">
        <v>0.0538221552999584</v>
      </c>
      <c r="G4781">
        <v>6.83100881735525</v>
      </c>
      <c r="H4781">
        <v>0.76025832956529</v>
      </c>
      <c r="I4781">
        <v>0.872018908214157</v>
      </c>
    </row>
    <row r="4782" spans="1:9">
      <c r="A4782" t="s">
        <v>4789</v>
      </c>
      <c r="B4782">
        <v>331</v>
      </c>
      <c r="C4782">
        <v>800</v>
      </c>
      <c r="D4782">
        <v>948</v>
      </c>
      <c r="E4782">
        <v>860</v>
      </c>
      <c r="F4782">
        <v>0.0538287533654095</v>
      </c>
      <c r="G4782">
        <v>4.98122273405248</v>
      </c>
      <c r="H4782">
        <v>0.792566019892795</v>
      </c>
      <c r="I4782">
        <v>0.893650195697256</v>
      </c>
    </row>
    <row r="4783" spans="1:9">
      <c r="A4783" t="s">
        <v>4790</v>
      </c>
      <c r="B4783">
        <v>1073</v>
      </c>
      <c r="C4783">
        <v>2912</v>
      </c>
      <c r="D4783">
        <v>3035</v>
      </c>
      <c r="E4783">
        <v>3170</v>
      </c>
      <c r="F4783">
        <v>0.0538903164932774</v>
      </c>
      <c r="G4783">
        <v>6.76032848485091</v>
      </c>
      <c r="H4783">
        <v>0.757344696631178</v>
      </c>
      <c r="I4783">
        <v>0.869998086874901</v>
      </c>
    </row>
    <row r="4784" spans="1:9">
      <c r="A4784" t="s">
        <v>4791</v>
      </c>
      <c r="B4784">
        <v>82</v>
      </c>
      <c r="C4784">
        <v>199</v>
      </c>
      <c r="D4784">
        <v>212</v>
      </c>
      <c r="E4784">
        <v>234</v>
      </c>
      <c r="F4784">
        <v>0.0539626676921552</v>
      </c>
      <c r="G4784">
        <v>2.97819619494228</v>
      </c>
      <c r="H4784">
        <v>0.854895500833014</v>
      </c>
      <c r="I4784">
        <v>0.927789411875829</v>
      </c>
    </row>
    <row r="4785" spans="1:9">
      <c r="A4785" t="s">
        <v>4792</v>
      </c>
      <c r="B4785">
        <v>124</v>
      </c>
      <c r="C4785">
        <v>327</v>
      </c>
      <c r="D4785">
        <v>356</v>
      </c>
      <c r="E4785">
        <v>351</v>
      </c>
      <c r="F4785">
        <v>0.054010828136493</v>
      </c>
      <c r="G4785">
        <v>3.63485152213162</v>
      </c>
      <c r="H4785">
        <v>0.82233307072317</v>
      </c>
      <c r="I4785">
        <v>0.909891700514316</v>
      </c>
    </row>
    <row r="4786" spans="1:9">
      <c r="A4786" t="s">
        <v>4793</v>
      </c>
      <c r="B4786">
        <v>732</v>
      </c>
      <c r="C4786">
        <v>2056</v>
      </c>
      <c r="D4786">
        <v>2102</v>
      </c>
      <c r="E4786">
        <v>2208</v>
      </c>
      <c r="F4786">
        <v>0.0541306725656003</v>
      </c>
      <c r="G4786">
        <v>6.23504381061394</v>
      </c>
      <c r="H4786">
        <v>0.75164754641811</v>
      </c>
      <c r="I4786">
        <v>0.86604922062787</v>
      </c>
    </row>
    <row r="4787" spans="1:9">
      <c r="A4787" t="s">
        <v>4794</v>
      </c>
      <c r="B4787">
        <v>678</v>
      </c>
      <c r="C4787">
        <v>1603</v>
      </c>
      <c r="D4787">
        <v>1811</v>
      </c>
      <c r="E4787">
        <v>1851</v>
      </c>
      <c r="F4787">
        <v>0.0542239645965083</v>
      </c>
      <c r="G4787">
        <v>6.00005863307303</v>
      </c>
      <c r="H4787">
        <v>0.772200656105489</v>
      </c>
      <c r="I4787">
        <v>0.879069711824339</v>
      </c>
    </row>
    <row r="4788" spans="1:9">
      <c r="A4788" t="s">
        <v>4795</v>
      </c>
      <c r="B4788">
        <v>167</v>
      </c>
      <c r="C4788">
        <v>449</v>
      </c>
      <c r="D4788">
        <v>598</v>
      </c>
      <c r="E4788">
        <v>372</v>
      </c>
      <c r="F4788">
        <v>0.0543656366307011</v>
      </c>
      <c r="G4788">
        <v>4.07701368015166</v>
      </c>
      <c r="H4788">
        <v>0.82879428156953</v>
      </c>
      <c r="I4788">
        <v>0.913436203614451</v>
      </c>
    </row>
    <row r="4789" spans="1:9">
      <c r="A4789" t="s">
        <v>4796</v>
      </c>
      <c r="B4789">
        <v>387</v>
      </c>
      <c r="C4789">
        <v>799</v>
      </c>
      <c r="D4789">
        <v>893</v>
      </c>
      <c r="E4789">
        <v>1062</v>
      </c>
      <c r="F4789">
        <v>0.0544573316358569</v>
      </c>
      <c r="G4789">
        <v>5.09974416537451</v>
      </c>
      <c r="H4789">
        <v>0.818017438412052</v>
      </c>
      <c r="I4789">
        <v>0.907452054531699</v>
      </c>
    </row>
    <row r="4790" spans="1:9">
      <c r="A4790" t="s">
        <v>4797</v>
      </c>
      <c r="B4790">
        <v>62</v>
      </c>
      <c r="C4790">
        <v>270</v>
      </c>
      <c r="D4790">
        <v>250</v>
      </c>
      <c r="E4790">
        <v>229</v>
      </c>
      <c r="F4790">
        <v>0.0544599295303143</v>
      </c>
      <c r="G4790">
        <v>3.08205014306322</v>
      </c>
      <c r="H4790">
        <v>0.807112653802744</v>
      </c>
      <c r="I4790">
        <v>0.902979428673851</v>
      </c>
    </row>
    <row r="4791" spans="1:9">
      <c r="A4791" t="s">
        <v>4798</v>
      </c>
      <c r="B4791">
        <v>136</v>
      </c>
      <c r="C4791">
        <v>427</v>
      </c>
      <c r="D4791">
        <v>402</v>
      </c>
      <c r="E4791">
        <v>451</v>
      </c>
      <c r="F4791">
        <v>0.0544706399765569</v>
      </c>
      <c r="G4791">
        <v>3.90698983523066</v>
      </c>
      <c r="H4791">
        <v>0.805845238026393</v>
      </c>
      <c r="I4791">
        <v>0.902509127215118</v>
      </c>
    </row>
    <row r="4792" spans="1:9">
      <c r="A4792" t="s">
        <v>4799</v>
      </c>
      <c r="B4792">
        <v>118</v>
      </c>
      <c r="C4792">
        <v>359</v>
      </c>
      <c r="D4792">
        <v>340</v>
      </c>
      <c r="E4792">
        <v>387</v>
      </c>
      <c r="F4792">
        <v>0.0545545588795037</v>
      </c>
      <c r="G4792">
        <v>3.67837739662051</v>
      </c>
      <c r="H4792">
        <v>0.81625220533118</v>
      </c>
      <c r="I4792">
        <v>0.906497043975196</v>
      </c>
    </row>
    <row r="4793" spans="1:9">
      <c r="A4793" t="s">
        <v>4800</v>
      </c>
      <c r="B4793">
        <v>288</v>
      </c>
      <c r="C4793">
        <v>634</v>
      </c>
      <c r="D4793">
        <v>720</v>
      </c>
      <c r="E4793">
        <v>779</v>
      </c>
      <c r="F4793">
        <v>0.0547996227060686</v>
      </c>
      <c r="G4793">
        <v>4.71561383526772</v>
      </c>
      <c r="H4793">
        <v>0.810765114931404</v>
      </c>
      <c r="I4793">
        <v>0.90391412258281</v>
      </c>
    </row>
    <row r="4794" spans="1:9">
      <c r="A4794" t="s">
        <v>4801</v>
      </c>
      <c r="B4794">
        <v>304</v>
      </c>
      <c r="C4794">
        <v>984</v>
      </c>
      <c r="D4794">
        <v>967</v>
      </c>
      <c r="E4794">
        <v>973</v>
      </c>
      <c r="F4794">
        <v>0.0554305622363306</v>
      </c>
      <c r="G4794">
        <v>5.08359551666073</v>
      </c>
      <c r="H4794">
        <v>0.768856328863625</v>
      </c>
      <c r="I4794">
        <v>0.877524626160523</v>
      </c>
    </row>
    <row r="4795" spans="1:9">
      <c r="A4795" t="s">
        <v>4802</v>
      </c>
      <c r="B4795">
        <v>215</v>
      </c>
      <c r="C4795">
        <v>549</v>
      </c>
      <c r="D4795">
        <v>564</v>
      </c>
      <c r="E4795">
        <v>640</v>
      </c>
      <c r="F4795">
        <v>0.0556605136745801</v>
      </c>
      <c r="G4795">
        <v>4.40125077171695</v>
      </c>
      <c r="H4795">
        <v>0.798062577580521</v>
      </c>
      <c r="I4795">
        <v>0.896886801515118</v>
      </c>
    </row>
    <row r="4796" spans="1:9">
      <c r="A4796" t="s">
        <v>4803</v>
      </c>
      <c r="B4796">
        <v>99</v>
      </c>
      <c r="C4796">
        <v>229</v>
      </c>
      <c r="D4796">
        <v>248</v>
      </c>
      <c r="E4796">
        <v>278</v>
      </c>
      <c r="F4796">
        <v>0.0556987413803907</v>
      </c>
      <c r="G4796">
        <v>3.21309495118309</v>
      </c>
      <c r="H4796">
        <v>0.862901453698676</v>
      </c>
      <c r="I4796">
        <v>0.931920649084358</v>
      </c>
    </row>
    <row r="4797" spans="1:9">
      <c r="A4797" t="s">
        <v>4804</v>
      </c>
      <c r="B4797">
        <v>678</v>
      </c>
      <c r="C4797">
        <v>1703</v>
      </c>
      <c r="D4797">
        <v>1892</v>
      </c>
      <c r="E4797">
        <v>1886</v>
      </c>
      <c r="F4797">
        <v>0.0557861697214635</v>
      </c>
      <c r="G4797">
        <v>6.04344403500635</v>
      </c>
      <c r="H4797">
        <v>0.756216034703336</v>
      </c>
      <c r="I4797">
        <v>0.869306544217466</v>
      </c>
    </row>
    <row r="4798" spans="1:9">
      <c r="A4798" t="s">
        <v>4805</v>
      </c>
      <c r="B4798">
        <v>5509</v>
      </c>
      <c r="C4798">
        <v>19983</v>
      </c>
      <c r="D4798">
        <v>21743</v>
      </c>
      <c r="E4798">
        <v>15803</v>
      </c>
      <c r="F4798">
        <v>0.0558155178134889</v>
      </c>
      <c r="G4798">
        <v>9.3458709267192</v>
      </c>
      <c r="H4798">
        <v>0.796727265497347</v>
      </c>
      <c r="I4798">
        <v>0.896007599126759</v>
      </c>
    </row>
    <row r="4799" spans="1:9">
      <c r="A4799" t="s">
        <v>4806</v>
      </c>
      <c r="B4799">
        <v>50</v>
      </c>
      <c r="C4799">
        <v>111</v>
      </c>
      <c r="D4799">
        <v>156</v>
      </c>
      <c r="E4799">
        <v>105</v>
      </c>
      <c r="F4799">
        <v>0.0558223423123979</v>
      </c>
      <c r="G4799">
        <v>2.20404501604878</v>
      </c>
      <c r="H4799">
        <v>0.919914301896193</v>
      </c>
      <c r="I4799">
        <v>0.960648924096471</v>
      </c>
    </row>
    <row r="4800" spans="1:9">
      <c r="A4800" t="s">
        <v>4807</v>
      </c>
      <c r="B4800">
        <v>506</v>
      </c>
      <c r="C4800">
        <v>1130</v>
      </c>
      <c r="D4800">
        <v>1267</v>
      </c>
      <c r="E4800">
        <v>1392</v>
      </c>
      <c r="F4800">
        <v>0.0562020723050397</v>
      </c>
      <c r="G4800">
        <v>5.53993239487987</v>
      </c>
      <c r="H4800">
        <v>0.788947120901843</v>
      </c>
      <c r="I4800">
        <v>0.891427850052931</v>
      </c>
    </row>
    <row r="4801" spans="1:9">
      <c r="A4801" t="s">
        <v>4808</v>
      </c>
      <c r="B4801">
        <v>175</v>
      </c>
      <c r="C4801">
        <v>449</v>
      </c>
      <c r="D4801">
        <v>585</v>
      </c>
      <c r="E4801">
        <v>406</v>
      </c>
      <c r="F4801">
        <v>0.0562579203281498</v>
      </c>
      <c r="G4801">
        <v>4.10941887836012</v>
      </c>
      <c r="H4801">
        <v>0.813946261600199</v>
      </c>
      <c r="I4801">
        <v>0.905189552173986</v>
      </c>
    </row>
    <row r="4802" spans="1:9">
      <c r="A4802" t="s">
        <v>4809</v>
      </c>
      <c r="B4802">
        <v>292</v>
      </c>
      <c r="C4802">
        <v>785</v>
      </c>
      <c r="D4802">
        <v>770</v>
      </c>
      <c r="E4802">
        <v>910</v>
      </c>
      <c r="F4802">
        <v>0.0565152646947623</v>
      </c>
      <c r="G4802">
        <v>4.88060048226605</v>
      </c>
      <c r="H4802">
        <v>0.786267488237155</v>
      </c>
      <c r="I4802">
        <v>0.889328948077963</v>
      </c>
    </row>
    <row r="4803" spans="1:9">
      <c r="A4803" t="s">
        <v>4810</v>
      </c>
      <c r="B4803">
        <v>1861</v>
      </c>
      <c r="C4803">
        <v>5168</v>
      </c>
      <c r="D4803">
        <v>5644</v>
      </c>
      <c r="E4803">
        <v>5287</v>
      </c>
      <c r="F4803">
        <v>0.0566549828733811</v>
      </c>
      <c r="G4803">
        <v>7.5724502845001</v>
      </c>
      <c r="H4803">
        <v>0.747644899937627</v>
      </c>
      <c r="I4803">
        <v>0.864069509777415</v>
      </c>
    </row>
    <row r="4804" spans="1:9">
      <c r="A4804" t="s">
        <v>4811</v>
      </c>
      <c r="B4804">
        <v>467</v>
      </c>
      <c r="C4804">
        <v>1124</v>
      </c>
      <c r="D4804">
        <v>1302</v>
      </c>
      <c r="E4804">
        <v>1248</v>
      </c>
      <c r="F4804">
        <v>0.0566983904535092</v>
      </c>
      <c r="G4804">
        <v>5.47603641253263</v>
      </c>
      <c r="H4804">
        <v>0.770105024546351</v>
      </c>
      <c r="I4804">
        <v>0.877991009884659</v>
      </c>
    </row>
    <row r="4805" spans="1:9">
      <c r="A4805" t="s">
        <v>4812</v>
      </c>
      <c r="B4805">
        <v>98</v>
      </c>
      <c r="C4805">
        <v>219</v>
      </c>
      <c r="D4805">
        <v>323</v>
      </c>
      <c r="E4805">
        <v>195</v>
      </c>
      <c r="F4805">
        <v>0.0567956194008792</v>
      </c>
      <c r="G4805">
        <v>3.17537958200585</v>
      </c>
      <c r="H4805">
        <v>0.873798691428091</v>
      </c>
      <c r="I4805">
        <v>0.938420110970359</v>
      </c>
    </row>
    <row r="4806" spans="1:9">
      <c r="A4806" t="s">
        <v>4813</v>
      </c>
      <c r="B4806">
        <v>217</v>
      </c>
      <c r="C4806">
        <v>460</v>
      </c>
      <c r="D4806">
        <v>577</v>
      </c>
      <c r="E4806">
        <v>535</v>
      </c>
      <c r="F4806">
        <v>0.0568013971613407</v>
      </c>
      <c r="G4806">
        <v>4.28178022555953</v>
      </c>
      <c r="H4806">
        <v>0.820287711272403</v>
      </c>
      <c r="I4806">
        <v>0.909071791946893</v>
      </c>
    </row>
    <row r="4807" spans="1:9">
      <c r="A4807" t="s">
        <v>4814</v>
      </c>
      <c r="B4807">
        <v>1132</v>
      </c>
      <c r="C4807">
        <v>3209</v>
      </c>
      <c r="D4807">
        <v>3475</v>
      </c>
      <c r="E4807">
        <v>3248</v>
      </c>
      <c r="F4807">
        <v>0.0569614708590334</v>
      </c>
      <c r="G4807">
        <v>6.87140683227395</v>
      </c>
      <c r="H4807">
        <v>0.744323635773676</v>
      </c>
      <c r="I4807">
        <v>0.862937373206463</v>
      </c>
    </row>
    <row r="4808" spans="1:9">
      <c r="A4808" t="s">
        <v>4815</v>
      </c>
      <c r="B4808">
        <v>151</v>
      </c>
      <c r="C4808">
        <v>334</v>
      </c>
      <c r="D4808">
        <v>472</v>
      </c>
      <c r="E4808">
        <v>322</v>
      </c>
      <c r="F4808">
        <v>0.0571810209825565</v>
      </c>
      <c r="G4808">
        <v>3.78976002192822</v>
      </c>
      <c r="H4808">
        <v>0.84621653065196</v>
      </c>
      <c r="I4808">
        <v>0.923116217896737</v>
      </c>
    </row>
    <row r="4809" spans="1:9">
      <c r="A4809" t="s">
        <v>4816</v>
      </c>
      <c r="B4809">
        <v>827</v>
      </c>
      <c r="C4809">
        <v>2302</v>
      </c>
      <c r="D4809">
        <v>2531</v>
      </c>
      <c r="E4809">
        <v>2337</v>
      </c>
      <c r="F4809">
        <v>0.0572318301511733</v>
      </c>
      <c r="G4809">
        <v>6.40562872469573</v>
      </c>
      <c r="H4809">
        <v>0.730838566368032</v>
      </c>
      <c r="I4809">
        <v>0.853857125160322</v>
      </c>
    </row>
    <row r="4810" spans="1:9">
      <c r="A4810" t="s">
        <v>4817</v>
      </c>
      <c r="B4810">
        <v>387</v>
      </c>
      <c r="C4810">
        <v>799</v>
      </c>
      <c r="D4810">
        <v>893</v>
      </c>
      <c r="E4810">
        <v>1066</v>
      </c>
      <c r="F4810">
        <v>0.0574763561735037</v>
      </c>
      <c r="G4810">
        <v>5.10132720505864</v>
      </c>
      <c r="H4810">
        <v>0.807448329945498</v>
      </c>
      <c r="I4810">
        <v>0.903013593693367</v>
      </c>
    </row>
    <row r="4811" spans="1:9">
      <c r="A4811" t="s">
        <v>4818</v>
      </c>
      <c r="B4811">
        <v>108</v>
      </c>
      <c r="C4811">
        <v>318</v>
      </c>
      <c r="D4811">
        <v>325</v>
      </c>
      <c r="E4811">
        <v>331</v>
      </c>
      <c r="F4811">
        <v>0.0574805191480576</v>
      </c>
      <c r="G4811">
        <v>3.52705849731109</v>
      </c>
      <c r="H4811">
        <v>0.803337531990476</v>
      </c>
      <c r="I4811">
        <v>0.900866330574964</v>
      </c>
    </row>
    <row r="4812" spans="1:9">
      <c r="A4812" t="s">
        <v>4819</v>
      </c>
      <c r="B4812">
        <v>578</v>
      </c>
      <c r="C4812">
        <v>1609</v>
      </c>
      <c r="D4812">
        <v>1758</v>
      </c>
      <c r="E4812">
        <v>1645</v>
      </c>
      <c r="F4812">
        <v>0.0576623829614046</v>
      </c>
      <c r="G4812">
        <v>5.88997860200704</v>
      </c>
      <c r="H4812">
        <v>0.746626605546106</v>
      </c>
      <c r="I4812">
        <v>0.86367993464335</v>
      </c>
    </row>
    <row r="4813" spans="1:9">
      <c r="A4813" t="s">
        <v>4820</v>
      </c>
      <c r="B4813">
        <v>549</v>
      </c>
      <c r="C4813">
        <v>1763</v>
      </c>
      <c r="D4813">
        <v>1789</v>
      </c>
      <c r="E4813">
        <v>1703</v>
      </c>
      <c r="F4813">
        <v>0.0579374727392267</v>
      </c>
      <c r="G4813">
        <v>5.92710334035165</v>
      </c>
      <c r="H4813">
        <v>0.743632541162533</v>
      </c>
      <c r="I4813">
        <v>0.862522064293986</v>
      </c>
    </row>
    <row r="4814" spans="1:9">
      <c r="A4814" t="s">
        <v>4821</v>
      </c>
      <c r="B4814">
        <v>252</v>
      </c>
      <c r="C4814">
        <v>650</v>
      </c>
      <c r="D4814">
        <v>784</v>
      </c>
      <c r="E4814">
        <v>645</v>
      </c>
      <c r="F4814">
        <v>0.0580585709373748</v>
      </c>
      <c r="G4814">
        <v>4.6383591507439</v>
      </c>
      <c r="H4814">
        <v>0.778631329442786</v>
      </c>
      <c r="I4814">
        <v>0.883852308170984</v>
      </c>
    </row>
    <row r="4815" spans="1:9">
      <c r="A4815" t="s">
        <v>4822</v>
      </c>
      <c r="B4815">
        <v>2924</v>
      </c>
      <c r="C4815">
        <v>7655</v>
      </c>
      <c r="D4815">
        <v>8651</v>
      </c>
      <c r="E4815">
        <v>8040</v>
      </c>
      <c r="F4815">
        <v>0.0581594031193346</v>
      </c>
      <c r="G4815">
        <v>8.18193573500421</v>
      </c>
      <c r="H4815">
        <v>0.74953656841291</v>
      </c>
      <c r="I4815">
        <v>0.864965199948499</v>
      </c>
    </row>
    <row r="4816" spans="1:9">
      <c r="A4816" t="s">
        <v>4823</v>
      </c>
      <c r="B4816">
        <v>480</v>
      </c>
      <c r="C4816">
        <v>1565</v>
      </c>
      <c r="D4816">
        <v>1661</v>
      </c>
      <c r="E4816">
        <v>1425</v>
      </c>
      <c r="F4816">
        <v>0.0582627788712737</v>
      </c>
      <c r="G4816">
        <v>5.74634449401698</v>
      </c>
      <c r="H4816">
        <v>0.75302197395658</v>
      </c>
      <c r="I4816">
        <v>0.867150152671416</v>
      </c>
    </row>
    <row r="4817" spans="1:9">
      <c r="A4817" t="s">
        <v>4824</v>
      </c>
      <c r="B4817">
        <v>171</v>
      </c>
      <c r="C4817">
        <v>226</v>
      </c>
      <c r="D4817">
        <v>378</v>
      </c>
      <c r="E4817">
        <v>347</v>
      </c>
      <c r="F4817">
        <v>0.0586662025417269</v>
      </c>
      <c r="G4817">
        <v>3.65664985472315</v>
      </c>
      <c r="H4817">
        <v>0.891359740585291</v>
      </c>
      <c r="I4817">
        <v>0.945633964301087</v>
      </c>
    </row>
    <row r="4818" spans="1:9">
      <c r="A4818" t="s">
        <v>4825</v>
      </c>
      <c r="B4818">
        <v>203</v>
      </c>
      <c r="C4818">
        <v>461</v>
      </c>
      <c r="D4818">
        <v>607</v>
      </c>
      <c r="E4818">
        <v>473</v>
      </c>
      <c r="F4818">
        <v>0.0587434597647027</v>
      </c>
      <c r="G4818">
        <v>4.23465705494168</v>
      </c>
      <c r="H4818">
        <v>0.808258077509785</v>
      </c>
      <c r="I4818">
        <v>0.903214265031399</v>
      </c>
    </row>
    <row r="4819" spans="1:9">
      <c r="A4819" t="s">
        <v>4826</v>
      </c>
      <c r="B4819">
        <v>363</v>
      </c>
      <c r="C4819">
        <v>741</v>
      </c>
      <c r="D4819">
        <v>967</v>
      </c>
      <c r="E4819">
        <v>870</v>
      </c>
      <c r="F4819">
        <v>0.0588464786640937</v>
      </c>
      <c r="G4819">
        <v>5.00149713973275</v>
      </c>
      <c r="H4819">
        <v>0.795894794056846</v>
      </c>
      <c r="I4819">
        <v>0.895420439693488</v>
      </c>
    </row>
    <row r="4820" spans="1:9">
      <c r="A4820" t="s">
        <v>4827</v>
      </c>
      <c r="B4820">
        <v>1869</v>
      </c>
      <c r="C4820">
        <v>5515</v>
      </c>
      <c r="D4820">
        <v>6149</v>
      </c>
      <c r="E4820">
        <v>5219</v>
      </c>
      <c r="F4820">
        <v>0.0588727201934536</v>
      </c>
      <c r="G4820">
        <v>7.62523250633146</v>
      </c>
      <c r="H4820">
        <v>0.743587689282639</v>
      </c>
      <c r="I4820">
        <v>0.862522064293986</v>
      </c>
    </row>
    <row r="4821" spans="1:9">
      <c r="A4821" t="s">
        <v>4828</v>
      </c>
      <c r="B4821">
        <v>265</v>
      </c>
      <c r="C4821">
        <v>833</v>
      </c>
      <c r="D4821">
        <v>973</v>
      </c>
      <c r="E4821">
        <v>704</v>
      </c>
      <c r="F4821">
        <v>0.0589043080498221</v>
      </c>
      <c r="G4821">
        <v>4.86450618881144</v>
      </c>
      <c r="H4821">
        <v>0.77465250652895</v>
      </c>
      <c r="I4821">
        <v>0.881143046919183</v>
      </c>
    </row>
    <row r="4822" spans="1:9">
      <c r="A4822" t="s">
        <v>4829</v>
      </c>
      <c r="B4822">
        <v>1262</v>
      </c>
      <c r="C4822">
        <v>4252</v>
      </c>
      <c r="D4822">
        <v>4242</v>
      </c>
      <c r="E4822">
        <v>3996</v>
      </c>
      <c r="F4822">
        <v>0.0589915043569953</v>
      </c>
      <c r="G4822">
        <v>7.16350019080487</v>
      </c>
      <c r="H4822">
        <v>0.749819384701379</v>
      </c>
      <c r="I4822">
        <v>0.865088295200769</v>
      </c>
    </row>
    <row r="4823" spans="1:9">
      <c r="A4823" t="s">
        <v>4830</v>
      </c>
      <c r="B4823">
        <v>983</v>
      </c>
      <c r="C4823">
        <v>2805</v>
      </c>
      <c r="D4823">
        <v>3107</v>
      </c>
      <c r="E4823">
        <v>2767</v>
      </c>
      <c r="F4823">
        <v>0.0594530297925265</v>
      </c>
      <c r="G4823">
        <v>6.67430479066279</v>
      </c>
      <c r="H4823">
        <v>0.730050820414665</v>
      </c>
      <c r="I4823">
        <v>0.853725059185396</v>
      </c>
    </row>
    <row r="4824" spans="1:9">
      <c r="A4824" t="s">
        <v>4831</v>
      </c>
      <c r="B4824">
        <v>233</v>
      </c>
      <c r="C4824">
        <v>668</v>
      </c>
      <c r="D4824">
        <v>692</v>
      </c>
      <c r="E4824">
        <v>703</v>
      </c>
      <c r="F4824">
        <v>0.0599131766817875</v>
      </c>
      <c r="G4824">
        <v>4.60769851019924</v>
      </c>
      <c r="H4824">
        <v>0.760283614255809</v>
      </c>
      <c r="I4824">
        <v>0.872018908214157</v>
      </c>
    </row>
    <row r="4825" spans="1:9">
      <c r="A4825" t="s">
        <v>4832</v>
      </c>
      <c r="B4825">
        <v>928</v>
      </c>
      <c r="C4825">
        <v>2560</v>
      </c>
      <c r="D4825">
        <v>2899</v>
      </c>
      <c r="E4825">
        <v>2553</v>
      </c>
      <c r="F4825">
        <v>0.0600448921137425</v>
      </c>
      <c r="G4825">
        <v>6.56634765115774</v>
      </c>
      <c r="H4825">
        <v>0.724924774198119</v>
      </c>
      <c r="I4825">
        <v>0.851550477834517</v>
      </c>
    </row>
    <row r="4826" spans="1:9">
      <c r="A4826" t="s">
        <v>4833</v>
      </c>
      <c r="B4826">
        <v>180</v>
      </c>
      <c r="C4826">
        <v>767</v>
      </c>
      <c r="D4826">
        <v>739</v>
      </c>
      <c r="E4826">
        <v>625</v>
      </c>
      <c r="F4826">
        <v>0.0600621214324839</v>
      </c>
      <c r="G4826">
        <v>4.57248930319423</v>
      </c>
      <c r="H4826">
        <v>0.780118247330047</v>
      </c>
      <c r="I4826">
        <v>0.884454208886764</v>
      </c>
    </row>
    <row r="4827" spans="1:9">
      <c r="A4827" t="s">
        <v>4834</v>
      </c>
      <c r="B4827">
        <v>4417</v>
      </c>
      <c r="C4827">
        <v>11823</v>
      </c>
      <c r="D4827">
        <v>12999</v>
      </c>
      <c r="E4827">
        <v>12517</v>
      </c>
      <c r="F4827">
        <v>0.060335904366121</v>
      </c>
      <c r="G4827">
        <v>8.79396377789933</v>
      </c>
      <c r="H4827">
        <v>0.74520679753198</v>
      </c>
      <c r="I4827">
        <v>0.862980392430821</v>
      </c>
    </row>
    <row r="4828" spans="1:9">
      <c r="A4828" t="s">
        <v>4835</v>
      </c>
      <c r="B4828">
        <v>468</v>
      </c>
      <c r="C4828">
        <v>1197</v>
      </c>
      <c r="D4828">
        <v>1500</v>
      </c>
      <c r="E4828">
        <v>1152</v>
      </c>
      <c r="F4828">
        <v>0.0604611548958818</v>
      </c>
      <c r="G4828">
        <v>5.52474890217985</v>
      </c>
      <c r="H4828">
        <v>0.761273845341372</v>
      </c>
      <c r="I4828">
        <v>0.872345443059655</v>
      </c>
    </row>
    <row r="4829" spans="1:9">
      <c r="A4829" t="s">
        <v>4836</v>
      </c>
      <c r="B4829">
        <v>400</v>
      </c>
      <c r="C4829">
        <v>1069</v>
      </c>
      <c r="D4829">
        <v>1075</v>
      </c>
      <c r="E4829">
        <v>1227</v>
      </c>
      <c r="F4829">
        <v>0.0605306031210334</v>
      </c>
      <c r="G4829">
        <v>5.33102682469819</v>
      </c>
      <c r="H4829">
        <v>0.760813379128119</v>
      </c>
      <c r="I4829">
        <v>0.872272482782529</v>
      </c>
    </row>
    <row r="4830" spans="1:9">
      <c r="A4830" t="s">
        <v>4837</v>
      </c>
      <c r="B4830">
        <v>124</v>
      </c>
      <c r="C4830">
        <v>238</v>
      </c>
      <c r="D4830">
        <v>319</v>
      </c>
      <c r="E4830">
        <v>288</v>
      </c>
      <c r="F4830">
        <v>0.0607495322132383</v>
      </c>
      <c r="G4830">
        <v>3.40894924573527</v>
      </c>
      <c r="H4830">
        <v>0.853989181652269</v>
      </c>
      <c r="I4830">
        <v>0.927503622436992</v>
      </c>
    </row>
    <row r="4831" spans="1:9">
      <c r="A4831" t="s">
        <v>4838</v>
      </c>
      <c r="B4831">
        <v>752</v>
      </c>
      <c r="C4831">
        <v>1674</v>
      </c>
      <c r="D4831">
        <v>2109</v>
      </c>
      <c r="E4831">
        <v>1867</v>
      </c>
      <c r="F4831">
        <v>0.060803266903273</v>
      </c>
      <c r="G4831">
        <v>6.11180242961648</v>
      </c>
      <c r="H4831">
        <v>0.745423618002636</v>
      </c>
      <c r="I4831">
        <v>0.862980392430821</v>
      </c>
    </row>
    <row r="4832" spans="1:9">
      <c r="A4832" t="s">
        <v>4839</v>
      </c>
      <c r="B4832">
        <v>53</v>
      </c>
      <c r="C4832">
        <v>178</v>
      </c>
      <c r="D4832">
        <v>160</v>
      </c>
      <c r="E4832">
        <v>189</v>
      </c>
      <c r="F4832">
        <v>0.0608220662680166</v>
      </c>
      <c r="G4832">
        <v>2.6303053385672</v>
      </c>
      <c r="H4832">
        <v>0.8110989573756</v>
      </c>
      <c r="I4832">
        <v>0.90391412258281</v>
      </c>
    </row>
    <row r="4833" spans="1:9">
      <c r="A4833" t="s">
        <v>4840</v>
      </c>
      <c r="B4833">
        <v>2423</v>
      </c>
      <c r="C4833">
        <v>6609</v>
      </c>
      <c r="D4833">
        <v>7609</v>
      </c>
      <c r="E4833">
        <v>6556</v>
      </c>
      <c r="F4833">
        <v>0.0608756246295653</v>
      </c>
      <c r="G4833">
        <v>7.94192420461335</v>
      </c>
      <c r="H4833">
        <v>0.735221418171939</v>
      </c>
      <c r="I4833">
        <v>0.856784889494834</v>
      </c>
    </row>
    <row r="4834" spans="1:9">
      <c r="A4834" t="s">
        <v>4841</v>
      </c>
      <c r="B4834">
        <v>338</v>
      </c>
      <c r="C4834">
        <v>981</v>
      </c>
      <c r="D4834">
        <v>936</v>
      </c>
      <c r="E4834">
        <v>1096</v>
      </c>
      <c r="F4834">
        <v>0.0609226927982033</v>
      </c>
      <c r="G4834">
        <v>5.15177480399991</v>
      </c>
      <c r="H4834">
        <v>0.757692420383907</v>
      </c>
      <c r="I4834">
        <v>0.869998086874901</v>
      </c>
    </row>
    <row r="4835" spans="1:9">
      <c r="A4835" t="s">
        <v>4842</v>
      </c>
      <c r="B4835">
        <v>261</v>
      </c>
      <c r="C4835">
        <v>1049</v>
      </c>
      <c r="D4835">
        <v>936</v>
      </c>
      <c r="E4835">
        <v>962</v>
      </c>
      <c r="F4835">
        <v>0.0609496692933476</v>
      </c>
      <c r="G4835">
        <v>5.05091785596788</v>
      </c>
      <c r="H4835">
        <v>0.767463357684896</v>
      </c>
      <c r="I4835">
        <v>0.87665241662436</v>
      </c>
    </row>
    <row r="4836" spans="1:9">
      <c r="A4836" t="s">
        <v>4843</v>
      </c>
      <c r="B4836">
        <v>239</v>
      </c>
      <c r="C4836">
        <v>542</v>
      </c>
      <c r="D4836">
        <v>743</v>
      </c>
      <c r="E4836">
        <v>533</v>
      </c>
      <c r="F4836">
        <v>0.0610089061210786</v>
      </c>
      <c r="G4836">
        <v>4.47071441745511</v>
      </c>
      <c r="H4836">
        <v>0.8000943564156</v>
      </c>
      <c r="I4836">
        <v>0.89874323877703</v>
      </c>
    </row>
    <row r="4837" spans="1:9">
      <c r="A4837" t="s">
        <v>4844</v>
      </c>
      <c r="B4837">
        <v>303</v>
      </c>
      <c r="C4837">
        <v>761</v>
      </c>
      <c r="D4837">
        <v>829</v>
      </c>
      <c r="E4837">
        <v>863</v>
      </c>
      <c r="F4837">
        <v>0.0612252676870685</v>
      </c>
      <c r="G4837">
        <v>4.88563251347426</v>
      </c>
      <c r="H4837">
        <v>0.763903451267737</v>
      </c>
      <c r="I4837">
        <v>0.874036455899101</v>
      </c>
    </row>
    <row r="4838" spans="1:9">
      <c r="A4838" t="s">
        <v>4845</v>
      </c>
      <c r="B4838">
        <v>628</v>
      </c>
      <c r="C4838">
        <v>1590</v>
      </c>
      <c r="D4838">
        <v>1885</v>
      </c>
      <c r="E4838">
        <v>1650</v>
      </c>
      <c r="F4838">
        <v>0.0614100843081358</v>
      </c>
      <c r="G4838">
        <v>5.94158334130875</v>
      </c>
      <c r="H4838">
        <v>0.732740518350592</v>
      </c>
      <c r="I4838">
        <v>0.855122243692415</v>
      </c>
    </row>
    <row r="4839" spans="1:9">
      <c r="A4839" t="s">
        <v>4846</v>
      </c>
      <c r="B4839">
        <v>1582</v>
      </c>
      <c r="C4839">
        <v>4202</v>
      </c>
      <c r="D4839">
        <v>4569</v>
      </c>
      <c r="E4839">
        <v>4536</v>
      </c>
      <c r="F4839">
        <v>0.061431251110379</v>
      </c>
      <c r="G4839">
        <v>7.3081706100203</v>
      </c>
      <c r="H4839">
        <v>0.729371114084954</v>
      </c>
      <c r="I4839">
        <v>0.853671514402336</v>
      </c>
    </row>
    <row r="4840" spans="1:9">
      <c r="A4840" t="s">
        <v>4847</v>
      </c>
      <c r="B4840">
        <v>833</v>
      </c>
      <c r="C4840">
        <v>2001</v>
      </c>
      <c r="D4840">
        <v>2369</v>
      </c>
      <c r="E4840">
        <v>2197</v>
      </c>
      <c r="F4840">
        <v>0.061620968971314</v>
      </c>
      <c r="G4840">
        <v>6.31182020835593</v>
      </c>
      <c r="H4840">
        <v>0.724849545524161</v>
      </c>
      <c r="I4840">
        <v>0.851550477834517</v>
      </c>
    </row>
    <row r="4841" spans="1:9">
      <c r="A4841" t="s">
        <v>4848</v>
      </c>
      <c r="B4841">
        <v>3140</v>
      </c>
      <c r="C4841">
        <v>11295</v>
      </c>
      <c r="D4841">
        <v>10868</v>
      </c>
      <c r="E4841">
        <v>10414</v>
      </c>
      <c r="F4841">
        <v>0.0616258695417129</v>
      </c>
      <c r="G4841">
        <v>8.531480085806</v>
      </c>
      <c r="H4841">
        <v>0.758651595651122</v>
      </c>
      <c r="I4841">
        <v>0.870723983604358</v>
      </c>
    </row>
    <row r="4842" spans="1:9">
      <c r="A4842" t="s">
        <v>4849</v>
      </c>
      <c r="B4842">
        <v>1160</v>
      </c>
      <c r="C4842">
        <v>2780</v>
      </c>
      <c r="D4842">
        <v>3256</v>
      </c>
      <c r="E4842">
        <v>3096</v>
      </c>
      <c r="F4842">
        <v>0.0617268167245661</v>
      </c>
      <c r="G4842">
        <v>6.78805575227197</v>
      </c>
      <c r="H4842">
        <v>0.727439065900693</v>
      </c>
      <c r="I4842">
        <v>0.852868619354191</v>
      </c>
    </row>
    <row r="4843" spans="1:9">
      <c r="A4843" t="s">
        <v>4850</v>
      </c>
      <c r="B4843">
        <v>183</v>
      </c>
      <c r="C4843">
        <v>398</v>
      </c>
      <c r="D4843">
        <v>521</v>
      </c>
      <c r="E4843">
        <v>433</v>
      </c>
      <c r="F4843">
        <v>0.0621501811281073</v>
      </c>
      <c r="G4843">
        <v>4.0564528132699</v>
      </c>
      <c r="H4843">
        <v>0.811607295946478</v>
      </c>
      <c r="I4843">
        <v>0.90391412258281</v>
      </c>
    </row>
    <row r="4844" spans="1:9">
      <c r="A4844" t="s">
        <v>4851</v>
      </c>
      <c r="B4844">
        <v>563</v>
      </c>
      <c r="C4844">
        <v>1500</v>
      </c>
      <c r="D4844">
        <v>1628</v>
      </c>
      <c r="E4844">
        <v>1619</v>
      </c>
      <c r="F4844">
        <v>0.0623709343208778</v>
      </c>
      <c r="G4844">
        <v>5.82184531472346</v>
      </c>
      <c r="H4844">
        <v>0.729962501257475</v>
      </c>
      <c r="I4844">
        <v>0.853725059185396</v>
      </c>
    </row>
    <row r="4845" spans="1:9">
      <c r="A4845" t="s">
        <v>4852</v>
      </c>
      <c r="B4845">
        <v>493</v>
      </c>
      <c r="C4845">
        <v>1208</v>
      </c>
      <c r="D4845">
        <v>1378</v>
      </c>
      <c r="E4845">
        <v>1348</v>
      </c>
      <c r="F4845">
        <v>0.0623756747305497</v>
      </c>
      <c r="G4845">
        <v>5.56982674740226</v>
      </c>
      <c r="H4845">
        <v>0.745704897700139</v>
      </c>
      <c r="I4845">
        <v>0.863075139020421</v>
      </c>
    </row>
    <row r="4846" spans="1:9">
      <c r="A4846" t="s">
        <v>4853</v>
      </c>
      <c r="B4846">
        <v>4460</v>
      </c>
      <c r="C4846">
        <v>12756</v>
      </c>
      <c r="D4846">
        <v>13600</v>
      </c>
      <c r="E4846">
        <v>13093</v>
      </c>
      <c r="F4846">
        <v>0.0627824652837524</v>
      </c>
      <c r="G4846">
        <v>8.85779105303812</v>
      </c>
      <c r="H4846">
        <v>0.736511416628269</v>
      </c>
      <c r="I4846">
        <v>0.857826175604585</v>
      </c>
    </row>
    <row r="4847" spans="1:9">
      <c r="A4847" t="s">
        <v>4854</v>
      </c>
      <c r="B4847">
        <v>615</v>
      </c>
      <c r="C4847">
        <v>1756</v>
      </c>
      <c r="D4847">
        <v>1850</v>
      </c>
      <c r="E4847">
        <v>1829</v>
      </c>
      <c r="F4847">
        <v>0.0627965516743948</v>
      </c>
      <c r="G4847">
        <v>6.00116819610616</v>
      </c>
      <c r="H4847">
        <v>0.720474102913357</v>
      </c>
      <c r="I4847">
        <v>0.849122256696294</v>
      </c>
    </row>
    <row r="4848" spans="1:9">
      <c r="A4848" t="s">
        <v>4855</v>
      </c>
      <c r="B4848">
        <v>470</v>
      </c>
      <c r="C4848">
        <v>1527</v>
      </c>
      <c r="D4848">
        <v>1621</v>
      </c>
      <c r="E4848">
        <v>1404</v>
      </c>
      <c r="F4848">
        <v>0.0628136151050735</v>
      </c>
      <c r="G4848">
        <v>5.71563036581072</v>
      </c>
      <c r="H4848">
        <v>0.733929784404076</v>
      </c>
      <c r="I4848">
        <v>0.855775982402208</v>
      </c>
    </row>
    <row r="4849" spans="1:9">
      <c r="A4849" t="s">
        <v>4856</v>
      </c>
      <c r="B4849">
        <v>230</v>
      </c>
      <c r="C4849">
        <v>540</v>
      </c>
      <c r="D4849">
        <v>668</v>
      </c>
      <c r="E4849">
        <v>578</v>
      </c>
      <c r="F4849">
        <v>0.0630851318726476</v>
      </c>
      <c r="G4849">
        <v>4.44058471943532</v>
      </c>
      <c r="H4849">
        <v>0.777366080118454</v>
      </c>
      <c r="I4849">
        <v>0.882953205173913</v>
      </c>
    </row>
    <row r="4850" spans="1:9">
      <c r="A4850" t="s">
        <v>4857</v>
      </c>
      <c r="B4850">
        <v>89</v>
      </c>
      <c r="C4850">
        <v>288</v>
      </c>
      <c r="D4850">
        <v>305</v>
      </c>
      <c r="E4850">
        <v>270</v>
      </c>
      <c r="F4850">
        <v>0.0632367055302324</v>
      </c>
      <c r="G4850">
        <v>3.33329452132051</v>
      </c>
      <c r="H4850">
        <v>0.79469654713607</v>
      </c>
      <c r="I4850">
        <v>0.894599491837291</v>
      </c>
    </row>
    <row r="4851" spans="1:9">
      <c r="A4851" t="s">
        <v>4858</v>
      </c>
      <c r="B4851">
        <v>204</v>
      </c>
      <c r="C4851">
        <v>714</v>
      </c>
      <c r="D4851">
        <v>750</v>
      </c>
      <c r="E4851">
        <v>626</v>
      </c>
      <c r="F4851">
        <v>0.063416072199456</v>
      </c>
      <c r="G4851">
        <v>4.5815224627412</v>
      </c>
      <c r="H4851">
        <v>0.750973037675856</v>
      </c>
      <c r="I4851">
        <v>0.865930141364846</v>
      </c>
    </row>
    <row r="4852" spans="1:9">
      <c r="A4852" t="s">
        <v>4859</v>
      </c>
      <c r="B4852">
        <v>5745</v>
      </c>
      <c r="C4852">
        <v>14698</v>
      </c>
      <c r="D4852">
        <v>17047</v>
      </c>
      <c r="E4852">
        <v>15512</v>
      </c>
      <c r="F4852">
        <v>0.0634763029629391</v>
      </c>
      <c r="G4852">
        <v>9.14251035814086</v>
      </c>
      <c r="H4852">
        <v>0.732444684565609</v>
      </c>
      <c r="I4852">
        <v>0.855045689899561</v>
      </c>
    </row>
    <row r="4853" spans="1:9">
      <c r="A4853" t="s">
        <v>4860</v>
      </c>
      <c r="B4853">
        <v>593</v>
      </c>
      <c r="C4853">
        <v>1347</v>
      </c>
      <c r="D4853">
        <v>1840</v>
      </c>
      <c r="E4853">
        <v>1342</v>
      </c>
      <c r="F4853">
        <v>0.063567328330251</v>
      </c>
      <c r="G4853">
        <v>5.78432818697728</v>
      </c>
      <c r="H4853">
        <v>0.758241698704401</v>
      </c>
      <c r="I4853">
        <v>0.870368952557904</v>
      </c>
    </row>
    <row r="4854" spans="1:9">
      <c r="A4854" t="s">
        <v>4861</v>
      </c>
      <c r="B4854">
        <v>767</v>
      </c>
      <c r="C4854">
        <v>2570</v>
      </c>
      <c r="D4854">
        <v>2694</v>
      </c>
      <c r="E4854">
        <v>2327</v>
      </c>
      <c r="F4854">
        <v>0.063634997780116</v>
      </c>
      <c r="G4854">
        <v>6.44501709778772</v>
      </c>
      <c r="H4854">
        <v>0.715235870223931</v>
      </c>
      <c r="I4854">
        <v>0.845111299506278</v>
      </c>
    </row>
    <row r="4855" spans="1:9">
      <c r="A4855" t="s">
        <v>4862</v>
      </c>
      <c r="B4855">
        <v>250</v>
      </c>
      <c r="C4855">
        <v>609</v>
      </c>
      <c r="D4855">
        <v>760</v>
      </c>
      <c r="E4855">
        <v>622</v>
      </c>
      <c r="F4855">
        <v>0.0636382998807592</v>
      </c>
      <c r="G4855">
        <v>4.58767344032544</v>
      </c>
      <c r="H4855">
        <v>0.767269746997395</v>
      </c>
      <c r="I4855">
        <v>0.87665137919491</v>
      </c>
    </row>
    <row r="4856" spans="1:9">
      <c r="A4856" t="s">
        <v>4863</v>
      </c>
      <c r="B4856">
        <v>450</v>
      </c>
      <c r="C4856">
        <v>1122</v>
      </c>
      <c r="D4856">
        <v>1357</v>
      </c>
      <c r="E4856">
        <v>1161</v>
      </c>
      <c r="F4856">
        <v>0.0637751337498988</v>
      </c>
      <c r="G4856">
        <v>5.45143435954524</v>
      </c>
      <c r="H4856">
        <v>0.740364114651083</v>
      </c>
      <c r="I4856">
        <v>0.860299666521969</v>
      </c>
    </row>
    <row r="4857" spans="1:9">
      <c r="A4857" t="s">
        <v>4864</v>
      </c>
      <c r="B4857">
        <v>1428</v>
      </c>
      <c r="C4857">
        <v>3543</v>
      </c>
      <c r="D4857">
        <v>3937</v>
      </c>
      <c r="E4857">
        <v>4018</v>
      </c>
      <c r="F4857">
        <v>0.0638482314448923</v>
      </c>
      <c r="G4857">
        <v>7.11315301391418</v>
      </c>
      <c r="H4857">
        <v>0.723164717796204</v>
      </c>
      <c r="I4857">
        <v>0.850644154570863</v>
      </c>
    </row>
    <row r="4858" spans="1:9">
      <c r="A4858" t="s">
        <v>4865</v>
      </c>
      <c r="B4858">
        <v>275</v>
      </c>
      <c r="C4858">
        <v>743</v>
      </c>
      <c r="D4858">
        <v>765</v>
      </c>
      <c r="E4858">
        <v>832</v>
      </c>
      <c r="F4858">
        <v>0.0640220193235795</v>
      </c>
      <c r="G4858">
        <v>4.80206522296195</v>
      </c>
      <c r="H4858">
        <v>0.746945851598997</v>
      </c>
      <c r="I4858">
        <v>0.863702918582407</v>
      </c>
    </row>
    <row r="4859" spans="1:9">
      <c r="A4859" t="s">
        <v>4866</v>
      </c>
      <c r="B4859">
        <v>370</v>
      </c>
      <c r="C4859">
        <v>1319</v>
      </c>
      <c r="D4859">
        <v>1315</v>
      </c>
      <c r="E4859">
        <v>1198</v>
      </c>
      <c r="F4859">
        <v>0.0642577191834167</v>
      </c>
      <c r="G4859">
        <v>5.44934937961741</v>
      </c>
      <c r="H4859">
        <v>0.737967220996604</v>
      </c>
      <c r="I4859">
        <v>0.85889196785208</v>
      </c>
    </row>
    <row r="4860" spans="1:9">
      <c r="A4860" t="s">
        <v>4867</v>
      </c>
      <c r="B4860">
        <v>1507</v>
      </c>
      <c r="C4860">
        <v>3811</v>
      </c>
      <c r="D4860">
        <v>4787</v>
      </c>
      <c r="E4860">
        <v>3732</v>
      </c>
      <c r="F4860">
        <v>0.0643422672100137</v>
      </c>
      <c r="G4860">
        <v>7.20450747581504</v>
      </c>
      <c r="H4860">
        <v>0.730129738658614</v>
      </c>
      <c r="I4860">
        <v>0.853725059185396</v>
      </c>
    </row>
    <row r="4861" spans="1:9">
      <c r="A4861" t="s">
        <v>4868</v>
      </c>
      <c r="B4861">
        <v>598</v>
      </c>
      <c r="C4861">
        <v>1593</v>
      </c>
      <c r="D4861">
        <v>1679</v>
      </c>
      <c r="E4861">
        <v>1771</v>
      </c>
      <c r="F4861">
        <v>0.0644684043404751</v>
      </c>
      <c r="G4861">
        <v>5.9096965756235</v>
      </c>
      <c r="H4861">
        <v>0.72450466369164</v>
      </c>
      <c r="I4861">
        <v>0.851550477834517</v>
      </c>
    </row>
    <row r="4862" spans="1:9">
      <c r="A4862" t="s">
        <v>4869</v>
      </c>
      <c r="B4862">
        <v>466</v>
      </c>
      <c r="C4862">
        <v>1696</v>
      </c>
      <c r="D4862">
        <v>1665</v>
      </c>
      <c r="E4862">
        <v>1536</v>
      </c>
      <c r="F4862">
        <v>0.0647641457857174</v>
      </c>
      <c r="G4862">
        <v>5.7978318232235</v>
      </c>
      <c r="H4862">
        <v>0.733960152209312</v>
      </c>
      <c r="I4862">
        <v>0.855775982402208</v>
      </c>
    </row>
    <row r="4863" spans="1:9">
      <c r="A4863" t="s">
        <v>4870</v>
      </c>
      <c r="B4863">
        <v>491</v>
      </c>
      <c r="C4863">
        <v>1143</v>
      </c>
      <c r="D4863">
        <v>1317</v>
      </c>
      <c r="E4863">
        <v>1334</v>
      </c>
      <c r="F4863">
        <v>0.0649741378444765</v>
      </c>
      <c r="G4863">
        <v>5.52937247409273</v>
      </c>
      <c r="H4863">
        <v>0.744961957800805</v>
      </c>
      <c r="I4863">
        <v>0.862980392430821</v>
      </c>
    </row>
    <row r="4864" spans="1:9">
      <c r="A4864" t="s">
        <v>4871</v>
      </c>
      <c r="B4864">
        <v>133</v>
      </c>
      <c r="C4864">
        <v>308</v>
      </c>
      <c r="D4864">
        <v>303</v>
      </c>
      <c r="E4864">
        <v>408</v>
      </c>
      <c r="F4864">
        <v>0.0650680620361162</v>
      </c>
      <c r="G4864">
        <v>3.64402250977009</v>
      </c>
      <c r="H4864">
        <v>0.819939056852264</v>
      </c>
      <c r="I4864">
        <v>0.908884802389389</v>
      </c>
    </row>
    <row r="4865" spans="1:9">
      <c r="A4865" t="s">
        <v>4872</v>
      </c>
      <c r="B4865">
        <v>4630</v>
      </c>
      <c r="C4865">
        <v>11301</v>
      </c>
      <c r="D4865">
        <v>13544</v>
      </c>
      <c r="E4865">
        <v>12142</v>
      </c>
      <c r="F4865">
        <v>0.0651308609405288</v>
      </c>
      <c r="G4865">
        <v>8.79931477632267</v>
      </c>
      <c r="H4865">
        <v>0.729491709169866</v>
      </c>
      <c r="I4865">
        <v>0.853671514402336</v>
      </c>
    </row>
    <row r="4866" spans="1:9">
      <c r="A4866" t="s">
        <v>4873</v>
      </c>
      <c r="B4866">
        <v>1376</v>
      </c>
      <c r="C4866">
        <v>3730</v>
      </c>
      <c r="D4866">
        <v>4241</v>
      </c>
      <c r="E4866">
        <v>3797</v>
      </c>
      <c r="F4866">
        <v>0.0652902122387028</v>
      </c>
      <c r="G4866">
        <v>7.1238352255969</v>
      </c>
      <c r="H4866">
        <v>0.710275627431278</v>
      </c>
      <c r="I4866">
        <v>0.841653279766938</v>
      </c>
    </row>
    <row r="4867" spans="1:9">
      <c r="A4867" t="s">
        <v>4874</v>
      </c>
      <c r="B4867">
        <v>3050</v>
      </c>
      <c r="C4867">
        <v>8747</v>
      </c>
      <c r="D4867">
        <v>9838</v>
      </c>
      <c r="E4867">
        <v>8515</v>
      </c>
      <c r="F4867">
        <v>0.0656150717734573</v>
      </c>
      <c r="G4867">
        <v>8.31325971289144</v>
      </c>
      <c r="H4867">
        <v>0.721428033062043</v>
      </c>
      <c r="I4867">
        <v>0.849749540848119</v>
      </c>
    </row>
    <row r="4868" spans="1:9">
      <c r="A4868" t="s">
        <v>4875</v>
      </c>
      <c r="B4868">
        <v>256</v>
      </c>
      <c r="C4868">
        <v>754</v>
      </c>
      <c r="D4868">
        <v>807</v>
      </c>
      <c r="E4868">
        <v>757</v>
      </c>
      <c r="F4868">
        <v>0.0658259105848977</v>
      </c>
      <c r="G4868">
        <v>4.76711012696898</v>
      </c>
      <c r="H4868">
        <v>0.727792741196845</v>
      </c>
      <c r="I4868">
        <v>0.852868619354191</v>
      </c>
    </row>
    <row r="4869" spans="1:9">
      <c r="A4869" t="s">
        <v>4876</v>
      </c>
      <c r="B4869">
        <v>168</v>
      </c>
      <c r="C4869">
        <v>418</v>
      </c>
      <c r="D4869">
        <v>443</v>
      </c>
      <c r="E4869">
        <v>492</v>
      </c>
      <c r="F4869">
        <v>0.0661563652108166</v>
      </c>
      <c r="G4869">
        <v>4.03274613567389</v>
      </c>
      <c r="H4869">
        <v>0.777219758913286</v>
      </c>
      <c r="I4869">
        <v>0.882902876151003</v>
      </c>
    </row>
    <row r="4870" spans="1:9">
      <c r="A4870" t="s">
        <v>4877</v>
      </c>
      <c r="B4870">
        <v>398</v>
      </c>
      <c r="C4870">
        <v>944</v>
      </c>
      <c r="D4870">
        <v>1136</v>
      </c>
      <c r="E4870">
        <v>1037</v>
      </c>
      <c r="F4870">
        <v>0.0662097655238688</v>
      </c>
      <c r="G4870">
        <v>5.24004924840313</v>
      </c>
      <c r="H4870">
        <v>0.738393093106453</v>
      </c>
      <c r="I4870">
        <v>0.859208419042263</v>
      </c>
    </row>
    <row r="4871" spans="1:9">
      <c r="A4871" t="s">
        <v>4878</v>
      </c>
      <c r="B4871">
        <v>367</v>
      </c>
      <c r="C4871">
        <v>935</v>
      </c>
      <c r="D4871">
        <v>1044</v>
      </c>
      <c r="E4871">
        <v>1030</v>
      </c>
      <c r="F4871">
        <v>0.0663701613815466</v>
      </c>
      <c r="G4871">
        <v>5.1746599693929</v>
      </c>
      <c r="H4871">
        <v>0.726870768101888</v>
      </c>
      <c r="I4871">
        <v>0.852448034948759</v>
      </c>
    </row>
    <row r="4872" spans="1:9">
      <c r="A4872" t="s">
        <v>4879</v>
      </c>
      <c r="B4872">
        <v>518</v>
      </c>
      <c r="C4872">
        <v>1295</v>
      </c>
      <c r="D4872">
        <v>1456</v>
      </c>
      <c r="E4872">
        <v>1445</v>
      </c>
      <c r="F4872">
        <v>0.0666313629079786</v>
      </c>
      <c r="G4872">
        <v>5.6576841022296</v>
      </c>
      <c r="H4872">
        <v>0.723932889059933</v>
      </c>
      <c r="I4872">
        <v>0.851309667773603</v>
      </c>
    </row>
    <row r="4873" spans="1:9">
      <c r="A4873" t="s">
        <v>4880</v>
      </c>
      <c r="B4873">
        <v>207</v>
      </c>
      <c r="C4873">
        <v>594</v>
      </c>
      <c r="D4873">
        <v>616</v>
      </c>
      <c r="E4873">
        <v>630</v>
      </c>
      <c r="F4873">
        <v>0.0668847838859019</v>
      </c>
      <c r="G4873">
        <v>4.44232127487023</v>
      </c>
      <c r="H4873">
        <v>0.74042428837922</v>
      </c>
      <c r="I4873">
        <v>0.860299666521969</v>
      </c>
    </row>
    <row r="4874" spans="1:9">
      <c r="A4874" t="s">
        <v>4881</v>
      </c>
      <c r="B4874">
        <v>994</v>
      </c>
      <c r="C4874">
        <v>2572</v>
      </c>
      <c r="D4874">
        <v>2918</v>
      </c>
      <c r="E4874">
        <v>2754</v>
      </c>
      <c r="F4874">
        <v>0.066906651892992</v>
      </c>
      <c r="G4874">
        <v>6.62203909444972</v>
      </c>
      <c r="H4874">
        <v>0.689081492130939</v>
      </c>
      <c r="I4874">
        <v>0.82897626837606</v>
      </c>
    </row>
    <row r="4875" spans="1:9">
      <c r="A4875" t="s">
        <v>4882</v>
      </c>
      <c r="B4875">
        <v>212</v>
      </c>
      <c r="C4875">
        <v>790</v>
      </c>
      <c r="D4875">
        <v>722</v>
      </c>
      <c r="E4875">
        <v>759</v>
      </c>
      <c r="F4875">
        <v>0.066986182091188</v>
      </c>
      <c r="G4875">
        <v>4.6915614658881</v>
      </c>
      <c r="H4875">
        <v>0.741758936890161</v>
      </c>
      <c r="I4875">
        <v>0.86112406454345</v>
      </c>
    </row>
    <row r="4876" spans="1:9">
      <c r="A4876" t="s">
        <v>4883</v>
      </c>
      <c r="B4876">
        <v>416</v>
      </c>
      <c r="C4876">
        <v>852</v>
      </c>
      <c r="D4876">
        <v>1120</v>
      </c>
      <c r="E4876">
        <v>1002</v>
      </c>
      <c r="F4876">
        <v>0.0672066215243983</v>
      </c>
      <c r="G4876">
        <v>5.20495621957508</v>
      </c>
      <c r="H4876">
        <v>0.756401448030014</v>
      </c>
      <c r="I4876">
        <v>0.869306544217466</v>
      </c>
    </row>
    <row r="4877" spans="1:9">
      <c r="A4877" t="s">
        <v>4884</v>
      </c>
      <c r="B4877">
        <v>172</v>
      </c>
      <c r="C4877">
        <v>319</v>
      </c>
      <c r="D4877">
        <v>395</v>
      </c>
      <c r="E4877">
        <v>438</v>
      </c>
      <c r="F4877">
        <v>0.067413530998038</v>
      </c>
      <c r="G4877">
        <v>3.86415823561428</v>
      </c>
      <c r="H4877">
        <v>0.826860626739787</v>
      </c>
      <c r="I4877">
        <v>0.912467005537787</v>
      </c>
    </row>
    <row r="4878" spans="1:9">
      <c r="A4878" t="s">
        <v>4885</v>
      </c>
      <c r="B4878">
        <v>464</v>
      </c>
      <c r="C4878">
        <v>1282</v>
      </c>
      <c r="D4878">
        <v>1504</v>
      </c>
      <c r="E4878">
        <v>1242</v>
      </c>
      <c r="F4878">
        <v>0.0675231660545388</v>
      </c>
      <c r="G4878">
        <v>5.57317150228959</v>
      </c>
      <c r="H4878">
        <v>0.718920141028741</v>
      </c>
      <c r="I4878">
        <v>0.847718504169449</v>
      </c>
    </row>
    <row r="4879" spans="1:9">
      <c r="A4879" t="s">
        <v>4886</v>
      </c>
      <c r="B4879">
        <v>540</v>
      </c>
      <c r="C4879">
        <v>1399</v>
      </c>
      <c r="D4879">
        <v>1674</v>
      </c>
      <c r="E4879">
        <v>1416</v>
      </c>
      <c r="F4879">
        <v>0.06755913478337</v>
      </c>
      <c r="G4879">
        <v>5.74388638136954</v>
      </c>
      <c r="H4879">
        <v>0.717069911023359</v>
      </c>
      <c r="I4879">
        <v>0.846213181712293</v>
      </c>
    </row>
    <row r="4880" spans="1:9">
      <c r="A4880" t="s">
        <v>4887</v>
      </c>
      <c r="B4880">
        <v>464</v>
      </c>
      <c r="C4880">
        <v>1703</v>
      </c>
      <c r="D4880">
        <v>1656</v>
      </c>
      <c r="E4880">
        <v>1553</v>
      </c>
      <c r="F4880">
        <v>0.0679016152732519</v>
      </c>
      <c r="G4880">
        <v>5.80036539043965</v>
      </c>
      <c r="H4880">
        <v>0.723268669380356</v>
      </c>
      <c r="I4880">
        <v>0.850644154570863</v>
      </c>
    </row>
    <row r="4881" spans="1:9">
      <c r="A4881" t="s">
        <v>4888</v>
      </c>
      <c r="B4881">
        <v>202</v>
      </c>
      <c r="C4881">
        <v>486</v>
      </c>
      <c r="D4881">
        <v>564</v>
      </c>
      <c r="E4881">
        <v>545</v>
      </c>
      <c r="F4881">
        <v>0.0679079911634151</v>
      </c>
      <c r="G4881">
        <v>4.27377129052719</v>
      </c>
      <c r="H4881">
        <v>0.75303299219854</v>
      </c>
      <c r="I4881">
        <v>0.867150152671416</v>
      </c>
    </row>
    <row r="4882" spans="1:9">
      <c r="A4882" t="s">
        <v>4889</v>
      </c>
      <c r="B4882">
        <v>75</v>
      </c>
      <c r="C4882">
        <v>153</v>
      </c>
      <c r="D4882">
        <v>188</v>
      </c>
      <c r="E4882">
        <v>189</v>
      </c>
      <c r="F4882">
        <v>0.0681277299732773</v>
      </c>
      <c r="G4882">
        <v>2.72851194547835</v>
      </c>
      <c r="H4882">
        <v>0.85011221273521</v>
      </c>
      <c r="I4882">
        <v>0.925615951845923</v>
      </c>
    </row>
    <row r="4883" spans="1:9">
      <c r="A4883" t="s">
        <v>4890</v>
      </c>
      <c r="B4883">
        <v>877</v>
      </c>
      <c r="C4883">
        <v>1962</v>
      </c>
      <c r="D4883">
        <v>2428</v>
      </c>
      <c r="E4883">
        <v>2243</v>
      </c>
      <c r="F4883">
        <v>0.068643036928441</v>
      </c>
      <c r="G4883">
        <v>6.34117503320131</v>
      </c>
      <c r="H4883">
        <v>0.707469027524132</v>
      </c>
      <c r="I4883">
        <v>0.8400527415587</v>
      </c>
    </row>
    <row r="4884" spans="1:9">
      <c r="A4884" t="s">
        <v>4891</v>
      </c>
      <c r="B4884">
        <v>518</v>
      </c>
      <c r="C4884">
        <v>1292</v>
      </c>
      <c r="D4884">
        <v>1422</v>
      </c>
      <c r="E4884">
        <v>1478</v>
      </c>
      <c r="F4884">
        <v>0.0688982982111862</v>
      </c>
      <c r="G4884">
        <v>5.65725056142059</v>
      </c>
      <c r="H4884">
        <v>0.721390668723363</v>
      </c>
      <c r="I4884">
        <v>0.849749540848119</v>
      </c>
    </row>
    <row r="4885" spans="1:9">
      <c r="A4885" t="s">
        <v>4892</v>
      </c>
      <c r="B4885">
        <v>848</v>
      </c>
      <c r="C4885">
        <v>1780</v>
      </c>
      <c r="D4885">
        <v>2008</v>
      </c>
      <c r="E4885">
        <v>2362</v>
      </c>
      <c r="F4885">
        <v>0.068938115264702</v>
      </c>
      <c r="G4885">
        <v>6.25114501815249</v>
      </c>
      <c r="H4885">
        <v>0.733681341919858</v>
      </c>
      <c r="I4885">
        <v>0.855681446478422</v>
      </c>
    </row>
    <row r="4886" spans="1:9">
      <c r="A4886" t="s">
        <v>4893</v>
      </c>
      <c r="B4886">
        <v>1169</v>
      </c>
      <c r="C4886">
        <v>3243</v>
      </c>
      <c r="D4886">
        <v>3763</v>
      </c>
      <c r="E4886">
        <v>3173</v>
      </c>
      <c r="F4886">
        <v>0.0690584296481969</v>
      </c>
      <c r="G4886">
        <v>6.90782775143769</v>
      </c>
      <c r="H4886">
        <v>0.694026241823883</v>
      </c>
      <c r="I4886">
        <v>0.832119185544101</v>
      </c>
    </row>
    <row r="4887" spans="1:9">
      <c r="A4887" t="s">
        <v>4894</v>
      </c>
      <c r="B4887">
        <v>270</v>
      </c>
      <c r="C4887">
        <v>787</v>
      </c>
      <c r="D4887">
        <v>782</v>
      </c>
      <c r="E4887">
        <v>857</v>
      </c>
      <c r="F4887">
        <v>0.0692020743843522</v>
      </c>
      <c r="G4887">
        <v>4.8369277570871</v>
      </c>
      <c r="H4887">
        <v>0.726039599661239</v>
      </c>
      <c r="I4887">
        <v>0.852050540348207</v>
      </c>
    </row>
    <row r="4888" spans="1:9">
      <c r="A4888" t="s">
        <v>4895</v>
      </c>
      <c r="B4888">
        <v>259</v>
      </c>
      <c r="C4888">
        <v>674</v>
      </c>
      <c r="D4888">
        <v>784</v>
      </c>
      <c r="E4888">
        <v>701</v>
      </c>
      <c r="F4888">
        <v>0.0693790236458979</v>
      </c>
      <c r="G4888">
        <v>4.69029870080101</v>
      </c>
      <c r="H4888">
        <v>0.727325168481498</v>
      </c>
      <c r="I4888">
        <v>0.85286537504503</v>
      </c>
    </row>
    <row r="4889" spans="1:9">
      <c r="A4889" t="s">
        <v>4896</v>
      </c>
      <c r="B4889">
        <v>59</v>
      </c>
      <c r="C4889">
        <v>179</v>
      </c>
      <c r="D4889">
        <v>190</v>
      </c>
      <c r="E4889">
        <v>179</v>
      </c>
      <c r="F4889">
        <v>0.0694905301356437</v>
      </c>
      <c r="G4889">
        <v>2.69930573508842</v>
      </c>
      <c r="H4889">
        <v>0.778252485220837</v>
      </c>
      <c r="I4889">
        <v>0.883612129028774</v>
      </c>
    </row>
    <row r="4890" spans="1:9">
      <c r="A4890" t="s">
        <v>4897</v>
      </c>
      <c r="B4890">
        <v>76</v>
      </c>
      <c r="C4890">
        <v>227</v>
      </c>
      <c r="D4890">
        <v>234</v>
      </c>
      <c r="E4890">
        <v>236</v>
      </c>
      <c r="F4890">
        <v>0.069775456262927</v>
      </c>
      <c r="G4890">
        <v>3.0450923405743</v>
      </c>
      <c r="H4890">
        <v>0.781696538588382</v>
      </c>
      <c r="I4890">
        <v>0.885663508506669</v>
      </c>
    </row>
    <row r="4891" spans="1:9">
      <c r="A4891" t="s">
        <v>4898</v>
      </c>
      <c r="B4891">
        <v>1808</v>
      </c>
      <c r="C4891">
        <v>6075</v>
      </c>
      <c r="D4891">
        <v>6277</v>
      </c>
      <c r="E4891">
        <v>5604</v>
      </c>
      <c r="F4891">
        <v>0.070021378867129</v>
      </c>
      <c r="G4891">
        <v>7.68475148553023</v>
      </c>
      <c r="H4891">
        <v>0.708309616000921</v>
      </c>
      <c r="I4891">
        <v>0.840589568968596</v>
      </c>
    </row>
    <row r="4892" spans="1:9">
      <c r="A4892" t="s">
        <v>4899</v>
      </c>
      <c r="B4892">
        <v>190</v>
      </c>
      <c r="C4892">
        <v>420</v>
      </c>
      <c r="D4892">
        <v>537</v>
      </c>
      <c r="E4892">
        <v>466</v>
      </c>
      <c r="F4892">
        <v>0.0700298419702096</v>
      </c>
      <c r="G4892">
        <v>4.12594338208381</v>
      </c>
      <c r="H4892">
        <v>0.766192482664761</v>
      </c>
      <c r="I4892">
        <v>0.875663005079032</v>
      </c>
    </row>
    <row r="4893" spans="1:9">
      <c r="A4893" t="s">
        <v>4900</v>
      </c>
      <c r="B4893">
        <v>251</v>
      </c>
      <c r="C4893">
        <v>695</v>
      </c>
      <c r="D4893">
        <v>813</v>
      </c>
      <c r="E4893">
        <v>677</v>
      </c>
      <c r="F4893">
        <v>0.0700982299408949</v>
      </c>
      <c r="G4893">
        <v>4.69276272577445</v>
      </c>
      <c r="H4893">
        <v>0.724232387463455</v>
      </c>
      <c r="I4893">
        <v>0.851546164039696</v>
      </c>
    </row>
    <row r="4894" spans="1:9">
      <c r="A4894" t="s">
        <v>4901</v>
      </c>
      <c r="B4894">
        <v>252</v>
      </c>
      <c r="C4894">
        <v>658</v>
      </c>
      <c r="D4894">
        <v>715</v>
      </c>
      <c r="E4894">
        <v>730</v>
      </c>
      <c r="F4894">
        <v>0.0702420118441545</v>
      </c>
      <c r="G4894">
        <v>4.65391594963528</v>
      </c>
      <c r="H4894">
        <v>0.725944309017891</v>
      </c>
      <c r="I4894">
        <v>0.852050540348207</v>
      </c>
    </row>
    <row r="4895" spans="1:9">
      <c r="A4895" t="s">
        <v>4902</v>
      </c>
      <c r="B4895">
        <v>823</v>
      </c>
      <c r="C4895">
        <v>1759</v>
      </c>
      <c r="D4895">
        <v>2242</v>
      </c>
      <c r="E4895">
        <v>2056</v>
      </c>
      <c r="F4895">
        <v>0.0705975376468038</v>
      </c>
      <c r="G4895">
        <v>6.22020419247858</v>
      </c>
      <c r="H4895">
        <v>0.707937469590913</v>
      </c>
      <c r="I4895">
        <v>0.840310048866729</v>
      </c>
    </row>
    <row r="4896" spans="1:9">
      <c r="A4896" t="s">
        <v>4903</v>
      </c>
      <c r="B4896">
        <v>3028</v>
      </c>
      <c r="C4896">
        <v>7665</v>
      </c>
      <c r="D4896">
        <v>9043</v>
      </c>
      <c r="E4896">
        <v>8117</v>
      </c>
      <c r="F4896">
        <v>0.0706622265177342</v>
      </c>
      <c r="G4896">
        <v>8.21489732315972</v>
      </c>
      <c r="H4896">
        <v>0.700389423692987</v>
      </c>
      <c r="I4896">
        <v>0.835653862282031</v>
      </c>
    </row>
    <row r="4897" spans="1:9">
      <c r="A4897" t="s">
        <v>4904</v>
      </c>
      <c r="B4897">
        <v>2140</v>
      </c>
      <c r="C4897">
        <v>5300</v>
      </c>
      <c r="D4897">
        <v>6189</v>
      </c>
      <c r="E4897">
        <v>5801</v>
      </c>
      <c r="F4897">
        <v>0.0708445263228306</v>
      </c>
      <c r="G4897">
        <v>7.69900387172438</v>
      </c>
      <c r="H4897">
        <v>0.694204810853988</v>
      </c>
      <c r="I4897">
        <v>0.832180420767488</v>
      </c>
    </row>
    <row r="4898" spans="1:9">
      <c r="A4898" t="s">
        <v>4905</v>
      </c>
      <c r="B4898">
        <v>2085</v>
      </c>
      <c r="C4898">
        <v>7304</v>
      </c>
      <c r="D4898">
        <v>7027</v>
      </c>
      <c r="E4898">
        <v>6978</v>
      </c>
      <c r="F4898">
        <v>0.0708742629366209</v>
      </c>
      <c r="G4898">
        <v>7.92438539102921</v>
      </c>
      <c r="H4898">
        <v>0.713689704046994</v>
      </c>
      <c r="I4898">
        <v>0.844080949511715</v>
      </c>
    </row>
    <row r="4899" spans="1:9">
      <c r="A4899" t="s">
        <v>4906</v>
      </c>
      <c r="B4899">
        <v>756</v>
      </c>
      <c r="C4899">
        <v>1895</v>
      </c>
      <c r="D4899">
        <v>2360</v>
      </c>
      <c r="E4899">
        <v>1909</v>
      </c>
      <c r="F4899">
        <v>0.0708906971235107</v>
      </c>
      <c r="G4899">
        <v>6.20673813128183</v>
      </c>
      <c r="H4899">
        <v>0.689734748825831</v>
      </c>
      <c r="I4899">
        <v>0.829233817347905</v>
      </c>
    </row>
    <row r="4900" spans="1:9">
      <c r="A4900" t="s">
        <v>4907</v>
      </c>
      <c r="B4900">
        <v>122</v>
      </c>
      <c r="C4900">
        <v>451</v>
      </c>
      <c r="D4900">
        <v>368</v>
      </c>
      <c r="E4900">
        <v>481</v>
      </c>
      <c r="F4900">
        <v>0.0709677243606528</v>
      </c>
      <c r="G4900">
        <v>3.89820088256622</v>
      </c>
      <c r="H4900">
        <v>0.772129254515614</v>
      </c>
      <c r="I4900">
        <v>0.879069711824339</v>
      </c>
    </row>
    <row r="4901" spans="1:9">
      <c r="A4901" t="s">
        <v>4908</v>
      </c>
      <c r="B4901">
        <v>24</v>
      </c>
      <c r="C4901">
        <v>73</v>
      </c>
      <c r="D4901">
        <v>58</v>
      </c>
      <c r="E4901">
        <v>92</v>
      </c>
      <c r="F4901">
        <v>0.0714205320367339</v>
      </c>
      <c r="G4901">
        <v>1.43881924733014</v>
      </c>
      <c r="H4901">
        <v>0.848948184935033</v>
      </c>
      <c r="I4901">
        <v>0.924507457510949</v>
      </c>
    </row>
    <row r="4902" spans="1:9">
      <c r="A4902" t="s">
        <v>4909</v>
      </c>
      <c r="B4902">
        <v>652</v>
      </c>
      <c r="C4902">
        <v>1772</v>
      </c>
      <c r="D4902">
        <v>1862</v>
      </c>
      <c r="E4902">
        <v>1958</v>
      </c>
      <c r="F4902">
        <v>0.0717333852840108</v>
      </c>
      <c r="G4902">
        <v>6.05280524343455</v>
      </c>
      <c r="H4902">
        <v>0.68568619599799</v>
      </c>
      <c r="I4902">
        <v>0.826623554127527</v>
      </c>
    </row>
    <row r="4903" spans="1:9">
      <c r="A4903" t="s">
        <v>4910</v>
      </c>
      <c r="B4903">
        <v>1445</v>
      </c>
      <c r="C4903">
        <v>4091</v>
      </c>
      <c r="D4903">
        <v>4741</v>
      </c>
      <c r="E4903">
        <v>3941</v>
      </c>
      <c r="F4903">
        <v>0.0717386875654246</v>
      </c>
      <c r="G4903">
        <v>7.22981077541793</v>
      </c>
      <c r="H4903">
        <v>0.690531845961846</v>
      </c>
      <c r="I4903">
        <v>0.829939431550437</v>
      </c>
    </row>
    <row r="4904" spans="1:9">
      <c r="A4904" t="s">
        <v>4911</v>
      </c>
      <c r="B4904">
        <v>659</v>
      </c>
      <c r="C4904">
        <v>1951</v>
      </c>
      <c r="D4904">
        <v>2103</v>
      </c>
      <c r="E4904">
        <v>1946</v>
      </c>
      <c r="F4904">
        <v>0.0717511319924184</v>
      </c>
      <c r="G4904">
        <v>6.13302689015619</v>
      </c>
      <c r="H4904">
        <v>0.672127475266173</v>
      </c>
      <c r="I4904">
        <v>0.817790171311675</v>
      </c>
    </row>
    <row r="4905" spans="1:9">
      <c r="A4905" t="s">
        <v>4912</v>
      </c>
      <c r="B4905">
        <v>389</v>
      </c>
      <c r="C4905">
        <v>1130</v>
      </c>
      <c r="D4905">
        <v>1182</v>
      </c>
      <c r="E4905">
        <v>1182</v>
      </c>
      <c r="F4905">
        <v>0.0718653601892174</v>
      </c>
      <c r="G4905">
        <v>5.36019868157687</v>
      </c>
      <c r="H4905">
        <v>0.69822900773754</v>
      </c>
      <c r="I4905">
        <v>0.834436666510326</v>
      </c>
    </row>
    <row r="4906" spans="1:9">
      <c r="A4906" t="s">
        <v>4913</v>
      </c>
      <c r="B4906">
        <v>260</v>
      </c>
      <c r="C4906">
        <v>587</v>
      </c>
      <c r="D4906">
        <v>653</v>
      </c>
      <c r="E4906">
        <v>732</v>
      </c>
      <c r="F4906">
        <v>0.0719795000839467</v>
      </c>
      <c r="G4906">
        <v>4.59457999176203</v>
      </c>
      <c r="H4906">
        <v>0.750129878973319</v>
      </c>
      <c r="I4906">
        <v>0.865188446497078</v>
      </c>
    </row>
    <row r="4907" spans="1:9">
      <c r="A4907" t="s">
        <v>4914</v>
      </c>
      <c r="B4907">
        <v>549</v>
      </c>
      <c r="C4907">
        <v>1420</v>
      </c>
      <c r="D4907">
        <v>1587</v>
      </c>
      <c r="E4907">
        <v>1554</v>
      </c>
      <c r="F4907">
        <v>0.0722897487795154</v>
      </c>
      <c r="G4907">
        <v>5.76897415962498</v>
      </c>
      <c r="H4907">
        <v>0.694830086369977</v>
      </c>
      <c r="I4907">
        <v>0.832400814480536</v>
      </c>
    </row>
    <row r="4908" spans="1:9">
      <c r="A4908" t="s">
        <v>4915</v>
      </c>
      <c r="B4908">
        <v>318</v>
      </c>
      <c r="C4908">
        <v>853</v>
      </c>
      <c r="D4908">
        <v>912</v>
      </c>
      <c r="E4908">
        <v>940</v>
      </c>
      <c r="F4908">
        <v>0.0723304259783314</v>
      </c>
      <c r="G4908">
        <v>5.00983481551785</v>
      </c>
      <c r="H4908">
        <v>0.706602846732039</v>
      </c>
      <c r="I4908">
        <v>0.839660233538803</v>
      </c>
    </row>
    <row r="4909" spans="1:9">
      <c r="A4909" t="s">
        <v>4916</v>
      </c>
      <c r="B4909">
        <v>408</v>
      </c>
      <c r="C4909">
        <v>1132</v>
      </c>
      <c r="D4909">
        <v>1166</v>
      </c>
      <c r="E4909">
        <v>1251</v>
      </c>
      <c r="F4909">
        <v>0.072381517611989</v>
      </c>
      <c r="G4909">
        <v>5.39383345457146</v>
      </c>
      <c r="H4909">
        <v>0.702106815012499</v>
      </c>
      <c r="I4909">
        <v>0.837003364149093</v>
      </c>
    </row>
    <row r="4910" spans="1:9">
      <c r="A4910" t="s">
        <v>4917</v>
      </c>
      <c r="B4910">
        <v>148</v>
      </c>
      <c r="C4910">
        <v>425</v>
      </c>
      <c r="D4910">
        <v>472</v>
      </c>
      <c r="E4910">
        <v>425</v>
      </c>
      <c r="F4910">
        <v>0.0724020724376118</v>
      </c>
      <c r="G4910">
        <v>3.96514630508949</v>
      </c>
      <c r="H4910">
        <v>0.733089448114299</v>
      </c>
      <c r="I4910">
        <v>0.855146935132061</v>
      </c>
    </row>
    <row r="4911" spans="1:9">
      <c r="A4911" t="s">
        <v>4918</v>
      </c>
      <c r="B4911">
        <v>3956</v>
      </c>
      <c r="C4911">
        <v>16154</v>
      </c>
      <c r="D4911">
        <v>17108</v>
      </c>
      <c r="E4911">
        <v>12162</v>
      </c>
      <c r="F4911">
        <v>0.0730044142638134</v>
      </c>
      <c r="G4911">
        <v>8.97780956275692</v>
      </c>
      <c r="H4911">
        <v>0.75536241406651</v>
      </c>
      <c r="I4911">
        <v>0.868874262958921</v>
      </c>
    </row>
    <row r="4912" spans="1:9">
      <c r="A4912" t="s">
        <v>4919</v>
      </c>
      <c r="B4912">
        <v>1522</v>
      </c>
      <c r="C4912">
        <v>4759</v>
      </c>
      <c r="D4912">
        <v>5344</v>
      </c>
      <c r="E4912">
        <v>4309</v>
      </c>
      <c r="F4912">
        <v>0.0730314085762161</v>
      </c>
      <c r="G4912">
        <v>7.38116428457009</v>
      </c>
      <c r="H4912">
        <v>0.692184036955413</v>
      </c>
      <c r="I4912">
        <v>0.83129707605746</v>
      </c>
    </row>
    <row r="4913" spans="1:9">
      <c r="A4913" t="s">
        <v>4920</v>
      </c>
      <c r="B4913">
        <v>7291</v>
      </c>
      <c r="C4913">
        <v>20737</v>
      </c>
      <c r="D4913">
        <v>22917</v>
      </c>
      <c r="E4913">
        <v>20945</v>
      </c>
      <c r="F4913">
        <v>0.0730433404748536</v>
      </c>
      <c r="G4913">
        <v>9.56778968320326</v>
      </c>
      <c r="H4913">
        <v>0.695851386060131</v>
      </c>
      <c r="I4913">
        <v>0.833000518167418</v>
      </c>
    </row>
    <row r="4914" spans="1:9">
      <c r="A4914" t="s">
        <v>4921</v>
      </c>
      <c r="B4914">
        <v>427</v>
      </c>
      <c r="C4914">
        <v>1243</v>
      </c>
      <c r="D4914">
        <v>1365</v>
      </c>
      <c r="E4914">
        <v>1239</v>
      </c>
      <c r="F4914">
        <v>0.0730474890946791</v>
      </c>
      <c r="G4914">
        <v>5.49636637427288</v>
      </c>
      <c r="H4914">
        <v>0.69641428257236</v>
      </c>
      <c r="I4914">
        <v>0.833130289609945</v>
      </c>
    </row>
    <row r="4915" spans="1:9">
      <c r="A4915" t="s">
        <v>4922</v>
      </c>
      <c r="B4915">
        <v>723</v>
      </c>
      <c r="C4915">
        <v>2030</v>
      </c>
      <c r="D4915">
        <v>2262</v>
      </c>
      <c r="E4915">
        <v>2063</v>
      </c>
      <c r="F4915">
        <v>0.0735540850197308</v>
      </c>
      <c r="G4915">
        <v>6.22696909392905</v>
      </c>
      <c r="H4915">
        <v>0.66194884215258</v>
      </c>
      <c r="I4915">
        <v>0.810306592701984</v>
      </c>
    </row>
    <row r="4916" spans="1:9">
      <c r="A4916" t="s">
        <v>4923</v>
      </c>
      <c r="B4916">
        <v>1000</v>
      </c>
      <c r="C4916">
        <v>2426</v>
      </c>
      <c r="D4916">
        <v>2839</v>
      </c>
      <c r="E4916">
        <v>2713</v>
      </c>
      <c r="F4916">
        <v>0.0735671400833057</v>
      </c>
      <c r="G4916">
        <v>6.58848335275911</v>
      </c>
      <c r="H4916">
        <v>0.671967538416328</v>
      </c>
      <c r="I4916">
        <v>0.817755771230782</v>
      </c>
    </row>
    <row r="4917" spans="1:9">
      <c r="A4917" t="s">
        <v>4924</v>
      </c>
      <c r="B4917">
        <v>482</v>
      </c>
      <c r="C4917">
        <v>1345</v>
      </c>
      <c r="D4917">
        <v>1541</v>
      </c>
      <c r="E4917">
        <v>1336</v>
      </c>
      <c r="F4917">
        <v>0.0735876629564098</v>
      </c>
      <c r="G4917">
        <v>5.63857512202075</v>
      </c>
      <c r="H4917">
        <v>0.693844458512148</v>
      </c>
      <c r="I4917">
        <v>0.832119185544101</v>
      </c>
    </row>
    <row r="4918" spans="1:9">
      <c r="A4918" t="s">
        <v>4925</v>
      </c>
      <c r="B4918">
        <v>126</v>
      </c>
      <c r="C4918">
        <v>340</v>
      </c>
      <c r="D4918">
        <v>365</v>
      </c>
      <c r="E4918">
        <v>372</v>
      </c>
      <c r="F4918">
        <v>0.0735920971843832</v>
      </c>
      <c r="G4918">
        <v>3.68613039757049</v>
      </c>
      <c r="H4918">
        <v>0.756915835749792</v>
      </c>
      <c r="I4918">
        <v>0.869654395116746</v>
      </c>
    </row>
    <row r="4919" spans="1:9">
      <c r="A4919" t="s">
        <v>4926</v>
      </c>
      <c r="B4919">
        <v>200</v>
      </c>
      <c r="C4919">
        <v>764</v>
      </c>
      <c r="D4919">
        <v>732</v>
      </c>
      <c r="E4919">
        <v>696</v>
      </c>
      <c r="F4919">
        <v>0.0736374669057403</v>
      </c>
      <c r="G4919">
        <v>4.63352246540189</v>
      </c>
      <c r="H4919">
        <v>0.716978685913119</v>
      </c>
      <c r="I4919">
        <v>0.846213181712293</v>
      </c>
    </row>
    <row r="4920" spans="1:9">
      <c r="A4920" t="s">
        <v>4927</v>
      </c>
      <c r="B4920">
        <v>273</v>
      </c>
      <c r="C4920">
        <v>770</v>
      </c>
      <c r="D4920">
        <v>836</v>
      </c>
      <c r="E4920">
        <v>801</v>
      </c>
      <c r="F4920">
        <v>0.0738080673693002</v>
      </c>
      <c r="G4920">
        <v>4.82965509888734</v>
      </c>
      <c r="H4920">
        <v>0.702810672379497</v>
      </c>
      <c r="I4920">
        <v>0.837135089450508</v>
      </c>
    </row>
    <row r="4921" spans="1:9">
      <c r="A4921" t="s">
        <v>4928</v>
      </c>
      <c r="B4921">
        <v>532</v>
      </c>
      <c r="C4921">
        <v>1196</v>
      </c>
      <c r="D4921">
        <v>1453</v>
      </c>
      <c r="E4921">
        <v>1393</v>
      </c>
      <c r="F4921">
        <v>0.0739857101262241</v>
      </c>
      <c r="G4921">
        <v>5.62586279381993</v>
      </c>
      <c r="H4921">
        <v>0.711851516214877</v>
      </c>
      <c r="I4921">
        <v>0.843058959064007</v>
      </c>
    </row>
    <row r="4922" spans="1:9">
      <c r="A4922" t="s">
        <v>4929</v>
      </c>
      <c r="B4922">
        <v>1655</v>
      </c>
      <c r="C4922">
        <v>3685</v>
      </c>
      <c r="D4922">
        <v>4610</v>
      </c>
      <c r="E4922">
        <v>4231</v>
      </c>
      <c r="F4922">
        <v>0.0741752646434242</v>
      </c>
      <c r="G4922">
        <v>7.25765170236695</v>
      </c>
      <c r="H4922">
        <v>0.690533060380645</v>
      </c>
      <c r="I4922">
        <v>0.829939431550437</v>
      </c>
    </row>
    <row r="4923" spans="1:9">
      <c r="A4923" t="s">
        <v>4930</v>
      </c>
      <c r="B4923">
        <v>128</v>
      </c>
      <c r="C4923">
        <v>420</v>
      </c>
      <c r="D4923">
        <v>491</v>
      </c>
      <c r="E4923">
        <v>350</v>
      </c>
      <c r="F4923">
        <v>0.0741766506369487</v>
      </c>
      <c r="G4923">
        <v>3.8672684891076</v>
      </c>
      <c r="H4923">
        <v>0.752181511798176</v>
      </c>
      <c r="I4923">
        <v>0.866400184271122</v>
      </c>
    </row>
    <row r="4924" spans="1:9">
      <c r="A4924" t="s">
        <v>4931</v>
      </c>
      <c r="B4924">
        <v>746</v>
      </c>
      <c r="C4924">
        <v>1770</v>
      </c>
      <c r="D4924">
        <v>2437</v>
      </c>
      <c r="E4924">
        <v>1686</v>
      </c>
      <c r="F4924">
        <v>0.0742598614941031</v>
      </c>
      <c r="G4924">
        <v>6.15090329363021</v>
      </c>
      <c r="H4924">
        <v>0.707396657622474</v>
      </c>
      <c r="I4924">
        <v>0.8400527415587</v>
      </c>
    </row>
    <row r="4925" spans="1:9">
      <c r="A4925" t="s">
        <v>4932</v>
      </c>
      <c r="B4925">
        <v>2462</v>
      </c>
      <c r="C4925">
        <v>6744</v>
      </c>
      <c r="D4925">
        <v>7850</v>
      </c>
      <c r="E4925">
        <v>6711</v>
      </c>
      <c r="F4925">
        <v>0.0742966477689152</v>
      </c>
      <c r="G4925">
        <v>7.97494671334831</v>
      </c>
      <c r="H4925">
        <v>0.680076369684913</v>
      </c>
      <c r="I4925">
        <v>0.82287411727527</v>
      </c>
    </row>
    <row r="4926" spans="1:9">
      <c r="A4926" t="s">
        <v>4933</v>
      </c>
      <c r="B4926">
        <v>382</v>
      </c>
      <c r="C4926">
        <v>930</v>
      </c>
      <c r="D4926">
        <v>1091</v>
      </c>
      <c r="E4926">
        <v>1032</v>
      </c>
      <c r="F4926">
        <v>0.0743284633573018</v>
      </c>
      <c r="G4926">
        <v>5.20358788178021</v>
      </c>
      <c r="H4926">
        <v>0.69859365517433</v>
      </c>
      <c r="I4926">
        <v>0.834436666510326</v>
      </c>
    </row>
    <row r="4927" spans="1:9">
      <c r="A4927" t="s">
        <v>4934</v>
      </c>
      <c r="B4927">
        <v>4779</v>
      </c>
      <c r="C4927">
        <v>14893</v>
      </c>
      <c r="D4927">
        <v>15595</v>
      </c>
      <c r="E4927">
        <v>14589</v>
      </c>
      <c r="F4927">
        <v>0.0744103522000465</v>
      </c>
      <c r="G4927">
        <v>9.02863030003059</v>
      </c>
      <c r="H4927">
        <v>0.693119608152993</v>
      </c>
      <c r="I4927">
        <v>0.831685873917116</v>
      </c>
    </row>
    <row r="4928" spans="1:9">
      <c r="A4928" t="s">
        <v>4935</v>
      </c>
      <c r="B4928">
        <v>71</v>
      </c>
      <c r="C4928">
        <v>401</v>
      </c>
      <c r="D4928">
        <v>327</v>
      </c>
      <c r="E4928">
        <v>329</v>
      </c>
      <c r="F4928">
        <v>0.0744566681130244</v>
      </c>
      <c r="G4928">
        <v>3.52955500759749</v>
      </c>
      <c r="H4928">
        <v>0.776780565761541</v>
      </c>
      <c r="I4928">
        <v>0.882630182367726</v>
      </c>
    </row>
    <row r="4929" spans="1:9">
      <c r="A4929" t="s">
        <v>4936</v>
      </c>
      <c r="B4929">
        <v>456</v>
      </c>
      <c r="C4929">
        <v>1144</v>
      </c>
      <c r="D4929">
        <v>1318</v>
      </c>
      <c r="E4929">
        <v>1256</v>
      </c>
      <c r="F4929">
        <v>0.0746038142098991</v>
      </c>
      <c r="G4929">
        <v>5.48063231232347</v>
      </c>
      <c r="H4929">
        <v>0.698240968406489</v>
      </c>
      <c r="I4929">
        <v>0.834436666510326</v>
      </c>
    </row>
    <row r="4930" spans="1:9">
      <c r="A4930" t="s">
        <v>4937</v>
      </c>
      <c r="B4930">
        <v>121</v>
      </c>
      <c r="C4930">
        <v>269</v>
      </c>
      <c r="D4930">
        <v>226</v>
      </c>
      <c r="E4930">
        <v>410</v>
      </c>
      <c r="F4930">
        <v>0.0746233549459091</v>
      </c>
      <c r="G4930">
        <v>3.48487034906145</v>
      </c>
      <c r="H4930">
        <v>0.834654869816052</v>
      </c>
      <c r="I4930">
        <v>0.916394506946331</v>
      </c>
    </row>
    <row r="4931" spans="1:9">
      <c r="A4931" t="s">
        <v>4938</v>
      </c>
      <c r="B4931">
        <v>75</v>
      </c>
      <c r="C4931">
        <v>159</v>
      </c>
      <c r="D4931">
        <v>209</v>
      </c>
      <c r="E4931">
        <v>178</v>
      </c>
      <c r="F4931">
        <v>0.074625061996935</v>
      </c>
      <c r="G4931">
        <v>2.75992593568031</v>
      </c>
      <c r="H4931">
        <v>0.821802744962665</v>
      </c>
      <c r="I4931">
        <v>0.909669108281349</v>
      </c>
    </row>
    <row r="4932" spans="1:9">
      <c r="A4932" t="s">
        <v>4939</v>
      </c>
      <c r="B4932">
        <v>239</v>
      </c>
      <c r="C4932">
        <v>852</v>
      </c>
      <c r="D4932">
        <v>850</v>
      </c>
      <c r="E4932">
        <v>788</v>
      </c>
      <c r="F4932">
        <v>0.0746636129745707</v>
      </c>
      <c r="G4932">
        <v>4.8291979058169</v>
      </c>
      <c r="H4932">
        <v>0.705819792245096</v>
      </c>
      <c r="I4932">
        <v>0.839130535972707</v>
      </c>
    </row>
    <row r="4933" spans="1:9">
      <c r="A4933" t="s">
        <v>4940</v>
      </c>
      <c r="B4933">
        <v>200</v>
      </c>
      <c r="C4933">
        <v>661</v>
      </c>
      <c r="D4933">
        <v>742</v>
      </c>
      <c r="E4933">
        <v>575</v>
      </c>
      <c r="F4933">
        <v>0.0750148004485446</v>
      </c>
      <c r="G4933">
        <v>4.51127311122601</v>
      </c>
      <c r="H4933">
        <v>0.713650093102295</v>
      </c>
      <c r="I4933">
        <v>0.844080949511715</v>
      </c>
    </row>
    <row r="4934" spans="1:9">
      <c r="A4934" t="s">
        <v>4941</v>
      </c>
      <c r="B4934">
        <v>1655</v>
      </c>
      <c r="C4934">
        <v>3500</v>
      </c>
      <c r="D4934">
        <v>4378</v>
      </c>
      <c r="E4934">
        <v>4256</v>
      </c>
      <c r="F4934">
        <v>0.0750241470971592</v>
      </c>
      <c r="G4934">
        <v>7.22458319419337</v>
      </c>
      <c r="H4934">
        <v>0.698860669179632</v>
      </c>
      <c r="I4934">
        <v>0.834525261002996</v>
      </c>
    </row>
    <row r="4935" spans="1:9">
      <c r="A4935" t="s">
        <v>4942</v>
      </c>
      <c r="B4935">
        <v>128</v>
      </c>
      <c r="C4935">
        <v>337</v>
      </c>
      <c r="D4935">
        <v>374</v>
      </c>
      <c r="E4935">
        <v>366</v>
      </c>
      <c r="F4935">
        <v>0.0750957583461873</v>
      </c>
      <c r="G4935">
        <v>3.69028653766063</v>
      </c>
      <c r="H4935">
        <v>0.756412199249189</v>
      </c>
      <c r="I4935">
        <v>0.869306544217466</v>
      </c>
    </row>
    <row r="4936" spans="1:9">
      <c r="A4936" t="s">
        <v>4943</v>
      </c>
      <c r="B4936">
        <v>202</v>
      </c>
      <c r="C4936">
        <v>591</v>
      </c>
      <c r="D4936">
        <v>685</v>
      </c>
      <c r="E4936">
        <v>556</v>
      </c>
      <c r="F4936">
        <v>0.075243635050249</v>
      </c>
      <c r="G4936">
        <v>4.42692856524653</v>
      </c>
      <c r="H4936">
        <v>0.712211861616707</v>
      </c>
      <c r="I4936">
        <v>0.843370319098728</v>
      </c>
    </row>
    <row r="4937" spans="1:9">
      <c r="A4937" t="s">
        <v>4944</v>
      </c>
      <c r="B4937">
        <v>42</v>
      </c>
      <c r="C4937">
        <v>117</v>
      </c>
      <c r="D4937">
        <v>129</v>
      </c>
      <c r="E4937">
        <v>122</v>
      </c>
      <c r="F4937">
        <v>0.075399064126491</v>
      </c>
      <c r="G4937">
        <v>2.14988527724191</v>
      </c>
      <c r="H4937">
        <v>0.8022645609229</v>
      </c>
      <c r="I4937">
        <v>0.900479804796745</v>
      </c>
    </row>
    <row r="4938" spans="1:9">
      <c r="A4938" t="s">
        <v>4945</v>
      </c>
      <c r="B4938">
        <v>310</v>
      </c>
      <c r="C4938">
        <v>1163</v>
      </c>
      <c r="D4938">
        <v>1188</v>
      </c>
      <c r="E4938">
        <v>1003</v>
      </c>
      <c r="F4938">
        <v>0.0755016615095174</v>
      </c>
      <c r="G4938">
        <v>5.24492869429702</v>
      </c>
      <c r="H4938">
        <v>0.705700837401305</v>
      </c>
      <c r="I4938">
        <v>0.839130535972707</v>
      </c>
    </row>
    <row r="4939" spans="1:9">
      <c r="A4939" t="s">
        <v>4946</v>
      </c>
      <c r="B4939">
        <v>338</v>
      </c>
      <c r="C4939">
        <v>1137</v>
      </c>
      <c r="D4939">
        <v>1189</v>
      </c>
      <c r="E4939">
        <v>1051</v>
      </c>
      <c r="F4939">
        <v>0.0755767538254093</v>
      </c>
      <c r="G4939">
        <v>5.27751533257042</v>
      </c>
      <c r="H4939">
        <v>0.689568418617388</v>
      </c>
      <c r="I4939">
        <v>0.829149022385871</v>
      </c>
    </row>
    <row r="4940" spans="1:9">
      <c r="A4940" t="s">
        <v>4947</v>
      </c>
      <c r="B4940">
        <v>213</v>
      </c>
      <c r="C4940">
        <v>518</v>
      </c>
      <c r="D4940">
        <v>707</v>
      </c>
      <c r="E4940">
        <v>483</v>
      </c>
      <c r="F4940">
        <v>0.075616598533855</v>
      </c>
      <c r="G4940">
        <v>4.36250804628622</v>
      </c>
      <c r="H4940">
        <v>0.749843141605566</v>
      </c>
      <c r="I4940">
        <v>0.865088295200769</v>
      </c>
    </row>
    <row r="4941" spans="1:9">
      <c r="A4941" t="s">
        <v>4948</v>
      </c>
      <c r="B4941">
        <v>95</v>
      </c>
      <c r="C4941">
        <v>150</v>
      </c>
      <c r="D4941">
        <v>230</v>
      </c>
      <c r="E4941">
        <v>201</v>
      </c>
      <c r="F4941">
        <v>0.0756804226696003</v>
      </c>
      <c r="G4941">
        <v>2.9069853585491</v>
      </c>
      <c r="H4941">
        <v>0.856197006116683</v>
      </c>
      <c r="I4941">
        <v>0.92875520697766</v>
      </c>
    </row>
    <row r="4942" spans="1:9">
      <c r="A4942" t="s">
        <v>4949</v>
      </c>
      <c r="B4942">
        <v>617</v>
      </c>
      <c r="C4942">
        <v>1510</v>
      </c>
      <c r="D4942">
        <v>1852</v>
      </c>
      <c r="E4942">
        <v>1598</v>
      </c>
      <c r="F4942">
        <v>0.0757276636796714</v>
      </c>
      <c r="G4942">
        <v>5.89934019158813</v>
      </c>
      <c r="H4942">
        <v>0.682599069178212</v>
      </c>
      <c r="I4942">
        <v>0.824434125556437</v>
      </c>
    </row>
    <row r="4943" spans="1:9">
      <c r="A4943" t="s">
        <v>4950</v>
      </c>
      <c r="B4943">
        <v>247</v>
      </c>
      <c r="C4943">
        <v>691</v>
      </c>
      <c r="D4943">
        <v>698</v>
      </c>
      <c r="E4943">
        <v>775</v>
      </c>
      <c r="F4943">
        <v>0.0758589286330546</v>
      </c>
      <c r="G4943">
        <v>4.68067864780776</v>
      </c>
      <c r="H4943">
        <v>0.704289966400763</v>
      </c>
      <c r="I4943">
        <v>0.837974751476714</v>
      </c>
    </row>
    <row r="4944" spans="1:9">
      <c r="A4944" t="s">
        <v>4951</v>
      </c>
      <c r="B4944">
        <v>864</v>
      </c>
      <c r="C4944">
        <v>2357</v>
      </c>
      <c r="D4944">
        <v>2406</v>
      </c>
      <c r="E4944">
        <v>2676</v>
      </c>
      <c r="F4944">
        <v>0.0761490412415356</v>
      </c>
      <c r="G4944">
        <v>6.46342857119872</v>
      </c>
      <c r="H4944">
        <v>0.665661454527605</v>
      </c>
      <c r="I4944">
        <v>0.813398261885701</v>
      </c>
    </row>
    <row r="4945" spans="1:9">
      <c r="A4945" t="s">
        <v>4952</v>
      </c>
      <c r="B4945">
        <v>469</v>
      </c>
      <c r="C4945">
        <v>1466</v>
      </c>
      <c r="D4945">
        <v>1709</v>
      </c>
      <c r="E4945">
        <v>1280</v>
      </c>
      <c r="F4945">
        <v>0.0762019268990205</v>
      </c>
      <c r="G4945">
        <v>5.68843264439625</v>
      </c>
      <c r="H4945">
        <v>0.694331986449375</v>
      </c>
      <c r="I4945">
        <v>0.832217607356231</v>
      </c>
    </row>
    <row r="4946" spans="1:9">
      <c r="A4946" t="s">
        <v>4953</v>
      </c>
      <c r="B4946">
        <v>916</v>
      </c>
      <c r="C4946">
        <v>3398</v>
      </c>
      <c r="D4946">
        <v>3359</v>
      </c>
      <c r="E4946">
        <v>3044</v>
      </c>
      <c r="F4946">
        <v>0.0764159811197403</v>
      </c>
      <c r="G4946">
        <v>6.79074170193472</v>
      </c>
      <c r="H4946">
        <v>0.688375584372578</v>
      </c>
      <c r="I4946">
        <v>0.82829009908865</v>
      </c>
    </row>
    <row r="4947" spans="1:9">
      <c r="A4947" t="s">
        <v>4954</v>
      </c>
      <c r="B4947">
        <v>127</v>
      </c>
      <c r="C4947">
        <v>451</v>
      </c>
      <c r="D4947">
        <v>522</v>
      </c>
      <c r="E4947">
        <v>354</v>
      </c>
      <c r="F4947">
        <v>0.0764507289521582</v>
      </c>
      <c r="G4947">
        <v>3.92410608625218</v>
      </c>
      <c r="H4947">
        <v>0.747662225155755</v>
      </c>
      <c r="I4947">
        <v>0.864069509777415</v>
      </c>
    </row>
    <row r="4948" spans="1:9">
      <c r="A4948" t="s">
        <v>4955</v>
      </c>
      <c r="B4948">
        <v>813</v>
      </c>
      <c r="C4948">
        <v>2154</v>
      </c>
      <c r="D4948">
        <v>2512</v>
      </c>
      <c r="E4948">
        <v>2220</v>
      </c>
      <c r="F4948">
        <v>0.0765968856447966</v>
      </c>
      <c r="G4948">
        <v>6.35447067530603</v>
      </c>
      <c r="H4948">
        <v>0.652870028111567</v>
      </c>
      <c r="I4948">
        <v>0.805038832127519</v>
      </c>
    </row>
    <row r="4949" spans="1:9">
      <c r="A4949" t="s">
        <v>4956</v>
      </c>
      <c r="B4949">
        <v>721</v>
      </c>
      <c r="C4949">
        <v>1660</v>
      </c>
      <c r="D4949">
        <v>1915</v>
      </c>
      <c r="E4949">
        <v>1990</v>
      </c>
      <c r="F4949">
        <v>0.0767993110771961</v>
      </c>
      <c r="G4949">
        <v>6.08219515902276</v>
      </c>
      <c r="H4949">
        <v>0.680959052115226</v>
      </c>
      <c r="I4949">
        <v>0.823142541348782</v>
      </c>
    </row>
    <row r="4950" spans="1:9">
      <c r="A4950" t="s">
        <v>4957</v>
      </c>
      <c r="B4950">
        <v>362</v>
      </c>
      <c r="C4950">
        <v>806</v>
      </c>
      <c r="D4950">
        <v>1030</v>
      </c>
      <c r="E4950">
        <v>902</v>
      </c>
      <c r="F4950">
        <v>0.0768474536035702</v>
      </c>
      <c r="G4950">
        <v>5.06490355669553</v>
      </c>
      <c r="H4950">
        <v>0.712571822841055</v>
      </c>
      <c r="I4950">
        <v>0.843681139081988</v>
      </c>
    </row>
    <row r="4951" spans="1:9">
      <c r="A4951" t="s">
        <v>4958</v>
      </c>
      <c r="B4951">
        <v>16</v>
      </c>
      <c r="C4951">
        <v>174</v>
      </c>
      <c r="D4951">
        <v>115</v>
      </c>
      <c r="E4951">
        <v>132</v>
      </c>
      <c r="F4951">
        <v>0.0770067913319091</v>
      </c>
      <c r="G4951">
        <v>2.17163508900146</v>
      </c>
      <c r="H4951">
        <v>0.81047530532032</v>
      </c>
      <c r="I4951">
        <v>0.90391412258281</v>
      </c>
    </row>
    <row r="4952" spans="1:9">
      <c r="A4952" t="s">
        <v>4959</v>
      </c>
      <c r="B4952">
        <v>208</v>
      </c>
      <c r="C4952">
        <v>717</v>
      </c>
      <c r="D4952">
        <v>770</v>
      </c>
      <c r="E4952">
        <v>634</v>
      </c>
      <c r="F4952">
        <v>0.0770261183461457</v>
      </c>
      <c r="G4952">
        <v>4.6036072157492</v>
      </c>
      <c r="H4952">
        <v>0.700748771984461</v>
      </c>
      <c r="I4952">
        <v>0.835709636677092</v>
      </c>
    </row>
    <row r="4953" spans="1:9">
      <c r="A4953" t="s">
        <v>4960</v>
      </c>
      <c r="B4953">
        <v>1194</v>
      </c>
      <c r="C4953">
        <v>4089</v>
      </c>
      <c r="D4953">
        <v>4392</v>
      </c>
      <c r="E4953">
        <v>3594</v>
      </c>
      <c r="F4953">
        <v>0.0770849396072899</v>
      </c>
      <c r="G4953">
        <v>7.1062361819754</v>
      </c>
      <c r="H4953">
        <v>0.683624811119014</v>
      </c>
      <c r="I4953">
        <v>0.825097300269846</v>
      </c>
    </row>
    <row r="4954" spans="1:9">
      <c r="A4954" t="s">
        <v>4961</v>
      </c>
      <c r="B4954">
        <v>208</v>
      </c>
      <c r="C4954">
        <v>729</v>
      </c>
      <c r="D4954">
        <v>802</v>
      </c>
      <c r="E4954">
        <v>617</v>
      </c>
      <c r="F4954">
        <v>0.0771023573800248</v>
      </c>
      <c r="G4954">
        <v>4.6173929823264</v>
      </c>
      <c r="H4954">
        <v>0.707608915668062</v>
      </c>
      <c r="I4954">
        <v>0.840103589177925</v>
      </c>
    </row>
    <row r="4955" spans="1:9">
      <c r="A4955" t="s">
        <v>4962</v>
      </c>
      <c r="B4955">
        <v>511</v>
      </c>
      <c r="C4955">
        <v>1160</v>
      </c>
      <c r="D4955">
        <v>1407</v>
      </c>
      <c r="E4955">
        <v>1345</v>
      </c>
      <c r="F4955">
        <v>0.0772018084151649</v>
      </c>
      <c r="G4955">
        <v>5.57595373497839</v>
      </c>
      <c r="H4955">
        <v>0.695583529408737</v>
      </c>
      <c r="I4955">
        <v>0.83291027214065</v>
      </c>
    </row>
    <row r="4956" spans="1:9">
      <c r="A4956" t="s">
        <v>4963</v>
      </c>
      <c r="B4956">
        <v>239</v>
      </c>
      <c r="C4956">
        <v>742</v>
      </c>
      <c r="D4956">
        <v>849</v>
      </c>
      <c r="E4956">
        <v>671</v>
      </c>
      <c r="F4956">
        <v>0.0772878841104575</v>
      </c>
      <c r="G4956">
        <v>4.71643699289452</v>
      </c>
      <c r="H4956">
        <v>0.694566540725832</v>
      </c>
      <c r="I4956">
        <v>0.832268227880669</v>
      </c>
    </row>
    <row r="4957" spans="1:9">
      <c r="A4957" t="s">
        <v>4964</v>
      </c>
      <c r="B4957">
        <v>74</v>
      </c>
      <c r="C4957">
        <v>200</v>
      </c>
      <c r="D4957">
        <v>225</v>
      </c>
      <c r="E4957">
        <v>210</v>
      </c>
      <c r="F4957">
        <v>0.077319905793915</v>
      </c>
      <c r="G4957">
        <v>2.92915134343714</v>
      </c>
      <c r="H4957">
        <v>0.778770387303516</v>
      </c>
      <c r="I4957">
        <v>0.883852308170984</v>
      </c>
    </row>
    <row r="4958" spans="1:9">
      <c r="A4958" t="s">
        <v>4965</v>
      </c>
      <c r="B4958">
        <v>612</v>
      </c>
      <c r="C4958">
        <v>1500</v>
      </c>
      <c r="D4958">
        <v>1847</v>
      </c>
      <c r="E4958">
        <v>1582</v>
      </c>
      <c r="F4958">
        <v>0.0774058940296288</v>
      </c>
      <c r="G4958">
        <v>5.88954190751135</v>
      </c>
      <c r="H4958">
        <v>0.676965241908316</v>
      </c>
      <c r="I4958">
        <v>0.820377228887774</v>
      </c>
    </row>
    <row r="4959" spans="1:9">
      <c r="A4959" t="s">
        <v>4966</v>
      </c>
      <c r="B4959">
        <v>4716</v>
      </c>
      <c r="C4959">
        <v>14709</v>
      </c>
      <c r="D4959">
        <v>16001</v>
      </c>
      <c r="E4959">
        <v>13910</v>
      </c>
      <c r="F4959">
        <v>0.0778362051734799</v>
      </c>
      <c r="G4959">
        <v>9.01190221690078</v>
      </c>
      <c r="H4959">
        <v>0.681362741308124</v>
      </c>
      <c r="I4959">
        <v>0.823400520248787</v>
      </c>
    </row>
    <row r="4960" spans="1:9">
      <c r="A4960" t="s">
        <v>4967</v>
      </c>
      <c r="B4960">
        <v>4892</v>
      </c>
      <c r="C4960">
        <v>14037</v>
      </c>
      <c r="D4960">
        <v>15203</v>
      </c>
      <c r="E4960">
        <v>14441</v>
      </c>
      <c r="F4960">
        <v>0.0779156533969693</v>
      </c>
      <c r="G4960">
        <v>9.00130954352154</v>
      </c>
      <c r="H4960">
        <v>0.673926089678125</v>
      </c>
      <c r="I4960">
        <v>0.818395521074872</v>
      </c>
    </row>
    <row r="4961" spans="1:9">
      <c r="A4961" t="s">
        <v>4968</v>
      </c>
      <c r="B4961">
        <v>317</v>
      </c>
      <c r="C4961">
        <v>929</v>
      </c>
      <c r="D4961">
        <v>969</v>
      </c>
      <c r="E4961">
        <v>976</v>
      </c>
      <c r="F4961">
        <v>0.0785181719292831</v>
      </c>
      <c r="G4961">
        <v>5.07647437718799</v>
      </c>
      <c r="H4961">
        <v>0.67847454734616</v>
      </c>
      <c r="I4961">
        <v>0.821746040761406</v>
      </c>
    </row>
    <row r="4962" spans="1:9">
      <c r="A4962" t="s">
        <v>4969</v>
      </c>
      <c r="B4962">
        <v>3124</v>
      </c>
      <c r="C4962">
        <v>8038</v>
      </c>
      <c r="D4962">
        <v>9615</v>
      </c>
      <c r="E4962">
        <v>8341</v>
      </c>
      <c r="F4962">
        <v>0.0786122468840047</v>
      </c>
      <c r="G4962">
        <v>8.27551297745591</v>
      </c>
      <c r="H4962">
        <v>0.669139343086478</v>
      </c>
      <c r="I4962">
        <v>0.816038176973339</v>
      </c>
    </row>
    <row r="4963" spans="1:9">
      <c r="A4963" t="s">
        <v>4970</v>
      </c>
      <c r="B4963">
        <v>215</v>
      </c>
      <c r="C4963">
        <v>454</v>
      </c>
      <c r="D4963">
        <v>601</v>
      </c>
      <c r="E4963">
        <v>517</v>
      </c>
      <c r="F4963">
        <v>0.0786569326665327</v>
      </c>
      <c r="G4963">
        <v>4.27738068213399</v>
      </c>
      <c r="H4963">
        <v>0.740701593000209</v>
      </c>
      <c r="I4963">
        <v>0.860390858598417</v>
      </c>
    </row>
    <row r="4964" spans="1:9">
      <c r="A4964" t="s">
        <v>4971</v>
      </c>
      <c r="B4964">
        <v>591</v>
      </c>
      <c r="C4964">
        <v>1675</v>
      </c>
      <c r="D4964">
        <v>1804</v>
      </c>
      <c r="E4964">
        <v>1758</v>
      </c>
      <c r="F4964">
        <v>0.0788299824598516</v>
      </c>
      <c r="G4964">
        <v>5.94654127733068</v>
      </c>
      <c r="H4964">
        <v>0.652141783403301</v>
      </c>
      <c r="I4964">
        <v>0.804373255715487</v>
      </c>
    </row>
    <row r="4965" spans="1:9">
      <c r="A4965" t="s">
        <v>4972</v>
      </c>
      <c r="B4965">
        <v>1439</v>
      </c>
      <c r="C4965">
        <v>3548</v>
      </c>
      <c r="D4965">
        <v>4184</v>
      </c>
      <c r="E4965">
        <v>3905</v>
      </c>
      <c r="F4965">
        <v>0.0789186498309819</v>
      </c>
      <c r="G4965">
        <v>7.12758719542426</v>
      </c>
      <c r="H4965">
        <v>0.658809283811825</v>
      </c>
      <c r="I4965">
        <v>0.808774740680711</v>
      </c>
    </row>
    <row r="4966" spans="1:9">
      <c r="A4966" t="s">
        <v>4973</v>
      </c>
      <c r="B4966">
        <v>168</v>
      </c>
      <c r="C4966">
        <v>446</v>
      </c>
      <c r="D4966">
        <v>504</v>
      </c>
      <c r="E4966">
        <v>475</v>
      </c>
      <c r="F4966">
        <v>0.0791064088033806</v>
      </c>
      <c r="G4966">
        <v>4.0887206174526</v>
      </c>
      <c r="H4966">
        <v>0.715162966794126</v>
      </c>
      <c r="I4966">
        <v>0.845111299506278</v>
      </c>
    </row>
    <row r="4967" spans="1:9">
      <c r="A4967" t="s">
        <v>4974</v>
      </c>
      <c r="B4967">
        <v>5823</v>
      </c>
      <c r="C4967">
        <v>19692</v>
      </c>
      <c r="D4967">
        <v>21405</v>
      </c>
      <c r="E4967">
        <v>17286</v>
      </c>
      <c r="F4967">
        <v>0.0791803203764611</v>
      </c>
      <c r="G4967">
        <v>9.38055716135191</v>
      </c>
      <c r="H4967">
        <v>0.693032255341853</v>
      </c>
      <c r="I4967">
        <v>0.831685873917116</v>
      </c>
    </row>
    <row r="4968" spans="1:9">
      <c r="A4968" t="s">
        <v>4975</v>
      </c>
      <c r="B4968">
        <v>435</v>
      </c>
      <c r="C4968">
        <v>1028</v>
      </c>
      <c r="D4968">
        <v>1206</v>
      </c>
      <c r="E4968">
        <v>1184</v>
      </c>
      <c r="F4968">
        <v>0.0793730871924199</v>
      </c>
      <c r="G4968">
        <v>5.37257936129484</v>
      </c>
      <c r="H4968">
        <v>0.684707158195718</v>
      </c>
      <c r="I4968">
        <v>0.825910339390791</v>
      </c>
    </row>
    <row r="4969" spans="1:9">
      <c r="A4969" t="s">
        <v>4976</v>
      </c>
      <c r="B4969">
        <v>140</v>
      </c>
      <c r="C4969">
        <v>382</v>
      </c>
      <c r="D4969">
        <v>449</v>
      </c>
      <c r="E4969">
        <v>381</v>
      </c>
      <c r="F4969">
        <v>0.0799131702371988</v>
      </c>
      <c r="G4969">
        <v>3.84910627563245</v>
      </c>
      <c r="H4969">
        <v>0.728967377665018</v>
      </c>
      <c r="I4969">
        <v>0.853403578207862</v>
      </c>
    </row>
    <row r="4970" spans="1:9">
      <c r="A4970" t="s">
        <v>4977</v>
      </c>
      <c r="B4970">
        <v>564</v>
      </c>
      <c r="C4970">
        <v>1720</v>
      </c>
      <c r="D4970">
        <v>2150</v>
      </c>
      <c r="E4970">
        <v>1412</v>
      </c>
      <c r="F4970">
        <v>0.0799668447458923</v>
      </c>
      <c r="G4970">
        <v>5.93597999908484</v>
      </c>
      <c r="H4970">
        <v>0.695176853995365</v>
      </c>
      <c r="I4970">
        <v>0.832538490567301</v>
      </c>
    </row>
    <row r="4971" spans="1:9">
      <c r="A4971" t="s">
        <v>4978</v>
      </c>
      <c r="B4971">
        <v>1019</v>
      </c>
      <c r="C4971">
        <v>2817</v>
      </c>
      <c r="D4971">
        <v>3288</v>
      </c>
      <c r="E4971">
        <v>2793</v>
      </c>
      <c r="F4971">
        <v>0.0801278724713856</v>
      </c>
      <c r="G4971">
        <v>6.71305456274614</v>
      </c>
      <c r="H4971">
        <v>0.642839730934649</v>
      </c>
      <c r="I4971">
        <v>0.796532265030693</v>
      </c>
    </row>
    <row r="4972" spans="1:9">
      <c r="A4972" t="s">
        <v>4979</v>
      </c>
      <c r="B4972">
        <v>352</v>
      </c>
      <c r="C4972">
        <v>1159</v>
      </c>
      <c r="D4972">
        <v>1178</v>
      </c>
      <c r="E4972">
        <v>1130</v>
      </c>
      <c r="F4972">
        <v>0.0801375808489194</v>
      </c>
      <c r="G4972">
        <v>5.32050867696344</v>
      </c>
      <c r="H4972">
        <v>0.672968226910073</v>
      </c>
      <c r="I4972">
        <v>0.817832300719901</v>
      </c>
    </row>
    <row r="4973" spans="1:9">
      <c r="A4973" t="s">
        <v>4980</v>
      </c>
      <c r="B4973">
        <v>64</v>
      </c>
      <c r="C4973">
        <v>277</v>
      </c>
      <c r="D4973">
        <v>234</v>
      </c>
      <c r="E4973">
        <v>265</v>
      </c>
      <c r="F4973">
        <v>0.0801568939551441</v>
      </c>
      <c r="G4973">
        <v>3.13374252105967</v>
      </c>
      <c r="H4973">
        <v>0.743149559052006</v>
      </c>
      <c r="I4973">
        <v>0.862308544522739</v>
      </c>
    </row>
    <row r="4974" spans="1:9">
      <c r="A4974" t="s">
        <v>4981</v>
      </c>
      <c r="B4974">
        <v>59</v>
      </c>
      <c r="C4974">
        <v>208</v>
      </c>
      <c r="D4974">
        <v>196</v>
      </c>
      <c r="E4974">
        <v>210</v>
      </c>
      <c r="F4974">
        <v>0.0802125780368548</v>
      </c>
      <c r="G4974">
        <v>2.83491567577403</v>
      </c>
      <c r="H4974">
        <v>0.748990432157296</v>
      </c>
      <c r="I4974">
        <v>0.864565509512056</v>
      </c>
    </row>
    <row r="4975" spans="1:9">
      <c r="A4975" t="s">
        <v>4982</v>
      </c>
      <c r="B4975">
        <v>195</v>
      </c>
      <c r="C4975">
        <v>467</v>
      </c>
      <c r="D4975">
        <v>589</v>
      </c>
      <c r="E4975">
        <v>491</v>
      </c>
      <c r="F4975">
        <v>0.080476588592133</v>
      </c>
      <c r="G4975">
        <v>4.22627320300062</v>
      </c>
      <c r="H4975">
        <v>0.721286613328424</v>
      </c>
      <c r="I4975">
        <v>0.849749540848119</v>
      </c>
    </row>
    <row r="4976" spans="1:9">
      <c r="A4976" t="s">
        <v>4983</v>
      </c>
      <c r="B4976">
        <v>447</v>
      </c>
      <c r="C4976">
        <v>1255</v>
      </c>
      <c r="D4976">
        <v>1314</v>
      </c>
      <c r="E4976">
        <v>1367</v>
      </c>
      <c r="F4976">
        <v>0.0804865925468704</v>
      </c>
      <c r="G4976">
        <v>5.5383655068388</v>
      </c>
      <c r="H4976">
        <v>0.667957393405037</v>
      </c>
      <c r="I4976">
        <v>0.814938150538567</v>
      </c>
    </row>
    <row r="4977" spans="1:9">
      <c r="A4977" t="s">
        <v>4984</v>
      </c>
      <c r="B4977">
        <v>266</v>
      </c>
      <c r="C4977">
        <v>741</v>
      </c>
      <c r="D4977">
        <v>829</v>
      </c>
      <c r="E4977">
        <v>764</v>
      </c>
      <c r="F4977">
        <v>0.0805800942097244</v>
      </c>
      <c r="G4977">
        <v>4.78633621454015</v>
      </c>
      <c r="H4977">
        <v>0.672446409113403</v>
      </c>
      <c r="I4977">
        <v>0.817832300719901</v>
      </c>
    </row>
    <row r="4978" spans="1:9">
      <c r="A4978" t="s">
        <v>4985</v>
      </c>
      <c r="B4978">
        <v>198</v>
      </c>
      <c r="C4978">
        <v>541</v>
      </c>
      <c r="D4978">
        <v>541</v>
      </c>
      <c r="E4978">
        <v>628</v>
      </c>
      <c r="F4978">
        <v>0.080667529807327</v>
      </c>
      <c r="G4978">
        <v>4.34753352364943</v>
      </c>
      <c r="H4978">
        <v>0.706197943117771</v>
      </c>
      <c r="I4978">
        <v>0.839349519044811</v>
      </c>
    </row>
    <row r="4979" spans="1:9">
      <c r="A4979" t="s">
        <v>4986</v>
      </c>
      <c r="B4979">
        <v>480</v>
      </c>
      <c r="C4979">
        <v>971</v>
      </c>
      <c r="D4979">
        <v>1319</v>
      </c>
      <c r="E4979">
        <v>1143</v>
      </c>
      <c r="F4979">
        <v>0.0809261733757612</v>
      </c>
      <c r="G4979">
        <v>5.4112369383133</v>
      </c>
      <c r="H4979">
        <v>0.707976993221974</v>
      </c>
      <c r="I4979">
        <v>0.840310048866729</v>
      </c>
    </row>
    <row r="4980" spans="1:9">
      <c r="A4980" t="s">
        <v>4987</v>
      </c>
      <c r="B4980">
        <v>367</v>
      </c>
      <c r="C4980">
        <v>961</v>
      </c>
      <c r="D4980">
        <v>1143</v>
      </c>
      <c r="E4980">
        <v>987</v>
      </c>
      <c r="F4980">
        <v>0.0810325639717457</v>
      </c>
      <c r="G4980">
        <v>5.20251771743177</v>
      </c>
      <c r="H4980">
        <v>0.665035506869834</v>
      </c>
      <c r="I4980">
        <v>0.812936247401088</v>
      </c>
    </row>
    <row r="4981" spans="1:9">
      <c r="A4981" t="s">
        <v>4988</v>
      </c>
      <c r="B4981">
        <v>1492</v>
      </c>
      <c r="C4981">
        <v>4086</v>
      </c>
      <c r="D4981">
        <v>4245</v>
      </c>
      <c r="E4981">
        <v>4582</v>
      </c>
      <c r="F4981">
        <v>0.0810457847197863</v>
      </c>
      <c r="G4981">
        <v>7.2561300830278</v>
      </c>
      <c r="H4981">
        <v>0.653727472317492</v>
      </c>
      <c r="I4981">
        <v>0.805410857353437</v>
      </c>
    </row>
    <row r="4982" spans="1:9">
      <c r="A4982" t="s">
        <v>4989</v>
      </c>
      <c r="B4982">
        <v>333</v>
      </c>
      <c r="C4982">
        <v>884</v>
      </c>
      <c r="D4982">
        <v>1037</v>
      </c>
      <c r="E4982">
        <v>909</v>
      </c>
      <c r="F4982">
        <v>0.0810532721092042</v>
      </c>
      <c r="G4982">
        <v>5.07286188954659</v>
      </c>
      <c r="H4982">
        <v>0.673164333948998</v>
      </c>
      <c r="I4982">
        <v>0.817832300719901</v>
      </c>
    </row>
    <row r="4983" spans="1:9">
      <c r="A4983" t="s">
        <v>4990</v>
      </c>
      <c r="B4983">
        <v>280</v>
      </c>
      <c r="C4983">
        <v>829</v>
      </c>
      <c r="D4983">
        <v>950</v>
      </c>
      <c r="E4983">
        <v>787</v>
      </c>
      <c r="F4983">
        <v>0.0811136783467681</v>
      </c>
      <c r="G4983">
        <v>4.90766175965879</v>
      </c>
      <c r="H4983">
        <v>0.674100712853006</v>
      </c>
      <c r="I4983">
        <v>0.818395521074872</v>
      </c>
    </row>
    <row r="4984" spans="1:9">
      <c r="A4984" t="s">
        <v>4991</v>
      </c>
      <c r="B4984">
        <v>1140</v>
      </c>
      <c r="C4984">
        <v>2811</v>
      </c>
      <c r="D4984">
        <v>3220</v>
      </c>
      <c r="E4984">
        <v>3190</v>
      </c>
      <c r="F4984">
        <v>0.0811204545501669</v>
      </c>
      <c r="G4984">
        <v>6.79279990087318</v>
      </c>
      <c r="H4984">
        <v>0.64469012048848</v>
      </c>
      <c r="I4984">
        <v>0.797596204377432</v>
      </c>
    </row>
    <row r="4985" spans="1:9">
      <c r="A4985" t="s">
        <v>4992</v>
      </c>
      <c r="B4985">
        <v>189</v>
      </c>
      <c r="C4985">
        <v>556</v>
      </c>
      <c r="D4985">
        <v>617</v>
      </c>
      <c r="E4985">
        <v>551</v>
      </c>
      <c r="F4985">
        <v>0.0812689202198343</v>
      </c>
      <c r="G4985">
        <v>4.3392938602821</v>
      </c>
      <c r="H4985">
        <v>0.685206075839514</v>
      </c>
      <c r="I4985">
        <v>0.826314419171101</v>
      </c>
    </row>
    <row r="4986" spans="1:9">
      <c r="A4986" t="s">
        <v>4993</v>
      </c>
      <c r="B4986">
        <v>2773</v>
      </c>
      <c r="C4986">
        <v>7639</v>
      </c>
      <c r="D4986">
        <v>8682</v>
      </c>
      <c r="E4986">
        <v>7830</v>
      </c>
      <c r="F4986">
        <v>0.0813669940137776</v>
      </c>
      <c r="G4986">
        <v>8.15427038143968</v>
      </c>
      <c r="H4986">
        <v>0.654149930476421</v>
      </c>
      <c r="I4986">
        <v>0.805659585918596</v>
      </c>
    </row>
    <row r="4987" spans="1:9">
      <c r="A4987" t="s">
        <v>4994</v>
      </c>
      <c r="B4987">
        <v>135</v>
      </c>
      <c r="C4987">
        <v>427</v>
      </c>
      <c r="D4987">
        <v>457</v>
      </c>
      <c r="E4987">
        <v>413</v>
      </c>
      <c r="F4987">
        <v>0.0815805349134955</v>
      </c>
      <c r="G4987">
        <v>3.91722575112143</v>
      </c>
      <c r="H4987">
        <v>0.709004404505281</v>
      </c>
      <c r="I4987">
        <v>0.841001843768262</v>
      </c>
    </row>
    <row r="4988" spans="1:9">
      <c r="A4988" t="s">
        <v>4995</v>
      </c>
      <c r="B4988">
        <v>104</v>
      </c>
      <c r="C4988">
        <v>202</v>
      </c>
      <c r="D4988">
        <v>282</v>
      </c>
      <c r="E4988">
        <v>237</v>
      </c>
      <c r="F4988">
        <v>0.0818108553556228</v>
      </c>
      <c r="G4988">
        <v>3.17388431026131</v>
      </c>
      <c r="H4988">
        <v>0.809259042592632</v>
      </c>
      <c r="I4988">
        <v>0.903567542537979</v>
      </c>
    </row>
    <row r="4989" spans="1:9">
      <c r="A4989" t="s">
        <v>4996</v>
      </c>
      <c r="B4989">
        <v>195</v>
      </c>
      <c r="C4989">
        <v>646</v>
      </c>
      <c r="D4989">
        <v>673</v>
      </c>
      <c r="E4989">
        <v>616</v>
      </c>
      <c r="F4989">
        <v>0.081925392460062</v>
      </c>
      <c r="G4989">
        <v>4.48099364545562</v>
      </c>
      <c r="H4989">
        <v>0.678928668872525</v>
      </c>
      <c r="I4989">
        <v>0.82206598056683</v>
      </c>
    </row>
    <row r="4990" spans="1:9">
      <c r="A4990" t="s">
        <v>4997</v>
      </c>
      <c r="B4990">
        <v>277</v>
      </c>
      <c r="C4990">
        <v>670</v>
      </c>
      <c r="D4990">
        <v>907</v>
      </c>
      <c r="E4990">
        <v>643</v>
      </c>
      <c r="F4990">
        <v>0.0819465477027637</v>
      </c>
      <c r="G4990">
        <v>4.74012876735768</v>
      </c>
      <c r="H4990">
        <v>0.7092400297706</v>
      </c>
      <c r="I4990">
        <v>0.841001843768262</v>
      </c>
    </row>
    <row r="4991" spans="1:9">
      <c r="A4991" t="s">
        <v>4998</v>
      </c>
      <c r="B4991">
        <v>97</v>
      </c>
      <c r="C4991">
        <v>461</v>
      </c>
      <c r="D4991">
        <v>425</v>
      </c>
      <c r="E4991">
        <v>378</v>
      </c>
      <c r="F4991">
        <v>0.0820069721927548</v>
      </c>
      <c r="G4991">
        <v>3.80719580603243</v>
      </c>
      <c r="H4991">
        <v>0.746073830854802</v>
      </c>
      <c r="I4991">
        <v>0.863297918622701</v>
      </c>
    </row>
    <row r="4992" spans="1:9">
      <c r="A4992" t="s">
        <v>4999</v>
      </c>
      <c r="B4992">
        <v>441</v>
      </c>
      <c r="C4992">
        <v>1162</v>
      </c>
      <c r="D4992">
        <v>1263</v>
      </c>
      <c r="E4992">
        <v>1299</v>
      </c>
      <c r="F4992">
        <v>0.0820609951097924</v>
      </c>
      <c r="G4992">
        <v>5.47216276560429</v>
      </c>
      <c r="H4992">
        <v>0.661691106124719</v>
      </c>
      <c r="I4992">
        <v>0.81026266603133</v>
      </c>
    </row>
    <row r="4993" spans="1:9">
      <c r="A4993" t="s">
        <v>5000</v>
      </c>
      <c r="B4993">
        <v>358</v>
      </c>
      <c r="C4993">
        <v>968</v>
      </c>
      <c r="D4993">
        <v>1038</v>
      </c>
      <c r="E4993">
        <v>1070</v>
      </c>
      <c r="F4993">
        <v>0.0821310508740063</v>
      </c>
      <c r="G4993">
        <v>5.19140079679131</v>
      </c>
      <c r="H4993">
        <v>0.6600817888318</v>
      </c>
      <c r="I4993">
        <v>0.809147135043296</v>
      </c>
    </row>
    <row r="4994" spans="1:9">
      <c r="A4994" t="s">
        <v>5001</v>
      </c>
      <c r="B4994">
        <v>2215</v>
      </c>
      <c r="C4994">
        <v>6799</v>
      </c>
      <c r="D4994">
        <v>7024</v>
      </c>
      <c r="E4994">
        <v>6921</v>
      </c>
      <c r="F4994">
        <v>0.0824237096600455</v>
      </c>
      <c r="G4994">
        <v>7.91237733722922</v>
      </c>
      <c r="H4994">
        <v>0.65079989245826</v>
      </c>
      <c r="I4994">
        <v>0.802946980645224</v>
      </c>
    </row>
    <row r="4995" spans="1:9">
      <c r="A4995" t="s">
        <v>5002</v>
      </c>
      <c r="B4995">
        <v>175</v>
      </c>
      <c r="C4995">
        <v>598</v>
      </c>
      <c r="D4995">
        <v>650</v>
      </c>
      <c r="E4995">
        <v>531</v>
      </c>
      <c r="F4995">
        <v>0.0824680281699606</v>
      </c>
      <c r="G4995">
        <v>4.3525302853196</v>
      </c>
      <c r="H4995">
        <v>0.687729417870469</v>
      </c>
      <c r="I4995">
        <v>0.827967001787776</v>
      </c>
    </row>
    <row r="4996" spans="1:9">
      <c r="A4996" t="s">
        <v>5003</v>
      </c>
      <c r="B4996">
        <v>405</v>
      </c>
      <c r="C4996">
        <v>1200</v>
      </c>
      <c r="D4996">
        <v>1294</v>
      </c>
      <c r="E4996">
        <v>1215</v>
      </c>
      <c r="F4996">
        <v>0.0825944133524972</v>
      </c>
      <c r="G4996">
        <v>5.43908830710488</v>
      </c>
      <c r="H4996">
        <v>0.65413462630965</v>
      </c>
      <c r="I4996">
        <v>0.805659585918596</v>
      </c>
    </row>
    <row r="4997" spans="1:9">
      <c r="A4997" t="s">
        <v>5004</v>
      </c>
      <c r="B4997">
        <v>144</v>
      </c>
      <c r="C4997">
        <v>322</v>
      </c>
      <c r="D4997">
        <v>344</v>
      </c>
      <c r="E4997">
        <v>423</v>
      </c>
      <c r="F4997">
        <v>0.0829552030017133</v>
      </c>
      <c r="G4997">
        <v>3.74246046762809</v>
      </c>
      <c r="H4997">
        <v>0.760985988656196</v>
      </c>
      <c r="I4997">
        <v>0.872272482782529</v>
      </c>
    </row>
    <row r="4998" spans="1:9">
      <c r="A4998" t="s">
        <v>5005</v>
      </c>
      <c r="B4998">
        <v>371</v>
      </c>
      <c r="C4998">
        <v>1143</v>
      </c>
      <c r="D4998">
        <v>1210</v>
      </c>
      <c r="E4998">
        <v>1139</v>
      </c>
      <c r="F4998">
        <v>0.0829915631095518</v>
      </c>
      <c r="G4998">
        <v>5.34403620486823</v>
      </c>
      <c r="H4998">
        <v>0.655699951829307</v>
      </c>
      <c r="I4998">
        <v>0.806097347887511</v>
      </c>
    </row>
    <row r="4999" spans="1:9">
      <c r="A4999" t="s">
        <v>5006</v>
      </c>
      <c r="B4999">
        <v>114</v>
      </c>
      <c r="C4999">
        <v>211</v>
      </c>
      <c r="D4999">
        <v>306</v>
      </c>
      <c r="E4999">
        <v>252</v>
      </c>
      <c r="F4999">
        <v>0.0829934518341883</v>
      </c>
      <c r="G4999">
        <v>3.27552891833438</v>
      </c>
      <c r="H4999">
        <v>0.805123846534553</v>
      </c>
      <c r="I4999">
        <v>0.902252534475964</v>
      </c>
    </row>
    <row r="5000" spans="1:9">
      <c r="A5000" t="s">
        <v>5007</v>
      </c>
      <c r="B5000">
        <v>272</v>
      </c>
      <c r="C5000">
        <v>731</v>
      </c>
      <c r="D5000">
        <v>899</v>
      </c>
      <c r="E5000">
        <v>706</v>
      </c>
      <c r="F5000">
        <v>0.0830146492521629</v>
      </c>
      <c r="G5000">
        <v>4.79216601100554</v>
      </c>
      <c r="H5000">
        <v>0.677639712287189</v>
      </c>
      <c r="I5000">
        <v>0.820964685028783</v>
      </c>
    </row>
    <row r="5001" spans="1:9">
      <c r="A5001" t="s">
        <v>5008</v>
      </c>
      <c r="B5001">
        <v>82</v>
      </c>
      <c r="C5001">
        <v>273</v>
      </c>
      <c r="D5001">
        <v>281</v>
      </c>
      <c r="E5001">
        <v>265</v>
      </c>
      <c r="F5001">
        <v>0.0831021992634952</v>
      </c>
      <c r="G5001">
        <v>3.25199135084706</v>
      </c>
      <c r="H5001">
        <v>0.720503044850096</v>
      </c>
      <c r="I5001">
        <v>0.849122256696294</v>
      </c>
    </row>
    <row r="5002" spans="1:9">
      <c r="A5002" t="s">
        <v>5009</v>
      </c>
      <c r="B5002">
        <v>259</v>
      </c>
      <c r="C5002">
        <v>1069</v>
      </c>
      <c r="D5002">
        <v>963</v>
      </c>
      <c r="E5002">
        <v>981</v>
      </c>
      <c r="F5002">
        <v>0.083103221584866</v>
      </c>
      <c r="G5002">
        <v>5.07479422600976</v>
      </c>
      <c r="H5002">
        <v>0.697517881047407</v>
      </c>
      <c r="I5002">
        <v>0.833976045129637</v>
      </c>
    </row>
    <row r="5003" spans="1:9">
      <c r="A5003" t="s">
        <v>5010</v>
      </c>
      <c r="B5003">
        <v>3316</v>
      </c>
      <c r="C5003">
        <v>8038</v>
      </c>
      <c r="D5003">
        <v>9786</v>
      </c>
      <c r="E5003">
        <v>8779</v>
      </c>
      <c r="F5003">
        <v>0.0832155628061327</v>
      </c>
      <c r="G5003">
        <v>8.32230096785132</v>
      </c>
      <c r="H5003">
        <v>0.654301701839608</v>
      </c>
      <c r="I5003">
        <v>0.805659585918596</v>
      </c>
    </row>
    <row r="5004" spans="1:9">
      <c r="A5004" t="s">
        <v>5011</v>
      </c>
      <c r="B5004">
        <v>1799</v>
      </c>
      <c r="C5004">
        <v>4577</v>
      </c>
      <c r="D5004">
        <v>5150</v>
      </c>
      <c r="E5004">
        <v>5139</v>
      </c>
      <c r="F5004">
        <v>0.0833505370533196</v>
      </c>
      <c r="G5004">
        <v>7.47398964640912</v>
      </c>
      <c r="H5004">
        <v>0.640377284954899</v>
      </c>
      <c r="I5004">
        <v>0.795531132666091</v>
      </c>
    </row>
    <row r="5005" spans="1:9">
      <c r="A5005" t="s">
        <v>5012</v>
      </c>
      <c r="B5005">
        <v>1284</v>
      </c>
      <c r="C5005">
        <v>4998</v>
      </c>
      <c r="D5005">
        <v>5047</v>
      </c>
      <c r="E5005">
        <v>4236</v>
      </c>
      <c r="F5005">
        <v>0.0834462014069551</v>
      </c>
      <c r="G5005">
        <v>7.32094705194755</v>
      </c>
      <c r="H5005">
        <v>0.683953358633935</v>
      </c>
      <c r="I5005">
        <v>0.825344706475433</v>
      </c>
    </row>
    <row r="5006" spans="1:9">
      <c r="A5006" t="s">
        <v>5013</v>
      </c>
      <c r="B5006">
        <v>383</v>
      </c>
      <c r="C5006">
        <v>942</v>
      </c>
      <c r="D5006">
        <v>1042</v>
      </c>
      <c r="E5006">
        <v>1107</v>
      </c>
      <c r="F5006">
        <v>0.0834746664623879</v>
      </c>
      <c r="G5006">
        <v>5.21957663919543</v>
      </c>
      <c r="H5006">
        <v>0.669205193991893</v>
      </c>
      <c r="I5006">
        <v>0.816038176973339</v>
      </c>
    </row>
    <row r="5007" spans="1:9">
      <c r="A5007" t="s">
        <v>5014</v>
      </c>
      <c r="B5007">
        <v>1786</v>
      </c>
      <c r="C5007">
        <v>6220</v>
      </c>
      <c r="D5007">
        <v>6315</v>
      </c>
      <c r="E5007">
        <v>5768</v>
      </c>
      <c r="F5007">
        <v>0.0835334684045331</v>
      </c>
      <c r="G5007">
        <v>7.70312587300288</v>
      </c>
      <c r="H5007">
        <v>0.660806899243568</v>
      </c>
      <c r="I5007">
        <v>0.809523526249551</v>
      </c>
    </row>
    <row r="5008" spans="1:9">
      <c r="A5008" t="s">
        <v>5015</v>
      </c>
      <c r="B5008">
        <v>366</v>
      </c>
      <c r="C5008">
        <v>852</v>
      </c>
      <c r="D5008">
        <v>1024</v>
      </c>
      <c r="E5008">
        <v>978</v>
      </c>
      <c r="F5008">
        <v>0.0835976037943901</v>
      </c>
      <c r="G5008">
        <v>5.11507686677563</v>
      </c>
      <c r="H5008">
        <v>0.676220690049651</v>
      </c>
      <c r="I5008">
        <v>0.819934165365611</v>
      </c>
    </row>
    <row r="5009" spans="1:9">
      <c r="A5009" t="s">
        <v>5016</v>
      </c>
      <c r="B5009">
        <v>262</v>
      </c>
      <c r="C5009">
        <v>652</v>
      </c>
      <c r="D5009">
        <v>834</v>
      </c>
      <c r="E5009">
        <v>652</v>
      </c>
      <c r="F5009">
        <v>0.0836869535391834</v>
      </c>
      <c r="G5009">
        <v>4.68129295048139</v>
      </c>
      <c r="H5009">
        <v>0.686871234084418</v>
      </c>
      <c r="I5009">
        <v>0.827432031764286</v>
      </c>
    </row>
    <row r="5010" spans="1:9">
      <c r="A5010" t="s">
        <v>5017</v>
      </c>
      <c r="B5010">
        <v>635</v>
      </c>
      <c r="C5010">
        <v>1439</v>
      </c>
      <c r="D5010">
        <v>1626</v>
      </c>
      <c r="E5010">
        <v>1800</v>
      </c>
      <c r="F5010">
        <v>0.0837894245516164</v>
      </c>
      <c r="G5010">
        <v>5.89189354485299</v>
      </c>
      <c r="H5010">
        <v>0.671664336951291</v>
      </c>
      <c r="I5010">
        <v>0.81764962929126</v>
      </c>
    </row>
    <row r="5011" spans="1:9">
      <c r="A5011" t="s">
        <v>5018</v>
      </c>
      <c r="B5011">
        <v>514</v>
      </c>
      <c r="C5011">
        <v>1579</v>
      </c>
      <c r="D5011">
        <v>1656</v>
      </c>
      <c r="E5011">
        <v>1592</v>
      </c>
      <c r="F5011">
        <v>0.0839177843211476</v>
      </c>
      <c r="G5011">
        <v>5.81063984339376</v>
      </c>
      <c r="H5011">
        <v>0.640638308556578</v>
      </c>
      <c r="I5011">
        <v>0.795626999649474</v>
      </c>
    </row>
    <row r="5012" spans="1:9">
      <c r="A5012" t="s">
        <v>5019</v>
      </c>
      <c r="B5012">
        <v>655</v>
      </c>
      <c r="C5012">
        <v>1660</v>
      </c>
      <c r="D5012">
        <v>1879</v>
      </c>
      <c r="E5012">
        <v>1860</v>
      </c>
      <c r="F5012">
        <v>0.0840156711543324</v>
      </c>
      <c r="G5012">
        <v>6.01470378026177</v>
      </c>
      <c r="H5012">
        <v>0.637897462807611</v>
      </c>
      <c r="I5012">
        <v>0.793361480183916</v>
      </c>
    </row>
    <row r="5013" spans="1:9">
      <c r="A5013" t="s">
        <v>5020</v>
      </c>
      <c r="B5013">
        <v>505</v>
      </c>
      <c r="C5013">
        <v>1476</v>
      </c>
      <c r="D5013">
        <v>1709</v>
      </c>
      <c r="E5013">
        <v>1406</v>
      </c>
      <c r="F5013">
        <v>0.0841418260527784</v>
      </c>
      <c r="G5013">
        <v>5.74648978798852</v>
      </c>
      <c r="H5013">
        <v>0.648984530182975</v>
      </c>
      <c r="I5013">
        <v>0.80139426071348</v>
      </c>
    </row>
    <row r="5014" spans="1:9">
      <c r="A5014" t="s">
        <v>5021</v>
      </c>
      <c r="B5014">
        <v>250</v>
      </c>
      <c r="C5014">
        <v>709</v>
      </c>
      <c r="D5014">
        <v>840</v>
      </c>
      <c r="E5014">
        <v>679</v>
      </c>
      <c r="F5014">
        <v>0.0842422893663755</v>
      </c>
      <c r="G5014">
        <v>4.71297300387193</v>
      </c>
      <c r="H5014">
        <v>0.669632719531396</v>
      </c>
      <c r="I5014">
        <v>0.8162508622593</v>
      </c>
    </row>
    <row r="5015" spans="1:9">
      <c r="A5015" t="s">
        <v>5022</v>
      </c>
      <c r="B5015">
        <v>321</v>
      </c>
      <c r="C5015">
        <v>930</v>
      </c>
      <c r="D5015">
        <v>964</v>
      </c>
      <c r="E5015">
        <v>1000</v>
      </c>
      <c r="F5015">
        <v>0.0842469049343214</v>
      </c>
      <c r="G5015">
        <v>5.08853271690847</v>
      </c>
      <c r="H5015">
        <v>0.657812054257234</v>
      </c>
      <c r="I5015">
        <v>0.807798429284387</v>
      </c>
    </row>
    <row r="5016" spans="1:9">
      <c r="A5016" t="s">
        <v>5023</v>
      </c>
      <c r="B5016">
        <v>671</v>
      </c>
      <c r="C5016">
        <v>1438</v>
      </c>
      <c r="D5016">
        <v>1856</v>
      </c>
      <c r="E5016">
        <v>1685</v>
      </c>
      <c r="F5016">
        <v>0.0843023021780375</v>
      </c>
      <c r="G5016">
        <v>5.93426844008342</v>
      </c>
      <c r="H5016">
        <v>0.66387298282129</v>
      </c>
      <c r="I5016">
        <v>0.811900616973048</v>
      </c>
    </row>
    <row r="5017" spans="1:9">
      <c r="A5017" t="s">
        <v>5024</v>
      </c>
      <c r="B5017">
        <v>7510</v>
      </c>
      <c r="C5017">
        <v>19465</v>
      </c>
      <c r="D5017">
        <v>21807</v>
      </c>
      <c r="E5017">
        <v>21583</v>
      </c>
      <c r="F5017">
        <v>0.0843033155414104</v>
      </c>
      <c r="G5017">
        <v>9.54885985694531</v>
      </c>
      <c r="H5017">
        <v>0.652873562815456</v>
      </c>
      <c r="I5017">
        <v>0.805038832127519</v>
      </c>
    </row>
    <row r="5018" spans="1:9">
      <c r="A5018" t="s">
        <v>5025</v>
      </c>
      <c r="B5018">
        <v>100</v>
      </c>
      <c r="C5018">
        <v>295</v>
      </c>
      <c r="D5018">
        <v>346</v>
      </c>
      <c r="E5018">
        <v>276</v>
      </c>
      <c r="F5018">
        <v>0.0843228196878188</v>
      </c>
      <c r="G5018">
        <v>3.43313983109726</v>
      </c>
      <c r="H5018">
        <v>0.727526971871394</v>
      </c>
      <c r="I5018">
        <v>0.852868619354191</v>
      </c>
    </row>
    <row r="5019" spans="1:9">
      <c r="A5019" t="s">
        <v>5026</v>
      </c>
      <c r="B5019">
        <v>116</v>
      </c>
      <c r="C5019">
        <v>465</v>
      </c>
      <c r="D5019">
        <v>434</v>
      </c>
      <c r="E5019">
        <v>428</v>
      </c>
      <c r="F5019">
        <v>0.0846114460427578</v>
      </c>
      <c r="G5019">
        <v>3.90657655360415</v>
      </c>
      <c r="H5019">
        <v>0.706847424790724</v>
      </c>
      <c r="I5019">
        <v>0.839660233538803</v>
      </c>
    </row>
    <row r="5020" spans="1:9">
      <c r="A5020" t="s">
        <v>5027</v>
      </c>
      <c r="B5020">
        <v>4546</v>
      </c>
      <c r="C5020">
        <v>11849</v>
      </c>
      <c r="D5020">
        <v>13661</v>
      </c>
      <c r="E5020">
        <v>12712</v>
      </c>
      <c r="F5020">
        <v>0.0846208783845471</v>
      </c>
      <c r="G5020">
        <v>8.82889248174567</v>
      </c>
      <c r="H5020">
        <v>0.649028924084405</v>
      </c>
      <c r="I5020">
        <v>0.80139426071348</v>
      </c>
    </row>
    <row r="5021" spans="1:9">
      <c r="A5021" t="s">
        <v>5028</v>
      </c>
      <c r="B5021">
        <v>1177</v>
      </c>
      <c r="C5021">
        <v>3138</v>
      </c>
      <c r="D5021">
        <v>3800</v>
      </c>
      <c r="E5021">
        <v>3122</v>
      </c>
      <c r="F5021">
        <v>0.0849249199650958</v>
      </c>
      <c r="G5021">
        <v>6.89664019421302</v>
      </c>
      <c r="H5021">
        <v>0.633863497173974</v>
      </c>
      <c r="I5021">
        <v>0.789592482446854</v>
      </c>
    </row>
    <row r="5022" spans="1:9">
      <c r="A5022" t="s">
        <v>5029</v>
      </c>
      <c r="B5022">
        <v>1206</v>
      </c>
      <c r="C5022">
        <v>3202</v>
      </c>
      <c r="D5022">
        <v>3733</v>
      </c>
      <c r="E5022">
        <v>3334</v>
      </c>
      <c r="F5022">
        <v>0.0849410191435362</v>
      </c>
      <c r="G5022">
        <v>6.92871856637803</v>
      </c>
      <c r="H5022">
        <v>0.625622905999214</v>
      </c>
      <c r="I5022">
        <v>0.78259376375534</v>
      </c>
    </row>
    <row r="5023" spans="1:9">
      <c r="A5023" t="s">
        <v>5030</v>
      </c>
      <c r="B5023">
        <v>211</v>
      </c>
      <c r="C5023">
        <v>776</v>
      </c>
      <c r="D5023">
        <v>841</v>
      </c>
      <c r="E5023">
        <v>648</v>
      </c>
      <c r="F5023">
        <v>0.0851124790242961</v>
      </c>
      <c r="G5023">
        <v>4.68296652751346</v>
      </c>
      <c r="H5023">
        <v>0.681507343797532</v>
      </c>
      <c r="I5023">
        <v>0.823460290460372</v>
      </c>
    </row>
    <row r="5024" spans="1:9">
      <c r="A5024" t="s">
        <v>5031</v>
      </c>
      <c r="B5024">
        <v>589</v>
      </c>
      <c r="C5024">
        <v>1333</v>
      </c>
      <c r="D5024">
        <v>1482</v>
      </c>
      <c r="E5024">
        <v>1695</v>
      </c>
      <c r="F5024">
        <v>0.0852325862255257</v>
      </c>
      <c r="G5024">
        <v>5.78330871332802</v>
      </c>
      <c r="H5024">
        <v>0.674937106990933</v>
      </c>
      <c r="I5024">
        <v>0.818836649986898</v>
      </c>
    </row>
    <row r="5025" spans="1:9">
      <c r="A5025" t="s">
        <v>5032</v>
      </c>
      <c r="B5025">
        <v>1012</v>
      </c>
      <c r="C5025">
        <v>2557</v>
      </c>
      <c r="D5025">
        <v>3218</v>
      </c>
      <c r="E5025">
        <v>2580</v>
      </c>
      <c r="F5025">
        <v>0.0854635410092519</v>
      </c>
      <c r="G5025">
        <v>6.64050084512607</v>
      </c>
      <c r="H5025">
        <v>0.628397594085889</v>
      </c>
      <c r="I5025">
        <v>0.785383563438754</v>
      </c>
    </row>
    <row r="5026" spans="1:9">
      <c r="A5026" t="s">
        <v>5033</v>
      </c>
      <c r="B5026">
        <v>568</v>
      </c>
      <c r="C5026">
        <v>1362</v>
      </c>
      <c r="D5026">
        <v>1676</v>
      </c>
      <c r="E5026">
        <v>1488</v>
      </c>
      <c r="F5026">
        <v>0.0855906217845371</v>
      </c>
      <c r="G5026">
        <v>5.77079257317311</v>
      </c>
      <c r="H5026">
        <v>0.650391139535037</v>
      </c>
      <c r="I5026">
        <v>0.802671511860223</v>
      </c>
    </row>
    <row r="5027" spans="1:9">
      <c r="A5027" t="s">
        <v>5034</v>
      </c>
      <c r="B5027">
        <v>196</v>
      </c>
      <c r="C5027">
        <v>568</v>
      </c>
      <c r="D5027">
        <v>639</v>
      </c>
      <c r="E5027">
        <v>566</v>
      </c>
      <c r="F5027">
        <v>0.0856795149335235</v>
      </c>
      <c r="G5027">
        <v>4.38181359225472</v>
      </c>
      <c r="H5027">
        <v>0.665025444937599</v>
      </c>
      <c r="I5027">
        <v>0.812936247401088</v>
      </c>
    </row>
    <row r="5028" spans="1:9">
      <c r="A5028" t="s">
        <v>5035</v>
      </c>
      <c r="B5028">
        <v>65</v>
      </c>
      <c r="C5028">
        <v>157</v>
      </c>
      <c r="D5028">
        <v>168</v>
      </c>
      <c r="E5028">
        <v>192</v>
      </c>
      <c r="F5028">
        <v>0.085697052773695</v>
      </c>
      <c r="G5028">
        <v>2.65946224906453</v>
      </c>
      <c r="H5028">
        <v>0.780562307098066</v>
      </c>
      <c r="I5028">
        <v>0.884725873223384</v>
      </c>
    </row>
    <row r="5029" spans="1:9">
      <c r="A5029" t="s">
        <v>5036</v>
      </c>
      <c r="B5029">
        <v>3960</v>
      </c>
      <c r="C5029">
        <v>10780</v>
      </c>
      <c r="D5029">
        <v>12407</v>
      </c>
      <c r="E5029">
        <v>11107</v>
      </c>
      <c r="F5029">
        <v>0.0858425608924399</v>
      </c>
      <c r="G5029">
        <v>8.66175557359237</v>
      </c>
      <c r="H5029">
        <v>0.641793282506179</v>
      </c>
      <c r="I5029">
        <v>0.796019133351705</v>
      </c>
    </row>
    <row r="5030" spans="1:9">
      <c r="A5030" t="s">
        <v>5037</v>
      </c>
      <c r="B5030">
        <v>211</v>
      </c>
      <c r="C5030">
        <v>812</v>
      </c>
      <c r="D5030">
        <v>743</v>
      </c>
      <c r="E5030">
        <v>780</v>
      </c>
      <c r="F5030">
        <v>0.0861786907534177</v>
      </c>
      <c r="G5030">
        <v>4.72273422937859</v>
      </c>
      <c r="H5030">
        <v>0.676793868599812</v>
      </c>
      <c r="I5030">
        <v>0.820294060316083</v>
      </c>
    </row>
    <row r="5031" spans="1:9">
      <c r="A5031" t="s">
        <v>5038</v>
      </c>
      <c r="B5031">
        <v>362</v>
      </c>
      <c r="C5031">
        <v>1057</v>
      </c>
      <c r="D5031">
        <v>1181</v>
      </c>
      <c r="E5031">
        <v>1052</v>
      </c>
      <c r="F5031">
        <v>0.0862329090827369</v>
      </c>
      <c r="G5031">
        <v>5.26832958075762</v>
      </c>
      <c r="H5031">
        <v>0.640994572606603</v>
      </c>
      <c r="I5031">
        <v>0.795841059519459</v>
      </c>
    </row>
    <row r="5032" spans="1:9">
      <c r="A5032" t="s">
        <v>5039</v>
      </c>
      <c r="B5032">
        <v>120</v>
      </c>
      <c r="C5032">
        <v>224</v>
      </c>
      <c r="D5032">
        <v>306</v>
      </c>
      <c r="E5032">
        <v>284</v>
      </c>
      <c r="F5032">
        <v>0.0864874661409931</v>
      </c>
      <c r="G5032">
        <v>3.35691123536398</v>
      </c>
      <c r="H5032">
        <v>0.792018026108564</v>
      </c>
      <c r="I5032">
        <v>0.893381469564658</v>
      </c>
    </row>
    <row r="5033" spans="1:9">
      <c r="A5033" t="s">
        <v>5040</v>
      </c>
      <c r="B5033">
        <v>692</v>
      </c>
      <c r="C5033">
        <v>1666</v>
      </c>
      <c r="D5033">
        <v>1888</v>
      </c>
      <c r="E5033">
        <v>1967</v>
      </c>
      <c r="F5033">
        <v>0.0866235256029462</v>
      </c>
      <c r="G5033">
        <v>6.05891456294756</v>
      </c>
      <c r="H5033">
        <v>0.635258442930805</v>
      </c>
      <c r="I5033">
        <v>0.790874830777635</v>
      </c>
    </row>
    <row r="5034" spans="1:9">
      <c r="A5034" t="s">
        <v>5041</v>
      </c>
      <c r="B5034">
        <v>323</v>
      </c>
      <c r="C5034">
        <v>1321</v>
      </c>
      <c r="D5034">
        <v>1171</v>
      </c>
      <c r="E5034">
        <v>1241</v>
      </c>
      <c r="F5034">
        <v>0.0868421723967424</v>
      </c>
      <c r="G5034">
        <v>5.38421003330847</v>
      </c>
      <c r="H5034">
        <v>0.684020517567681</v>
      </c>
      <c r="I5034">
        <v>0.825344706475433</v>
      </c>
    </row>
    <row r="5035" spans="1:9">
      <c r="A5035" t="s">
        <v>5042</v>
      </c>
      <c r="B5035">
        <v>1683</v>
      </c>
      <c r="C5035">
        <v>4829</v>
      </c>
      <c r="D5035">
        <v>5337</v>
      </c>
      <c r="E5035">
        <v>4933</v>
      </c>
      <c r="F5035">
        <v>0.0869213212045686</v>
      </c>
      <c r="G5035">
        <v>7.46743326890338</v>
      </c>
      <c r="H5035">
        <v>0.621770798752431</v>
      </c>
      <c r="I5035">
        <v>0.779803834690957</v>
      </c>
    </row>
    <row r="5036" spans="1:9">
      <c r="A5036" t="s">
        <v>5043</v>
      </c>
      <c r="B5036">
        <v>1903</v>
      </c>
      <c r="C5036">
        <v>5059</v>
      </c>
      <c r="D5036">
        <v>5767</v>
      </c>
      <c r="E5036">
        <v>5400</v>
      </c>
      <c r="F5036">
        <v>0.0872191475815146</v>
      </c>
      <c r="G5036">
        <v>7.58845584858878</v>
      </c>
      <c r="H5036">
        <v>0.6213263732935</v>
      </c>
      <c r="I5036">
        <v>0.779585352400006</v>
      </c>
    </row>
    <row r="5037" spans="1:9">
      <c r="A5037" t="s">
        <v>5044</v>
      </c>
      <c r="B5037">
        <v>2765</v>
      </c>
      <c r="C5037">
        <v>7267</v>
      </c>
      <c r="D5037">
        <v>8589</v>
      </c>
      <c r="E5037">
        <v>7563</v>
      </c>
      <c r="F5037">
        <v>0.0872439211592257</v>
      </c>
      <c r="G5037">
        <v>8.11902828498289</v>
      </c>
      <c r="H5037">
        <v>0.631545050606367</v>
      </c>
      <c r="I5037">
        <v>0.787611298702898</v>
      </c>
    </row>
    <row r="5038" spans="1:9">
      <c r="A5038" t="s">
        <v>5045</v>
      </c>
      <c r="B5038">
        <v>615</v>
      </c>
      <c r="C5038">
        <v>1917</v>
      </c>
      <c r="D5038">
        <v>1979</v>
      </c>
      <c r="E5038">
        <v>1945</v>
      </c>
      <c r="F5038">
        <v>0.0873373634765893</v>
      </c>
      <c r="G5038">
        <v>6.08186085491106</v>
      </c>
      <c r="H5038">
        <v>0.619726601316314</v>
      </c>
      <c r="I5038">
        <v>0.779474715393398</v>
      </c>
    </row>
    <row r="5039" spans="1:9">
      <c r="A5039" t="s">
        <v>5046</v>
      </c>
      <c r="B5039">
        <v>1563</v>
      </c>
      <c r="C5039">
        <v>3988</v>
      </c>
      <c r="D5039">
        <v>4795</v>
      </c>
      <c r="E5039">
        <v>4204</v>
      </c>
      <c r="F5039">
        <v>0.0875750120501166</v>
      </c>
      <c r="G5039">
        <v>7.275392604197</v>
      </c>
      <c r="H5039">
        <v>0.622114205618161</v>
      </c>
      <c r="I5039">
        <v>0.780008467278746</v>
      </c>
    </row>
    <row r="5040" spans="1:9">
      <c r="A5040" t="s">
        <v>5047</v>
      </c>
      <c r="B5040">
        <v>616</v>
      </c>
      <c r="C5040">
        <v>1710</v>
      </c>
      <c r="D5040">
        <v>1787</v>
      </c>
      <c r="E5040">
        <v>1902</v>
      </c>
      <c r="F5040">
        <v>0.087722381607271</v>
      </c>
      <c r="G5040">
        <v>5.99512372848481</v>
      </c>
      <c r="H5040">
        <v>0.624585241327317</v>
      </c>
      <c r="I5040">
        <v>0.781650193518199</v>
      </c>
    </row>
    <row r="5041" spans="1:9">
      <c r="A5041" t="s">
        <v>5048</v>
      </c>
      <c r="B5041">
        <v>143</v>
      </c>
      <c r="C5041">
        <v>465</v>
      </c>
      <c r="D5041">
        <v>471</v>
      </c>
      <c r="E5041">
        <v>468</v>
      </c>
      <c r="F5041">
        <v>0.0879671624234131</v>
      </c>
      <c r="G5041">
        <v>4.02583290705176</v>
      </c>
      <c r="H5041">
        <v>0.675441337872722</v>
      </c>
      <c r="I5041">
        <v>0.819301182741666</v>
      </c>
    </row>
    <row r="5042" spans="1:9">
      <c r="A5042" t="s">
        <v>5049</v>
      </c>
      <c r="B5042">
        <v>264</v>
      </c>
      <c r="C5042">
        <v>768</v>
      </c>
      <c r="D5042">
        <v>813</v>
      </c>
      <c r="E5042">
        <v>812</v>
      </c>
      <c r="F5042">
        <v>0.0882232962953713</v>
      </c>
      <c r="G5042">
        <v>4.81319635595734</v>
      </c>
      <c r="H5042">
        <v>0.646822761067724</v>
      </c>
      <c r="I5042">
        <v>0.799558338804148</v>
      </c>
    </row>
    <row r="5043" spans="1:9">
      <c r="A5043" t="s">
        <v>5050</v>
      </c>
      <c r="B5043">
        <v>425</v>
      </c>
      <c r="C5043">
        <v>890</v>
      </c>
      <c r="D5043">
        <v>1188</v>
      </c>
      <c r="E5043">
        <v>1036</v>
      </c>
      <c r="F5043">
        <v>0.0884830385452871</v>
      </c>
      <c r="G5043">
        <v>5.26167334571518</v>
      </c>
      <c r="H5043">
        <v>0.675509328716872</v>
      </c>
      <c r="I5043">
        <v>0.819301182741666</v>
      </c>
    </row>
    <row r="5044" spans="1:9">
      <c r="A5044" t="s">
        <v>5051</v>
      </c>
      <c r="B5044">
        <v>51</v>
      </c>
      <c r="C5044">
        <v>677</v>
      </c>
      <c r="D5044">
        <v>399</v>
      </c>
      <c r="E5044">
        <v>501</v>
      </c>
      <c r="F5044">
        <v>0.0885195742347416</v>
      </c>
      <c r="G5044">
        <v>3.99762074037359</v>
      </c>
      <c r="H5044">
        <v>0.839455668177612</v>
      </c>
      <c r="I5044">
        <v>0.919798557801903</v>
      </c>
    </row>
    <row r="5045" spans="1:9">
      <c r="A5045" t="s">
        <v>5052</v>
      </c>
      <c r="B5045">
        <v>2522</v>
      </c>
      <c r="C5045">
        <v>7128</v>
      </c>
      <c r="D5045">
        <v>8022</v>
      </c>
      <c r="E5045">
        <v>7272</v>
      </c>
      <c r="F5045">
        <v>0.0888589657954049</v>
      </c>
      <c r="G5045">
        <v>8.04025956952029</v>
      </c>
      <c r="H5045">
        <v>0.62151174167404</v>
      </c>
      <c r="I5045">
        <v>0.779704902766897</v>
      </c>
    </row>
    <row r="5046" spans="1:9">
      <c r="A5046" t="s">
        <v>5053</v>
      </c>
      <c r="B5046">
        <v>100</v>
      </c>
      <c r="C5046">
        <v>239</v>
      </c>
      <c r="D5046">
        <v>240</v>
      </c>
      <c r="E5046">
        <v>312</v>
      </c>
      <c r="F5046">
        <v>0.0889042352977124</v>
      </c>
      <c r="G5046">
        <v>3.27026054273812</v>
      </c>
      <c r="H5046">
        <v>0.751676689238193</v>
      </c>
      <c r="I5046">
        <v>0.86604922062787</v>
      </c>
    </row>
    <row r="5047" spans="1:9">
      <c r="A5047" t="s">
        <v>5054</v>
      </c>
      <c r="B5047">
        <v>280</v>
      </c>
      <c r="C5047">
        <v>873</v>
      </c>
      <c r="D5047">
        <v>836</v>
      </c>
      <c r="E5047">
        <v>951</v>
      </c>
      <c r="F5047">
        <v>0.0890284683353832</v>
      </c>
      <c r="G5047">
        <v>4.95277030373942</v>
      </c>
      <c r="H5047">
        <v>0.655428680032631</v>
      </c>
      <c r="I5047">
        <v>0.806097347887511</v>
      </c>
    </row>
    <row r="5048" spans="1:9">
      <c r="A5048" t="s">
        <v>5055</v>
      </c>
      <c r="B5048">
        <v>202</v>
      </c>
      <c r="C5048">
        <v>701</v>
      </c>
      <c r="D5048">
        <v>674</v>
      </c>
      <c r="E5048">
        <v>701</v>
      </c>
      <c r="F5048">
        <v>0.0891926018352159</v>
      </c>
      <c r="G5048">
        <v>4.57377077283976</v>
      </c>
      <c r="H5048">
        <v>0.660216809398121</v>
      </c>
      <c r="I5048">
        <v>0.809147135043296</v>
      </c>
    </row>
    <row r="5049" spans="1:9">
      <c r="A5049" t="s">
        <v>5056</v>
      </c>
      <c r="B5049">
        <v>533</v>
      </c>
      <c r="C5049">
        <v>1754</v>
      </c>
      <c r="D5049">
        <v>1791</v>
      </c>
      <c r="E5049">
        <v>1721</v>
      </c>
      <c r="F5049">
        <v>0.0892687287663966</v>
      </c>
      <c r="G5049">
        <v>5.9204918521427</v>
      </c>
      <c r="H5049">
        <v>0.62045909713204</v>
      </c>
      <c r="I5049">
        <v>0.779474715393398</v>
      </c>
    </row>
    <row r="5050" spans="1:9">
      <c r="A5050" t="s">
        <v>5057</v>
      </c>
      <c r="B5050">
        <v>272</v>
      </c>
      <c r="C5050">
        <v>603</v>
      </c>
      <c r="D5050">
        <v>786</v>
      </c>
      <c r="E5050">
        <v>674</v>
      </c>
      <c r="F5050">
        <v>0.0893655638479599</v>
      </c>
      <c r="G5050">
        <v>4.6558450892857</v>
      </c>
      <c r="H5050">
        <v>0.679361941998995</v>
      </c>
      <c r="I5050">
        <v>0.822360504615567</v>
      </c>
    </row>
    <row r="5051" spans="1:9">
      <c r="A5051" t="s">
        <v>5058</v>
      </c>
      <c r="B5051">
        <v>541</v>
      </c>
      <c r="C5051">
        <v>1539</v>
      </c>
      <c r="D5051">
        <v>1720</v>
      </c>
      <c r="E5051">
        <v>1575</v>
      </c>
      <c r="F5051">
        <v>0.0894266604089792</v>
      </c>
      <c r="G5051">
        <v>5.82764338901744</v>
      </c>
      <c r="H5051">
        <v>0.614774943029686</v>
      </c>
      <c r="I5051">
        <v>0.776674487048992</v>
      </c>
    </row>
    <row r="5052" spans="1:9">
      <c r="A5052" t="s">
        <v>5059</v>
      </c>
      <c r="B5052">
        <v>526</v>
      </c>
      <c r="C5052">
        <v>1516</v>
      </c>
      <c r="D5052">
        <v>1582</v>
      </c>
      <c r="E5052">
        <v>1637</v>
      </c>
      <c r="F5052">
        <v>0.0894685850797119</v>
      </c>
      <c r="G5052">
        <v>5.79716589822351</v>
      </c>
      <c r="H5052">
        <v>0.621933382820844</v>
      </c>
      <c r="I5052">
        <v>0.779894730268677</v>
      </c>
    </row>
    <row r="5053" spans="1:9">
      <c r="A5053" t="s">
        <v>5060</v>
      </c>
      <c r="B5053">
        <v>105</v>
      </c>
      <c r="C5053">
        <v>321</v>
      </c>
      <c r="D5053">
        <v>339</v>
      </c>
      <c r="E5053">
        <v>328</v>
      </c>
      <c r="F5053">
        <v>0.089653593873064</v>
      </c>
      <c r="G5053">
        <v>3.53497192977442</v>
      </c>
      <c r="H5053">
        <v>0.700578211983641</v>
      </c>
      <c r="I5053">
        <v>0.835653862282031</v>
      </c>
    </row>
    <row r="5054" spans="1:9">
      <c r="A5054" t="s">
        <v>5061</v>
      </c>
      <c r="B5054">
        <v>158</v>
      </c>
      <c r="C5054">
        <v>370</v>
      </c>
      <c r="D5054">
        <v>455</v>
      </c>
      <c r="E5054">
        <v>414</v>
      </c>
      <c r="F5054">
        <v>0.0896872947877795</v>
      </c>
      <c r="G5054">
        <v>3.91214770890483</v>
      </c>
      <c r="H5054">
        <v>0.707264932522046</v>
      </c>
      <c r="I5054">
        <v>0.840040893506012</v>
      </c>
    </row>
    <row r="5055" spans="1:9">
      <c r="A5055" t="s">
        <v>5062</v>
      </c>
      <c r="B5055">
        <v>164</v>
      </c>
      <c r="C5055">
        <v>335</v>
      </c>
      <c r="D5055">
        <v>461</v>
      </c>
      <c r="E5055">
        <v>385</v>
      </c>
      <c r="F5055">
        <v>0.0901988987380142</v>
      </c>
      <c r="G5055">
        <v>3.87050396072011</v>
      </c>
      <c r="H5055">
        <v>0.73433804436891</v>
      </c>
      <c r="I5055">
        <v>0.855985962830023</v>
      </c>
    </row>
    <row r="5056" spans="1:9">
      <c r="A5056" t="s">
        <v>5063</v>
      </c>
      <c r="B5056">
        <v>1641</v>
      </c>
      <c r="C5056">
        <v>4846</v>
      </c>
      <c r="D5056">
        <v>5339</v>
      </c>
      <c r="E5056">
        <v>4855</v>
      </c>
      <c r="F5056">
        <v>0.0904174394868865</v>
      </c>
      <c r="G5056">
        <v>7.4545751872402</v>
      </c>
      <c r="H5056">
        <v>0.60915492921161</v>
      </c>
      <c r="I5056">
        <v>0.772258359283994</v>
      </c>
    </row>
    <row r="5057" spans="1:9">
      <c r="A5057" t="s">
        <v>5064</v>
      </c>
      <c r="B5057">
        <v>753</v>
      </c>
      <c r="C5057">
        <v>2310</v>
      </c>
      <c r="D5057">
        <v>2615</v>
      </c>
      <c r="E5057">
        <v>2171</v>
      </c>
      <c r="F5057">
        <v>0.090439671615448</v>
      </c>
      <c r="G5057">
        <v>6.36213373435619</v>
      </c>
      <c r="H5057">
        <v>0.602013672397219</v>
      </c>
      <c r="I5057">
        <v>0.766577656995429</v>
      </c>
    </row>
    <row r="5058" spans="1:9">
      <c r="A5058" t="s">
        <v>5065</v>
      </c>
      <c r="B5058">
        <v>183</v>
      </c>
      <c r="C5058">
        <v>486</v>
      </c>
      <c r="D5058">
        <v>598</v>
      </c>
      <c r="E5058">
        <v>480</v>
      </c>
      <c r="F5058">
        <v>0.0904522512725238</v>
      </c>
      <c r="G5058">
        <v>4.21775405330115</v>
      </c>
      <c r="H5058">
        <v>0.674451706434581</v>
      </c>
      <c r="I5058">
        <v>0.81847721805823</v>
      </c>
    </row>
    <row r="5059" spans="1:9">
      <c r="A5059" t="s">
        <v>5066</v>
      </c>
      <c r="B5059">
        <v>422</v>
      </c>
      <c r="C5059">
        <v>1329</v>
      </c>
      <c r="D5059">
        <v>1334</v>
      </c>
      <c r="E5059">
        <v>1379</v>
      </c>
      <c r="F5059">
        <v>0.0904809031420929</v>
      </c>
      <c r="G5059">
        <v>5.55028236446023</v>
      </c>
      <c r="H5059">
        <v>0.631411511405279</v>
      </c>
      <c r="I5059">
        <v>0.787558240555222</v>
      </c>
    </row>
    <row r="5060" spans="1:9">
      <c r="A5060" t="s">
        <v>5067</v>
      </c>
      <c r="B5060">
        <v>9653</v>
      </c>
      <c r="C5060">
        <v>35657</v>
      </c>
      <c r="D5060">
        <v>36325</v>
      </c>
      <c r="E5060">
        <v>31546</v>
      </c>
      <c r="F5060">
        <v>0.0905453037372591</v>
      </c>
      <c r="G5060">
        <v>10.1876935310965</v>
      </c>
      <c r="H5060">
        <v>0.667830280994395</v>
      </c>
      <c r="I5060">
        <v>0.814897939095797</v>
      </c>
    </row>
    <row r="5061" spans="1:9">
      <c r="A5061" t="s">
        <v>5068</v>
      </c>
      <c r="B5061">
        <v>248</v>
      </c>
      <c r="C5061">
        <v>603</v>
      </c>
      <c r="D5061">
        <v>744</v>
      </c>
      <c r="E5061">
        <v>650</v>
      </c>
      <c r="F5061">
        <v>0.0908560776966522</v>
      </c>
      <c r="G5061">
        <v>4.58899320081612</v>
      </c>
      <c r="H5061">
        <v>0.662007847139888</v>
      </c>
      <c r="I5061">
        <v>0.810306592701984</v>
      </c>
    </row>
    <row r="5062" spans="1:9">
      <c r="A5062" t="s">
        <v>5069</v>
      </c>
      <c r="B5062">
        <v>313</v>
      </c>
      <c r="C5062">
        <v>1115</v>
      </c>
      <c r="D5062">
        <v>1263</v>
      </c>
      <c r="E5062">
        <v>911</v>
      </c>
      <c r="F5062">
        <v>0.0909536539526607</v>
      </c>
      <c r="G5062">
        <v>5.22255752193171</v>
      </c>
      <c r="H5062">
        <v>0.661849462069243</v>
      </c>
      <c r="I5062">
        <v>0.810306592701984</v>
      </c>
    </row>
    <row r="5063" spans="1:9">
      <c r="A5063" t="s">
        <v>5070</v>
      </c>
      <c r="B5063">
        <v>149</v>
      </c>
      <c r="C5063">
        <v>491</v>
      </c>
      <c r="D5063">
        <v>542</v>
      </c>
      <c r="E5063">
        <v>449</v>
      </c>
      <c r="F5063">
        <v>0.0911297233528333</v>
      </c>
      <c r="G5063">
        <v>4.09724680501396</v>
      </c>
      <c r="H5063">
        <v>0.662275974440269</v>
      </c>
      <c r="I5063">
        <v>0.810520158198604</v>
      </c>
    </row>
    <row r="5064" spans="1:9">
      <c r="A5064" t="s">
        <v>5071</v>
      </c>
      <c r="B5064">
        <v>607</v>
      </c>
      <c r="C5064">
        <v>1491</v>
      </c>
      <c r="D5064">
        <v>1712</v>
      </c>
      <c r="E5064">
        <v>1716</v>
      </c>
      <c r="F5064">
        <v>0.09133979675593</v>
      </c>
      <c r="G5064">
        <v>5.88652700603801</v>
      </c>
      <c r="H5064">
        <v>0.621080574018088</v>
      </c>
      <c r="I5064">
        <v>0.779507478032975</v>
      </c>
    </row>
    <row r="5065" spans="1:9">
      <c r="A5065" t="s">
        <v>5072</v>
      </c>
      <c r="B5065">
        <v>230</v>
      </c>
      <c r="C5065">
        <v>451</v>
      </c>
      <c r="D5065">
        <v>735</v>
      </c>
      <c r="E5065">
        <v>442</v>
      </c>
      <c r="F5065">
        <v>0.0913631733683142</v>
      </c>
      <c r="G5065">
        <v>4.33453092637692</v>
      </c>
      <c r="H5065">
        <v>0.74464128119113</v>
      </c>
      <c r="I5065">
        <v>0.862937373206463</v>
      </c>
    </row>
    <row r="5066" spans="1:9">
      <c r="A5066" t="s">
        <v>5073</v>
      </c>
      <c r="B5066">
        <v>2024</v>
      </c>
      <c r="C5066">
        <v>5080</v>
      </c>
      <c r="D5066">
        <v>6279</v>
      </c>
      <c r="E5066">
        <v>5321</v>
      </c>
      <c r="F5066">
        <v>0.0915475030979758</v>
      </c>
      <c r="G5066">
        <v>7.63862458534864</v>
      </c>
      <c r="H5066">
        <v>0.61237967273006</v>
      </c>
      <c r="I5066">
        <v>0.774886214656936</v>
      </c>
    </row>
    <row r="5067" spans="1:9">
      <c r="A5067" t="s">
        <v>5074</v>
      </c>
      <c r="B5067">
        <v>275</v>
      </c>
      <c r="C5067">
        <v>982</v>
      </c>
      <c r="D5067">
        <v>954</v>
      </c>
      <c r="E5067">
        <v>951</v>
      </c>
      <c r="F5067">
        <v>0.0915577735131839</v>
      </c>
      <c r="G5067">
        <v>5.04010882450866</v>
      </c>
      <c r="H5067">
        <v>0.642584989780968</v>
      </c>
      <c r="I5067">
        <v>0.796532265030693</v>
      </c>
    </row>
    <row r="5068" spans="1:9">
      <c r="A5068" t="s">
        <v>5075</v>
      </c>
      <c r="B5068">
        <v>236</v>
      </c>
      <c r="C5068">
        <v>709</v>
      </c>
      <c r="D5068">
        <v>762</v>
      </c>
      <c r="E5068">
        <v>722</v>
      </c>
      <c r="F5068">
        <v>0.0915584066489694</v>
      </c>
      <c r="G5068">
        <v>4.67969405214516</v>
      </c>
      <c r="H5068">
        <v>0.63208332881445</v>
      </c>
      <c r="I5068">
        <v>0.788055489900471</v>
      </c>
    </row>
    <row r="5069" spans="1:9">
      <c r="A5069" t="s">
        <v>5076</v>
      </c>
      <c r="B5069">
        <v>1763</v>
      </c>
      <c r="C5069">
        <v>5336</v>
      </c>
      <c r="D5069">
        <v>5778</v>
      </c>
      <c r="E5069">
        <v>5326</v>
      </c>
      <c r="F5069">
        <v>0.0918900964149019</v>
      </c>
      <c r="G5069">
        <v>7.57750220816666</v>
      </c>
      <c r="H5069">
        <v>0.60666074816842</v>
      </c>
      <c r="I5069">
        <v>0.770341663057171</v>
      </c>
    </row>
    <row r="5070" spans="1:9">
      <c r="A5070" t="s">
        <v>5077</v>
      </c>
      <c r="B5070">
        <v>1276</v>
      </c>
      <c r="C5070">
        <v>3570</v>
      </c>
      <c r="D5070">
        <v>4084</v>
      </c>
      <c r="E5070">
        <v>3634</v>
      </c>
      <c r="F5070">
        <v>0.091947318573305</v>
      </c>
      <c r="G5070">
        <v>7.0521783854587</v>
      </c>
      <c r="H5070">
        <v>0.600177057484367</v>
      </c>
      <c r="I5070">
        <v>0.765469756386436</v>
      </c>
    </row>
    <row r="5071" spans="1:9">
      <c r="A5071" t="s">
        <v>5078</v>
      </c>
      <c r="B5071">
        <v>4197</v>
      </c>
      <c r="C5071">
        <v>10484</v>
      </c>
      <c r="D5071">
        <v>11950</v>
      </c>
      <c r="E5071">
        <v>11990</v>
      </c>
      <c r="F5071">
        <v>0.0922169388641004</v>
      </c>
      <c r="G5071">
        <v>8.68764067046607</v>
      </c>
      <c r="H5071">
        <v>0.622942170014375</v>
      </c>
      <c r="I5071">
        <v>0.780368285059258</v>
      </c>
    </row>
    <row r="5072" spans="1:9">
      <c r="A5072" t="s">
        <v>5079</v>
      </c>
      <c r="B5072">
        <v>497</v>
      </c>
      <c r="C5072">
        <v>1659</v>
      </c>
      <c r="D5072">
        <v>1749</v>
      </c>
      <c r="E5072">
        <v>1564</v>
      </c>
      <c r="F5072">
        <v>0.0924026458745673</v>
      </c>
      <c r="G5072">
        <v>5.83316587543957</v>
      </c>
      <c r="H5072">
        <v>0.616098718188922</v>
      </c>
      <c r="I5072">
        <v>0.777761727818717</v>
      </c>
    </row>
    <row r="5073" spans="1:9">
      <c r="A5073" t="s">
        <v>5080</v>
      </c>
      <c r="B5073">
        <v>507</v>
      </c>
      <c r="C5073">
        <v>3052</v>
      </c>
      <c r="D5073">
        <v>2557</v>
      </c>
      <c r="E5073">
        <v>2325</v>
      </c>
      <c r="F5073">
        <v>0.0924335749509779</v>
      </c>
      <c r="G5073">
        <v>6.39464061772662</v>
      </c>
      <c r="H5073">
        <v>0.738894282574647</v>
      </c>
      <c r="I5073">
        <v>0.859676033832984</v>
      </c>
    </row>
    <row r="5074" spans="1:9">
      <c r="A5074" t="s">
        <v>5081</v>
      </c>
      <c r="B5074">
        <v>9564</v>
      </c>
      <c r="C5074">
        <v>23990</v>
      </c>
      <c r="D5074">
        <v>29545</v>
      </c>
      <c r="E5074">
        <v>25317</v>
      </c>
      <c r="F5074">
        <v>0.0930948895571747</v>
      </c>
      <c r="G5074">
        <v>9.87915020742995</v>
      </c>
      <c r="H5074">
        <v>0.623646149469433</v>
      </c>
      <c r="I5074">
        <v>0.781024080980747</v>
      </c>
    </row>
    <row r="5075" spans="1:9">
      <c r="A5075" t="s">
        <v>5082</v>
      </c>
      <c r="B5075">
        <v>570</v>
      </c>
      <c r="C5075">
        <v>1677</v>
      </c>
      <c r="D5075">
        <v>1914</v>
      </c>
      <c r="E5075">
        <v>1634</v>
      </c>
      <c r="F5075">
        <v>0.093143299155988</v>
      </c>
      <c r="G5075">
        <v>5.93049174345212</v>
      </c>
      <c r="H5075">
        <v>0.598615193095227</v>
      </c>
      <c r="I5075">
        <v>0.764274154925386</v>
      </c>
    </row>
    <row r="5076" spans="1:9">
      <c r="A5076" t="s">
        <v>5083</v>
      </c>
      <c r="B5076">
        <v>119</v>
      </c>
      <c r="C5076">
        <v>402</v>
      </c>
      <c r="D5076">
        <v>311</v>
      </c>
      <c r="E5076">
        <v>483</v>
      </c>
      <c r="F5076">
        <v>0.0933252614448338</v>
      </c>
      <c r="G5076">
        <v>3.79615321268109</v>
      </c>
      <c r="H5076">
        <v>0.73104704107276</v>
      </c>
      <c r="I5076">
        <v>0.853857125160322</v>
      </c>
    </row>
    <row r="5077" spans="1:9">
      <c r="A5077" t="s">
        <v>5084</v>
      </c>
      <c r="B5077">
        <v>1330</v>
      </c>
      <c r="C5077">
        <v>3152</v>
      </c>
      <c r="D5077">
        <v>3578</v>
      </c>
      <c r="E5077">
        <v>3814</v>
      </c>
      <c r="F5077">
        <v>0.0935459935442735</v>
      </c>
      <c r="G5077">
        <v>6.99419025825199</v>
      </c>
      <c r="H5077">
        <v>0.612233538668798</v>
      </c>
      <c r="I5077">
        <v>0.774886214656936</v>
      </c>
    </row>
    <row r="5078" spans="1:9">
      <c r="A5078" t="s">
        <v>5085</v>
      </c>
      <c r="B5078">
        <v>831</v>
      </c>
      <c r="C5078">
        <v>2163</v>
      </c>
      <c r="D5078">
        <v>2570</v>
      </c>
      <c r="E5078">
        <v>2280</v>
      </c>
      <c r="F5078">
        <v>0.0936182935169607</v>
      </c>
      <c r="G5078">
        <v>6.3819510083598</v>
      </c>
      <c r="H5078">
        <v>0.58060883216838</v>
      </c>
      <c r="I5078">
        <v>0.751255704638368</v>
      </c>
    </row>
    <row r="5079" spans="1:9">
      <c r="A5079" t="s">
        <v>5086</v>
      </c>
      <c r="B5079">
        <v>334</v>
      </c>
      <c r="C5079">
        <v>1126</v>
      </c>
      <c r="D5079">
        <v>1166</v>
      </c>
      <c r="E5079">
        <v>1077</v>
      </c>
      <c r="F5079">
        <v>0.0938710917684895</v>
      </c>
      <c r="G5079">
        <v>5.27183431579085</v>
      </c>
      <c r="H5079">
        <v>0.620503451386375</v>
      </c>
      <c r="I5079">
        <v>0.779474715393398</v>
      </c>
    </row>
    <row r="5080" spans="1:9">
      <c r="A5080" t="s">
        <v>5087</v>
      </c>
      <c r="B5080">
        <v>4136</v>
      </c>
      <c r="C5080">
        <v>10459</v>
      </c>
      <c r="D5080">
        <v>11626</v>
      </c>
      <c r="E5080">
        <v>12120</v>
      </c>
      <c r="F5080">
        <v>0.0940489975652447</v>
      </c>
      <c r="G5080">
        <v>8.67603741832228</v>
      </c>
      <c r="H5080">
        <v>0.618154069468339</v>
      </c>
      <c r="I5080">
        <v>0.778992934078112</v>
      </c>
    </row>
    <row r="5081" spans="1:9">
      <c r="A5081" t="s">
        <v>5088</v>
      </c>
      <c r="B5081">
        <v>385</v>
      </c>
      <c r="C5081">
        <v>846</v>
      </c>
      <c r="D5081">
        <v>1029</v>
      </c>
      <c r="E5081">
        <v>1033</v>
      </c>
      <c r="F5081">
        <v>0.0940959033683564</v>
      </c>
      <c r="G5081">
        <v>5.15390607075141</v>
      </c>
      <c r="H5081">
        <v>0.646261178682825</v>
      </c>
      <c r="I5081">
        <v>0.799055785928551</v>
      </c>
    </row>
    <row r="5082" spans="1:9">
      <c r="A5082" t="s">
        <v>5089</v>
      </c>
      <c r="B5082">
        <v>256</v>
      </c>
      <c r="C5082">
        <v>569</v>
      </c>
      <c r="D5082">
        <v>789</v>
      </c>
      <c r="E5082">
        <v>595</v>
      </c>
      <c r="F5082">
        <v>0.0942276859388337</v>
      </c>
      <c r="G5082">
        <v>4.57318816460155</v>
      </c>
      <c r="H5082">
        <v>0.679513503330513</v>
      </c>
      <c r="I5082">
        <v>0.822428942990573</v>
      </c>
    </row>
    <row r="5083" spans="1:9">
      <c r="A5083" t="s">
        <v>5090</v>
      </c>
      <c r="B5083">
        <v>165</v>
      </c>
      <c r="C5083">
        <v>351</v>
      </c>
      <c r="D5083">
        <v>410</v>
      </c>
      <c r="E5083">
        <v>456</v>
      </c>
      <c r="F5083">
        <v>0.0942911703040413</v>
      </c>
      <c r="G5083">
        <v>3.90922387244717</v>
      </c>
      <c r="H5083">
        <v>0.716340251485405</v>
      </c>
      <c r="I5083">
        <v>0.845919999726604</v>
      </c>
    </row>
    <row r="5084" spans="1:9">
      <c r="A5084" t="s">
        <v>5091</v>
      </c>
      <c r="B5084">
        <v>148</v>
      </c>
      <c r="C5084">
        <v>377</v>
      </c>
      <c r="D5084">
        <v>376</v>
      </c>
      <c r="E5084">
        <v>473</v>
      </c>
      <c r="F5084">
        <v>0.0948870393935105</v>
      </c>
      <c r="G5084">
        <v>3.88385512086238</v>
      </c>
      <c r="H5084">
        <v>0.701824530511531</v>
      </c>
      <c r="I5084">
        <v>0.83679450497001</v>
      </c>
    </row>
    <row r="5085" spans="1:9">
      <c r="A5085" t="s">
        <v>5092</v>
      </c>
      <c r="B5085">
        <v>83</v>
      </c>
      <c r="C5085">
        <v>230</v>
      </c>
      <c r="D5085">
        <v>261</v>
      </c>
      <c r="E5085">
        <v>240</v>
      </c>
      <c r="F5085">
        <v>0.0949023695658798</v>
      </c>
      <c r="G5085">
        <v>3.1224441104573</v>
      </c>
      <c r="H5085">
        <v>0.703872619426541</v>
      </c>
      <c r="I5085">
        <v>0.837673884359377</v>
      </c>
    </row>
    <row r="5086" spans="1:9">
      <c r="A5086" t="s">
        <v>5093</v>
      </c>
      <c r="B5086">
        <v>3108</v>
      </c>
      <c r="C5086">
        <v>12312</v>
      </c>
      <c r="D5086">
        <v>12166</v>
      </c>
      <c r="E5086">
        <v>10678</v>
      </c>
      <c r="F5086">
        <v>0.094954979987134</v>
      </c>
      <c r="G5086">
        <v>8.61517916693493</v>
      </c>
      <c r="H5086">
        <v>0.659920854013342</v>
      </c>
      <c r="I5086">
        <v>0.809147135043296</v>
      </c>
    </row>
    <row r="5087" spans="1:9">
      <c r="A5087" t="s">
        <v>5094</v>
      </c>
      <c r="B5087">
        <v>62</v>
      </c>
      <c r="C5087">
        <v>184</v>
      </c>
      <c r="D5087">
        <v>178</v>
      </c>
      <c r="E5087">
        <v>210</v>
      </c>
      <c r="F5087">
        <v>0.0951149412142354</v>
      </c>
      <c r="G5087">
        <v>2.76427296446513</v>
      </c>
      <c r="H5087">
        <v>0.736218621341164</v>
      </c>
      <c r="I5087">
        <v>0.857600560929713</v>
      </c>
    </row>
    <row r="5088" spans="1:9">
      <c r="A5088" t="s">
        <v>5095</v>
      </c>
      <c r="B5088">
        <v>635</v>
      </c>
      <c r="C5088">
        <v>2824</v>
      </c>
      <c r="D5088">
        <v>2706</v>
      </c>
      <c r="E5088">
        <v>2321</v>
      </c>
      <c r="F5088">
        <v>0.0953311453660329</v>
      </c>
      <c r="G5088">
        <v>6.43208722720042</v>
      </c>
      <c r="H5088">
        <v>0.660153075757803</v>
      </c>
      <c r="I5088">
        <v>0.809147135043296</v>
      </c>
    </row>
    <row r="5089" spans="1:9">
      <c r="A5089" t="s">
        <v>5096</v>
      </c>
      <c r="B5089">
        <v>941</v>
      </c>
      <c r="C5089">
        <v>2620</v>
      </c>
      <c r="D5089">
        <v>3009</v>
      </c>
      <c r="E5089">
        <v>2684</v>
      </c>
      <c r="F5089">
        <v>0.0957736465228823</v>
      </c>
      <c r="G5089">
        <v>6.61176427551767</v>
      </c>
      <c r="H5089">
        <v>0.567583443746106</v>
      </c>
      <c r="I5089">
        <v>0.740382020440475</v>
      </c>
    </row>
    <row r="5090" spans="1:9">
      <c r="A5090" t="s">
        <v>5097</v>
      </c>
      <c r="B5090">
        <v>1236</v>
      </c>
      <c r="C5090">
        <v>3298</v>
      </c>
      <c r="D5090">
        <v>3869</v>
      </c>
      <c r="E5090">
        <v>3448</v>
      </c>
      <c r="F5090">
        <v>0.0959575338575728</v>
      </c>
      <c r="G5090">
        <v>6.97346479143519</v>
      </c>
      <c r="H5090">
        <v>0.581584528136273</v>
      </c>
      <c r="I5090">
        <v>0.751846764902082</v>
      </c>
    </row>
    <row r="5091" spans="1:9">
      <c r="A5091" t="s">
        <v>5098</v>
      </c>
      <c r="B5091">
        <v>1350</v>
      </c>
      <c r="C5091">
        <v>4604</v>
      </c>
      <c r="D5091">
        <v>4699</v>
      </c>
      <c r="E5091">
        <v>4404</v>
      </c>
      <c r="F5091">
        <v>0.0959676342291539</v>
      </c>
      <c r="G5091">
        <v>7.28943421577306</v>
      </c>
      <c r="H5091">
        <v>0.60728528685956</v>
      </c>
      <c r="I5091">
        <v>0.770795447685803</v>
      </c>
    </row>
    <row r="5092" spans="1:9">
      <c r="A5092" t="s">
        <v>5099</v>
      </c>
      <c r="B5092">
        <v>132</v>
      </c>
      <c r="C5092">
        <v>484</v>
      </c>
      <c r="D5092">
        <v>519</v>
      </c>
      <c r="E5092">
        <v>420</v>
      </c>
      <c r="F5092">
        <v>0.09610830056339</v>
      </c>
      <c r="G5092">
        <v>4.01795283924523</v>
      </c>
      <c r="H5092">
        <v>0.660192151683224</v>
      </c>
      <c r="I5092">
        <v>0.809147135043296</v>
      </c>
    </row>
    <row r="5093" spans="1:9">
      <c r="A5093" t="s">
        <v>5100</v>
      </c>
      <c r="B5093">
        <v>201</v>
      </c>
      <c r="C5093">
        <v>474</v>
      </c>
      <c r="D5093">
        <v>598</v>
      </c>
      <c r="E5093">
        <v>518</v>
      </c>
      <c r="F5093">
        <v>0.0961398400644096</v>
      </c>
      <c r="G5093">
        <v>4.26701358818522</v>
      </c>
      <c r="H5093">
        <v>0.665953251788606</v>
      </c>
      <c r="I5093">
        <v>0.813639948366796</v>
      </c>
    </row>
    <row r="5094" spans="1:9">
      <c r="A5094" t="s">
        <v>5101</v>
      </c>
      <c r="B5094">
        <v>739</v>
      </c>
      <c r="C5094">
        <v>1844</v>
      </c>
      <c r="D5094">
        <v>2281</v>
      </c>
      <c r="E5094">
        <v>1952</v>
      </c>
      <c r="F5094">
        <v>0.0962757084567279</v>
      </c>
      <c r="G5094">
        <v>6.1838698224474</v>
      </c>
      <c r="H5094">
        <v>0.580611357565134</v>
      </c>
      <c r="I5094">
        <v>0.751255704638368</v>
      </c>
    </row>
    <row r="5095" spans="1:9">
      <c r="A5095" t="s">
        <v>5102</v>
      </c>
      <c r="B5095">
        <v>635</v>
      </c>
      <c r="C5095">
        <v>1631</v>
      </c>
      <c r="D5095">
        <v>1919</v>
      </c>
      <c r="E5095">
        <v>1767</v>
      </c>
      <c r="F5095">
        <v>0.0966344078675209</v>
      </c>
      <c r="G5095">
        <v>5.98621179062786</v>
      </c>
      <c r="H5095">
        <v>0.582253683899014</v>
      </c>
      <c r="I5095">
        <v>0.752262372614713</v>
      </c>
    </row>
    <row r="5096" spans="1:9">
      <c r="A5096" t="s">
        <v>5103</v>
      </c>
      <c r="B5096">
        <v>1960</v>
      </c>
      <c r="C5096">
        <v>5806</v>
      </c>
      <c r="D5096">
        <v>6380</v>
      </c>
      <c r="E5096">
        <v>5865</v>
      </c>
      <c r="F5096">
        <v>0.0966779325234671</v>
      </c>
      <c r="G5096">
        <v>7.71618865812226</v>
      </c>
      <c r="H5096">
        <v>0.588015897661483</v>
      </c>
      <c r="I5096">
        <v>0.756849437098962</v>
      </c>
    </row>
    <row r="5097" spans="1:9">
      <c r="A5097" t="s">
        <v>5104</v>
      </c>
      <c r="B5097">
        <v>364</v>
      </c>
      <c r="C5097">
        <v>1079</v>
      </c>
      <c r="D5097">
        <v>1131</v>
      </c>
      <c r="E5097">
        <v>1144</v>
      </c>
      <c r="F5097">
        <v>0.0966789223826668</v>
      </c>
      <c r="G5097">
        <v>5.29343656380556</v>
      </c>
      <c r="H5097">
        <v>0.607781639537593</v>
      </c>
      <c r="I5097">
        <v>0.771199250871993</v>
      </c>
    </row>
    <row r="5098" spans="1:9">
      <c r="A5098" t="s">
        <v>5105</v>
      </c>
      <c r="B5098">
        <v>567</v>
      </c>
      <c r="C5098">
        <v>1255</v>
      </c>
      <c r="D5098">
        <v>1598</v>
      </c>
      <c r="E5098">
        <v>1464</v>
      </c>
      <c r="F5098">
        <v>0.0968586002341376</v>
      </c>
      <c r="G5098">
        <v>5.7191844146973</v>
      </c>
      <c r="H5098">
        <v>0.620740327674688</v>
      </c>
      <c r="I5098">
        <v>0.779481221437679</v>
      </c>
    </row>
    <row r="5099" spans="1:9">
      <c r="A5099" t="s">
        <v>5106</v>
      </c>
      <c r="B5099">
        <v>231</v>
      </c>
      <c r="C5099">
        <v>477</v>
      </c>
      <c r="D5099">
        <v>557</v>
      </c>
      <c r="E5099">
        <v>642</v>
      </c>
      <c r="F5099">
        <v>0.096950882793841</v>
      </c>
      <c r="G5099">
        <v>4.37610175366228</v>
      </c>
      <c r="H5099">
        <v>0.68782007427546</v>
      </c>
      <c r="I5099">
        <v>0.827967001787776</v>
      </c>
    </row>
    <row r="5100" spans="1:9">
      <c r="A5100" t="s">
        <v>5107</v>
      </c>
      <c r="B5100">
        <v>178</v>
      </c>
      <c r="C5100">
        <v>310</v>
      </c>
      <c r="D5100">
        <v>446</v>
      </c>
      <c r="E5100">
        <v>413</v>
      </c>
      <c r="F5100">
        <v>0.096989603902019</v>
      </c>
      <c r="G5100">
        <v>3.88995743997888</v>
      </c>
      <c r="H5100">
        <v>0.740675023089786</v>
      </c>
      <c r="I5100">
        <v>0.860390858598417</v>
      </c>
    </row>
    <row r="5101" spans="1:9">
      <c r="A5101" t="s">
        <v>5108</v>
      </c>
      <c r="B5101">
        <v>541</v>
      </c>
      <c r="C5101">
        <v>1384</v>
      </c>
      <c r="D5101">
        <v>1618</v>
      </c>
      <c r="E5101">
        <v>1516</v>
      </c>
      <c r="F5101">
        <v>0.0971818569950292</v>
      </c>
      <c r="G5101">
        <v>5.75278129348918</v>
      </c>
      <c r="H5101">
        <v>0.596475143241378</v>
      </c>
      <c r="I5101">
        <v>0.76296125373075</v>
      </c>
    </row>
    <row r="5102" spans="1:9">
      <c r="A5102" t="s">
        <v>5109</v>
      </c>
      <c r="B5102">
        <v>2563</v>
      </c>
      <c r="C5102">
        <v>7165</v>
      </c>
      <c r="D5102">
        <v>8144</v>
      </c>
      <c r="E5102">
        <v>7401</v>
      </c>
      <c r="F5102">
        <v>0.0972736001506223</v>
      </c>
      <c r="G5102">
        <v>8.05975110458508</v>
      </c>
      <c r="H5102">
        <v>0.589476388757908</v>
      </c>
      <c r="I5102">
        <v>0.758085905601738</v>
      </c>
    </row>
    <row r="5103" spans="1:9">
      <c r="A5103" t="s">
        <v>5110</v>
      </c>
      <c r="B5103">
        <v>48</v>
      </c>
      <c r="C5103">
        <v>125</v>
      </c>
      <c r="D5103">
        <v>176</v>
      </c>
      <c r="E5103">
        <v>106</v>
      </c>
      <c r="F5103">
        <v>0.097296238580031</v>
      </c>
      <c r="G5103">
        <v>2.29544245277034</v>
      </c>
      <c r="H5103">
        <v>0.780308432863104</v>
      </c>
      <c r="I5103">
        <v>0.884553960239708</v>
      </c>
    </row>
    <row r="5104" spans="1:9">
      <c r="A5104" t="s">
        <v>5111</v>
      </c>
      <c r="B5104">
        <v>295</v>
      </c>
      <c r="C5104">
        <v>1048</v>
      </c>
      <c r="D5104">
        <v>1081</v>
      </c>
      <c r="E5104">
        <v>968</v>
      </c>
      <c r="F5104">
        <v>0.0973322951781081</v>
      </c>
      <c r="G5104">
        <v>5.13934696802654</v>
      </c>
      <c r="H5104">
        <v>0.616498871965014</v>
      </c>
      <c r="I5104">
        <v>0.77803991496897</v>
      </c>
    </row>
    <row r="5105" spans="1:9">
      <c r="A5105" t="s">
        <v>5112</v>
      </c>
      <c r="B5105">
        <v>1901</v>
      </c>
      <c r="C5105">
        <v>5925</v>
      </c>
      <c r="D5105">
        <v>6161</v>
      </c>
      <c r="E5105">
        <v>6034</v>
      </c>
      <c r="F5105">
        <v>0.0973416737148524</v>
      </c>
      <c r="G5105">
        <v>7.71162530804974</v>
      </c>
      <c r="H5105">
        <v>0.591807235311322</v>
      </c>
      <c r="I5105">
        <v>0.760067016118043</v>
      </c>
    </row>
    <row r="5106" spans="1:9">
      <c r="A5106" t="s">
        <v>5113</v>
      </c>
      <c r="B5106">
        <v>2602</v>
      </c>
      <c r="C5106">
        <v>7751</v>
      </c>
      <c r="D5106">
        <v>8686</v>
      </c>
      <c r="E5106">
        <v>7637</v>
      </c>
      <c r="F5106">
        <v>0.0973747312476176</v>
      </c>
      <c r="G5106">
        <v>8.12922171043535</v>
      </c>
      <c r="H5106">
        <v>0.596320671350178</v>
      </c>
      <c r="I5106">
        <v>0.76296125373075</v>
      </c>
    </row>
    <row r="5107" spans="1:9">
      <c r="A5107" t="s">
        <v>5114</v>
      </c>
      <c r="B5107">
        <v>109</v>
      </c>
      <c r="C5107">
        <v>275</v>
      </c>
      <c r="D5107">
        <v>309</v>
      </c>
      <c r="E5107">
        <v>316</v>
      </c>
      <c r="F5107">
        <v>0.0975849209110091</v>
      </c>
      <c r="G5107">
        <v>3.43922601507095</v>
      </c>
      <c r="H5107">
        <v>0.705631137942771</v>
      </c>
      <c r="I5107">
        <v>0.839130535972707</v>
      </c>
    </row>
    <row r="5108" spans="1:9">
      <c r="A5108" t="s">
        <v>5115</v>
      </c>
      <c r="B5108">
        <v>1773</v>
      </c>
      <c r="C5108">
        <v>3995</v>
      </c>
      <c r="D5108">
        <v>5175</v>
      </c>
      <c r="E5108">
        <v>4516</v>
      </c>
      <c r="F5108">
        <v>0.0978834529882037</v>
      </c>
      <c r="G5108">
        <v>7.37720182027782</v>
      </c>
      <c r="H5108">
        <v>0.59872845153371</v>
      </c>
      <c r="I5108">
        <v>0.764306010033076</v>
      </c>
    </row>
    <row r="5109" spans="1:9">
      <c r="A5109" t="s">
        <v>5116</v>
      </c>
      <c r="B5109">
        <v>12373</v>
      </c>
      <c r="C5109">
        <v>33887</v>
      </c>
      <c r="D5109">
        <v>38148</v>
      </c>
      <c r="E5109">
        <v>36088</v>
      </c>
      <c r="F5109">
        <v>0.0979068519924803</v>
      </c>
      <c r="G5109">
        <v>10.3157302194616</v>
      </c>
      <c r="H5109">
        <v>0.602438825465913</v>
      </c>
      <c r="I5109">
        <v>0.766893371732236</v>
      </c>
    </row>
    <row r="5110" spans="1:9">
      <c r="A5110" t="s">
        <v>5117</v>
      </c>
      <c r="B5110">
        <v>118</v>
      </c>
      <c r="C5110">
        <v>414</v>
      </c>
      <c r="D5110">
        <v>381</v>
      </c>
      <c r="E5110">
        <v>433</v>
      </c>
      <c r="F5110">
        <v>0.0980716409406201</v>
      </c>
      <c r="G5110">
        <v>3.82093543034276</v>
      </c>
      <c r="H5110">
        <v>0.673057650275341</v>
      </c>
      <c r="I5110">
        <v>0.817832300719901</v>
      </c>
    </row>
    <row r="5111" spans="1:9">
      <c r="A5111" t="s">
        <v>5118</v>
      </c>
      <c r="B5111">
        <v>502</v>
      </c>
      <c r="C5111">
        <v>1434</v>
      </c>
      <c r="D5111">
        <v>1578</v>
      </c>
      <c r="E5111">
        <v>1503</v>
      </c>
      <c r="F5111">
        <v>0.0982556409804197</v>
      </c>
      <c r="G5111">
        <v>5.72776326463943</v>
      </c>
      <c r="H5111">
        <v>0.58711906323998</v>
      </c>
      <c r="I5111">
        <v>0.756290443866948</v>
      </c>
    </row>
    <row r="5112" spans="1:9">
      <c r="A5112" t="s">
        <v>5119</v>
      </c>
      <c r="B5112">
        <v>525</v>
      </c>
      <c r="C5112">
        <v>1975</v>
      </c>
      <c r="D5112">
        <v>1806</v>
      </c>
      <c r="E5112">
        <v>1945</v>
      </c>
      <c r="F5112">
        <v>0.0984986548283417</v>
      </c>
      <c r="G5112">
        <v>6.01422634883065</v>
      </c>
      <c r="H5112">
        <v>0.620558172207998</v>
      </c>
      <c r="I5112">
        <v>0.779474715393398</v>
      </c>
    </row>
    <row r="5113" spans="1:9">
      <c r="A5113" t="s">
        <v>5120</v>
      </c>
      <c r="B5113">
        <v>268</v>
      </c>
      <c r="C5113">
        <v>406</v>
      </c>
      <c r="D5113">
        <v>632</v>
      </c>
      <c r="E5113">
        <v>598</v>
      </c>
      <c r="F5113">
        <v>0.0985220874884603</v>
      </c>
      <c r="G5113">
        <v>4.40401939328502</v>
      </c>
      <c r="H5113">
        <v>0.735517359666624</v>
      </c>
      <c r="I5113">
        <v>0.857014371017048</v>
      </c>
    </row>
    <row r="5114" spans="1:9">
      <c r="A5114" t="s">
        <v>5121</v>
      </c>
      <c r="B5114">
        <v>98</v>
      </c>
      <c r="C5114">
        <v>487</v>
      </c>
      <c r="D5114">
        <v>453</v>
      </c>
      <c r="E5114">
        <v>392</v>
      </c>
      <c r="F5114">
        <v>0.0985701151566972</v>
      </c>
      <c r="G5114">
        <v>3.8724608845654</v>
      </c>
      <c r="H5114">
        <v>0.698413702186432</v>
      </c>
      <c r="I5114">
        <v>0.834436666510326</v>
      </c>
    </row>
    <row r="5115" spans="1:9">
      <c r="A5115" t="s">
        <v>5122</v>
      </c>
      <c r="B5115">
        <v>770</v>
      </c>
      <c r="C5115">
        <v>1982</v>
      </c>
      <c r="D5115">
        <v>2376</v>
      </c>
      <c r="E5115">
        <v>2108</v>
      </c>
      <c r="F5115">
        <v>0.0985922329987462</v>
      </c>
      <c r="G5115">
        <v>6.26658350854725</v>
      </c>
      <c r="H5115">
        <v>0.562382802217917</v>
      </c>
      <c r="I5115">
        <v>0.737026781672952</v>
      </c>
    </row>
    <row r="5116" spans="1:9">
      <c r="A5116" t="s">
        <v>5123</v>
      </c>
      <c r="B5116">
        <v>1300</v>
      </c>
      <c r="C5116">
        <v>3597</v>
      </c>
      <c r="D5116">
        <v>4287</v>
      </c>
      <c r="E5116">
        <v>3577</v>
      </c>
      <c r="F5116">
        <v>0.098685610274084</v>
      </c>
      <c r="G5116">
        <v>7.07428553618669</v>
      </c>
      <c r="H5116">
        <v>0.580165092767246</v>
      </c>
      <c r="I5116">
        <v>0.75112989039591</v>
      </c>
    </row>
    <row r="5117" spans="1:9">
      <c r="A5117" t="s">
        <v>5124</v>
      </c>
      <c r="B5117">
        <v>768</v>
      </c>
      <c r="C5117">
        <v>2165</v>
      </c>
      <c r="D5117">
        <v>2376</v>
      </c>
      <c r="E5117">
        <v>2304</v>
      </c>
      <c r="F5117">
        <v>0.0988687134108019</v>
      </c>
      <c r="G5117">
        <v>6.33007882455108</v>
      </c>
      <c r="H5117">
        <v>0.55764761882244</v>
      </c>
      <c r="I5117">
        <v>0.733132941552742</v>
      </c>
    </row>
    <row r="5118" spans="1:9">
      <c r="A5118" t="s">
        <v>5125</v>
      </c>
      <c r="B5118">
        <v>184</v>
      </c>
      <c r="C5118">
        <v>361</v>
      </c>
      <c r="D5118">
        <v>524</v>
      </c>
      <c r="E5118">
        <v>415</v>
      </c>
      <c r="F5118">
        <v>0.0990201647287699</v>
      </c>
      <c r="G5118">
        <v>4.01459788652268</v>
      </c>
      <c r="H5118">
        <v>0.71062732279494</v>
      </c>
      <c r="I5118">
        <v>0.84195475411228</v>
      </c>
    </row>
    <row r="5119" spans="1:9">
      <c r="A5119" t="s">
        <v>5126</v>
      </c>
      <c r="B5119">
        <v>799</v>
      </c>
      <c r="C5119">
        <v>1901</v>
      </c>
      <c r="D5119">
        <v>2411</v>
      </c>
      <c r="E5119">
        <v>2069</v>
      </c>
      <c r="F5119">
        <v>0.0990379868153102</v>
      </c>
      <c r="G5119">
        <v>6.26444405812031</v>
      </c>
      <c r="H5119">
        <v>0.573957960310018</v>
      </c>
      <c r="I5119">
        <v>0.746222945243084</v>
      </c>
    </row>
    <row r="5120" spans="1:9">
      <c r="A5120" t="s">
        <v>5127</v>
      </c>
      <c r="B5120">
        <v>334</v>
      </c>
      <c r="C5120">
        <v>818</v>
      </c>
      <c r="D5120">
        <v>916</v>
      </c>
      <c r="E5120">
        <v>974</v>
      </c>
      <c r="F5120">
        <v>0.0991322754538202</v>
      </c>
      <c r="G5120">
        <v>5.02748868136567</v>
      </c>
      <c r="H5120">
        <v>0.616986893831874</v>
      </c>
      <c r="I5120">
        <v>0.778324543914483</v>
      </c>
    </row>
    <row r="5121" spans="1:9">
      <c r="A5121" t="s">
        <v>5128</v>
      </c>
      <c r="B5121">
        <v>598</v>
      </c>
      <c r="C5121">
        <v>1801</v>
      </c>
      <c r="D5121">
        <v>1864</v>
      </c>
      <c r="E5121">
        <v>1909</v>
      </c>
      <c r="F5121">
        <v>0.0992757710050912</v>
      </c>
      <c r="G5121">
        <v>6.02079676895492</v>
      </c>
      <c r="H5121">
        <v>0.575596278281813</v>
      </c>
      <c r="I5121">
        <v>0.747118444590446</v>
      </c>
    </row>
    <row r="5122" spans="1:9">
      <c r="A5122" t="s">
        <v>5129</v>
      </c>
      <c r="B5122">
        <v>868</v>
      </c>
      <c r="C5122">
        <v>2475</v>
      </c>
      <c r="D5122">
        <v>2628</v>
      </c>
      <c r="E5122">
        <v>2689</v>
      </c>
      <c r="F5122">
        <v>0.0992796349890138</v>
      </c>
      <c r="G5122">
        <v>6.51515901453653</v>
      </c>
      <c r="H5122">
        <v>0.561517355371998</v>
      </c>
      <c r="I5122">
        <v>0.736353441021915</v>
      </c>
    </row>
    <row r="5123" spans="1:9">
      <c r="A5123" t="s">
        <v>5130</v>
      </c>
      <c r="B5123">
        <v>482</v>
      </c>
      <c r="C5123">
        <v>1161</v>
      </c>
      <c r="D5123">
        <v>1310</v>
      </c>
      <c r="E5123">
        <v>1398</v>
      </c>
      <c r="F5123">
        <v>0.0997256678677082</v>
      </c>
      <c r="G5123">
        <v>5.54470134195969</v>
      </c>
      <c r="H5123">
        <v>0.610054377427223</v>
      </c>
      <c r="I5123">
        <v>0.772836744237795</v>
      </c>
    </row>
    <row r="5124" spans="1:9">
      <c r="A5124" t="s">
        <v>5131</v>
      </c>
      <c r="B5124">
        <v>261</v>
      </c>
      <c r="C5124">
        <v>826</v>
      </c>
      <c r="D5124">
        <v>891</v>
      </c>
      <c r="E5124">
        <v>809</v>
      </c>
      <c r="F5124">
        <v>0.0998298092663055</v>
      </c>
      <c r="G5124">
        <v>4.87001642226462</v>
      </c>
      <c r="H5124">
        <v>0.604875550823703</v>
      </c>
      <c r="I5124">
        <v>0.769203334172664</v>
      </c>
    </row>
    <row r="5125" spans="1:9">
      <c r="A5125" t="s">
        <v>5132</v>
      </c>
      <c r="B5125">
        <v>6958</v>
      </c>
      <c r="C5125">
        <v>23684</v>
      </c>
      <c r="D5125">
        <v>24892</v>
      </c>
      <c r="E5125">
        <v>22101</v>
      </c>
      <c r="F5125">
        <v>0.10006119286305</v>
      </c>
      <c r="G5125">
        <v>9.65338350192952</v>
      </c>
      <c r="H5125">
        <v>0.615255557475952</v>
      </c>
      <c r="I5125">
        <v>0.776810627272701</v>
      </c>
    </row>
    <row r="5126" spans="1:9">
      <c r="A5126" t="s">
        <v>5133</v>
      </c>
      <c r="B5126">
        <v>491</v>
      </c>
      <c r="C5126">
        <v>1145</v>
      </c>
      <c r="D5126">
        <v>1527</v>
      </c>
      <c r="E5126">
        <v>1204</v>
      </c>
      <c r="F5126">
        <v>0.100083964830338</v>
      </c>
      <c r="G5126">
        <v>5.54895237433313</v>
      </c>
      <c r="H5126">
        <v>0.617094620634666</v>
      </c>
      <c r="I5126">
        <v>0.778337793878321</v>
      </c>
    </row>
    <row r="5127" spans="1:9">
      <c r="A5127" t="s">
        <v>5134</v>
      </c>
      <c r="B5127">
        <v>2105</v>
      </c>
      <c r="C5127">
        <v>7874</v>
      </c>
      <c r="D5127">
        <v>8517</v>
      </c>
      <c r="E5127">
        <v>6536</v>
      </c>
      <c r="F5127">
        <v>0.100092480285675</v>
      </c>
      <c r="G5127">
        <v>8.00757666654516</v>
      </c>
      <c r="H5127">
        <v>0.633148426187666</v>
      </c>
      <c r="I5127">
        <v>0.789219445919881</v>
      </c>
    </row>
    <row r="5128" spans="1:9">
      <c r="A5128" t="s">
        <v>5135</v>
      </c>
      <c r="B5128">
        <v>2472</v>
      </c>
      <c r="C5128">
        <v>5811</v>
      </c>
      <c r="D5128">
        <v>7553</v>
      </c>
      <c r="E5128">
        <v>6269</v>
      </c>
      <c r="F5128">
        <v>0.100453675317793</v>
      </c>
      <c r="G5128">
        <v>7.88651297725328</v>
      </c>
      <c r="H5128">
        <v>0.589087485655998</v>
      </c>
      <c r="I5128">
        <v>0.757861844899061</v>
      </c>
    </row>
    <row r="5129" spans="1:9">
      <c r="A5129" t="s">
        <v>5136</v>
      </c>
      <c r="B5129">
        <v>272</v>
      </c>
      <c r="C5129">
        <v>663</v>
      </c>
      <c r="D5129">
        <v>843</v>
      </c>
      <c r="E5129">
        <v>700</v>
      </c>
      <c r="F5129">
        <v>0.100689535604166</v>
      </c>
      <c r="G5129">
        <v>4.72902314949933</v>
      </c>
      <c r="H5129">
        <v>0.620883135828002</v>
      </c>
      <c r="I5129">
        <v>0.779481221437679</v>
      </c>
    </row>
    <row r="5130" spans="1:9">
      <c r="A5130" t="s">
        <v>5137</v>
      </c>
      <c r="B5130">
        <v>1279</v>
      </c>
      <c r="C5130">
        <v>3245</v>
      </c>
      <c r="D5130">
        <v>3696</v>
      </c>
      <c r="E5130">
        <v>3696</v>
      </c>
      <c r="F5130">
        <v>0.100703251904568</v>
      </c>
      <c r="G5130">
        <v>6.98901474934578</v>
      </c>
      <c r="H5130">
        <v>0.56731505075658</v>
      </c>
      <c r="I5130">
        <v>0.740288710648381</v>
      </c>
    </row>
    <row r="5131" spans="1:9">
      <c r="A5131" t="s">
        <v>5138</v>
      </c>
      <c r="B5131">
        <v>241</v>
      </c>
      <c r="C5131">
        <v>567</v>
      </c>
      <c r="D5131">
        <v>628</v>
      </c>
      <c r="E5131">
        <v>708</v>
      </c>
      <c r="F5131">
        <v>0.100789957620042</v>
      </c>
      <c r="G5131">
        <v>4.529492272776</v>
      </c>
      <c r="H5131">
        <v>0.644286847884432</v>
      </c>
      <c r="I5131">
        <v>0.797526125348936</v>
      </c>
    </row>
    <row r="5132" spans="1:9">
      <c r="A5132" t="s">
        <v>5139</v>
      </c>
      <c r="B5132">
        <v>83</v>
      </c>
      <c r="C5132">
        <v>278</v>
      </c>
      <c r="D5132">
        <v>298</v>
      </c>
      <c r="E5132">
        <v>264</v>
      </c>
      <c r="F5132">
        <v>0.100821029705389</v>
      </c>
      <c r="G5132">
        <v>3.28384781303292</v>
      </c>
      <c r="H5132">
        <v>0.674334744835212</v>
      </c>
      <c r="I5132">
        <v>0.818450037378875</v>
      </c>
    </row>
    <row r="5133" spans="1:9">
      <c r="A5133" t="s">
        <v>5140</v>
      </c>
      <c r="B5133">
        <v>227</v>
      </c>
      <c r="C5133">
        <v>755</v>
      </c>
      <c r="D5133">
        <v>963</v>
      </c>
      <c r="E5133">
        <v>569</v>
      </c>
      <c r="F5133">
        <v>0.1013407872538</v>
      </c>
      <c r="G5133">
        <v>4.71039958251272</v>
      </c>
      <c r="H5133">
        <v>0.671414644741747</v>
      </c>
      <c r="I5133">
        <v>0.817542733573413</v>
      </c>
    </row>
    <row r="5134" spans="1:9">
      <c r="A5134" t="s">
        <v>5141</v>
      </c>
      <c r="B5134">
        <v>1838</v>
      </c>
      <c r="C5134">
        <v>5812</v>
      </c>
      <c r="D5134">
        <v>6096</v>
      </c>
      <c r="E5134">
        <v>5827</v>
      </c>
      <c r="F5134">
        <v>0.10144303989977</v>
      </c>
      <c r="G5134">
        <v>7.67647373417392</v>
      </c>
      <c r="H5134">
        <v>0.578005798260621</v>
      </c>
      <c r="I5134">
        <v>0.749164031154711</v>
      </c>
    </row>
    <row r="5135" spans="1:9">
      <c r="A5135" t="s">
        <v>5142</v>
      </c>
      <c r="B5135">
        <v>371</v>
      </c>
      <c r="C5135">
        <v>1019</v>
      </c>
      <c r="D5135">
        <v>1166</v>
      </c>
      <c r="E5135">
        <v>1071</v>
      </c>
      <c r="F5135">
        <v>0.10151587175645</v>
      </c>
      <c r="G5135">
        <v>5.26468758544078</v>
      </c>
      <c r="H5135">
        <v>0.584198367709559</v>
      </c>
      <c r="I5135">
        <v>0.753485128076064</v>
      </c>
    </row>
    <row r="5136" spans="1:9">
      <c r="A5136" t="s">
        <v>5143</v>
      </c>
      <c r="B5136">
        <v>705</v>
      </c>
      <c r="C5136">
        <v>2057</v>
      </c>
      <c r="D5136">
        <v>2160</v>
      </c>
      <c r="E5136">
        <v>2219</v>
      </c>
      <c r="F5136">
        <v>0.101557578646552</v>
      </c>
      <c r="G5136">
        <v>6.23440999113909</v>
      </c>
      <c r="H5136">
        <v>0.550912504264785</v>
      </c>
      <c r="I5136">
        <v>0.727434810221368</v>
      </c>
    </row>
    <row r="5137" spans="1:9">
      <c r="A5137" t="s">
        <v>5144</v>
      </c>
      <c r="B5137">
        <v>228</v>
      </c>
      <c r="C5137">
        <v>776</v>
      </c>
      <c r="D5137">
        <v>733</v>
      </c>
      <c r="E5137">
        <v>812</v>
      </c>
      <c r="F5137">
        <v>0.101573588495023</v>
      </c>
      <c r="G5137">
        <v>4.73698938203348</v>
      </c>
      <c r="H5137">
        <v>0.615219248050658</v>
      </c>
      <c r="I5137">
        <v>0.776810627272701</v>
      </c>
    </row>
    <row r="5138" spans="1:9">
      <c r="A5138" t="s">
        <v>5145</v>
      </c>
      <c r="B5138">
        <v>134</v>
      </c>
      <c r="C5138">
        <v>402</v>
      </c>
      <c r="D5138">
        <v>437</v>
      </c>
      <c r="E5138">
        <v>412</v>
      </c>
      <c r="F5138">
        <v>0.101797012228084</v>
      </c>
      <c r="G5138">
        <v>3.87392185314598</v>
      </c>
      <c r="H5138">
        <v>0.64058605759435</v>
      </c>
      <c r="I5138">
        <v>0.795626999649474</v>
      </c>
    </row>
    <row r="5139" spans="1:9">
      <c r="A5139" t="s">
        <v>5146</v>
      </c>
      <c r="B5139">
        <v>1083</v>
      </c>
      <c r="C5139">
        <v>2726</v>
      </c>
      <c r="D5139">
        <v>3434</v>
      </c>
      <c r="E5139">
        <v>2827</v>
      </c>
      <c r="F5139">
        <v>0.101813307225179</v>
      </c>
      <c r="G5139">
        <v>6.74406926679815</v>
      </c>
      <c r="H5139">
        <v>0.562043754693153</v>
      </c>
      <c r="I5139">
        <v>0.736820463021697</v>
      </c>
    </row>
    <row r="5140" spans="1:9">
      <c r="A5140" t="s">
        <v>5147</v>
      </c>
      <c r="B5140">
        <v>115</v>
      </c>
      <c r="C5140">
        <v>180</v>
      </c>
      <c r="D5140">
        <v>282</v>
      </c>
      <c r="E5140">
        <v>249</v>
      </c>
      <c r="F5140">
        <v>0.101817261651691</v>
      </c>
      <c r="G5140">
        <v>3.19414103011051</v>
      </c>
      <c r="H5140">
        <v>0.770504598386208</v>
      </c>
      <c r="I5140">
        <v>0.878150913981498</v>
      </c>
    </row>
    <row r="5141" spans="1:9">
      <c r="A5141" t="s">
        <v>5148</v>
      </c>
      <c r="B5141">
        <v>339</v>
      </c>
      <c r="C5141">
        <v>1288</v>
      </c>
      <c r="D5141">
        <v>1310</v>
      </c>
      <c r="E5141">
        <v>1146</v>
      </c>
      <c r="F5141">
        <v>0.101947073678439</v>
      </c>
      <c r="G5141">
        <v>5.39756127806172</v>
      </c>
      <c r="H5141">
        <v>0.614485994719397</v>
      </c>
      <c r="I5141">
        <v>0.776518657365511</v>
      </c>
    </row>
    <row r="5142" spans="1:9">
      <c r="A5142" t="s">
        <v>5149</v>
      </c>
      <c r="B5142">
        <v>169</v>
      </c>
      <c r="C5142">
        <v>361</v>
      </c>
      <c r="D5142">
        <v>467</v>
      </c>
      <c r="E5142">
        <v>429</v>
      </c>
      <c r="F5142">
        <v>0.102010747627604</v>
      </c>
      <c r="G5142">
        <v>3.95036772536133</v>
      </c>
      <c r="H5142">
        <v>0.684775574288656</v>
      </c>
      <c r="I5142">
        <v>0.825910339390791</v>
      </c>
    </row>
    <row r="5143" spans="1:9">
      <c r="A5143" t="s">
        <v>5150</v>
      </c>
      <c r="B5143">
        <v>61</v>
      </c>
      <c r="C5143">
        <v>65</v>
      </c>
      <c r="D5143">
        <v>147</v>
      </c>
      <c r="E5143">
        <v>97</v>
      </c>
      <c r="F5143">
        <v>0.102266386697945</v>
      </c>
      <c r="G5143">
        <v>2.06237240254362</v>
      </c>
      <c r="H5143">
        <v>0.883311627888796</v>
      </c>
      <c r="I5143">
        <v>0.942206327258755</v>
      </c>
    </row>
    <row r="5144" spans="1:9">
      <c r="A5144" t="s">
        <v>5151</v>
      </c>
      <c r="B5144">
        <v>422</v>
      </c>
      <c r="C5144">
        <v>849</v>
      </c>
      <c r="D5144">
        <v>1258</v>
      </c>
      <c r="E5144">
        <v>939</v>
      </c>
      <c r="F5144">
        <v>0.10234520648745</v>
      </c>
      <c r="G5144">
        <v>5.23313729695806</v>
      </c>
      <c r="H5144">
        <v>0.650286841836709</v>
      </c>
      <c r="I5144">
        <v>0.802657247018927</v>
      </c>
    </row>
    <row r="5145" spans="1:9">
      <c r="A5145" t="s">
        <v>5152</v>
      </c>
      <c r="B5145">
        <v>541</v>
      </c>
      <c r="C5145">
        <v>1480</v>
      </c>
      <c r="D5145">
        <v>1716</v>
      </c>
      <c r="E5145">
        <v>1542</v>
      </c>
      <c r="F5145">
        <v>0.1023567592799</v>
      </c>
      <c r="G5145">
        <v>5.80488356485824</v>
      </c>
      <c r="H5145">
        <v>0.567423220785744</v>
      </c>
      <c r="I5145">
        <v>0.740288710648381</v>
      </c>
    </row>
    <row r="5146" spans="1:9">
      <c r="A5146" t="s">
        <v>5153</v>
      </c>
      <c r="B5146">
        <v>264</v>
      </c>
      <c r="C5146">
        <v>734</v>
      </c>
      <c r="D5146">
        <v>858</v>
      </c>
      <c r="E5146">
        <v>747</v>
      </c>
      <c r="F5146">
        <v>0.102400541141056</v>
      </c>
      <c r="G5146">
        <v>4.78547008592651</v>
      </c>
      <c r="H5146">
        <v>0.592925371762579</v>
      </c>
      <c r="I5146">
        <v>0.760825662358061</v>
      </c>
    </row>
    <row r="5147" spans="1:9">
      <c r="A5147" t="s">
        <v>5154</v>
      </c>
      <c r="B5147">
        <v>613</v>
      </c>
      <c r="C5147">
        <v>1604</v>
      </c>
      <c r="D5147">
        <v>1884</v>
      </c>
      <c r="E5147">
        <v>1723</v>
      </c>
      <c r="F5147">
        <v>0.102489674444288</v>
      </c>
      <c r="G5147">
        <v>5.95197854669673</v>
      </c>
      <c r="H5147">
        <v>0.559486435480922</v>
      </c>
      <c r="I5147">
        <v>0.734752110171378</v>
      </c>
    </row>
    <row r="5148" spans="1:9">
      <c r="A5148" t="s">
        <v>5155</v>
      </c>
      <c r="B5148">
        <v>671</v>
      </c>
      <c r="C5148">
        <v>1798</v>
      </c>
      <c r="D5148">
        <v>2228</v>
      </c>
      <c r="E5148">
        <v>1779</v>
      </c>
      <c r="F5148">
        <v>0.102661214711348</v>
      </c>
      <c r="G5148">
        <v>6.09974956914397</v>
      </c>
      <c r="H5148">
        <v>0.565196557138487</v>
      </c>
      <c r="I5148">
        <v>0.739162315206045</v>
      </c>
    </row>
    <row r="5149" spans="1:9">
      <c r="A5149" t="s">
        <v>5156</v>
      </c>
      <c r="B5149">
        <v>204</v>
      </c>
      <c r="C5149">
        <v>520</v>
      </c>
      <c r="D5149">
        <v>606</v>
      </c>
      <c r="E5149">
        <v>577</v>
      </c>
      <c r="F5149">
        <v>0.103360539598996</v>
      </c>
      <c r="G5149">
        <v>4.34948779874182</v>
      </c>
      <c r="H5149">
        <v>0.619091323800547</v>
      </c>
      <c r="I5149">
        <v>0.779369542361836</v>
      </c>
    </row>
    <row r="5150" spans="1:9">
      <c r="A5150" t="s">
        <v>5157</v>
      </c>
      <c r="B5150">
        <v>343</v>
      </c>
      <c r="C5150">
        <v>690</v>
      </c>
      <c r="D5150">
        <v>972</v>
      </c>
      <c r="E5150">
        <v>809</v>
      </c>
      <c r="F5150">
        <v>0.103547484143111</v>
      </c>
      <c r="G5150">
        <v>4.93370630774076</v>
      </c>
      <c r="H5150">
        <v>0.644802760778444</v>
      </c>
      <c r="I5150">
        <v>0.797596204377432</v>
      </c>
    </row>
    <row r="5151" spans="1:9">
      <c r="A5151" t="s">
        <v>5158</v>
      </c>
      <c r="B5151">
        <v>399</v>
      </c>
      <c r="C5151">
        <v>1202</v>
      </c>
      <c r="D5151">
        <v>1346</v>
      </c>
      <c r="E5151">
        <v>1188</v>
      </c>
      <c r="F5151">
        <v>0.103778334766541</v>
      </c>
      <c r="G5151">
        <v>5.4416876333928</v>
      </c>
      <c r="H5151">
        <v>0.576079587834779</v>
      </c>
      <c r="I5151">
        <v>0.74752156412444</v>
      </c>
    </row>
    <row r="5152" spans="1:9">
      <c r="A5152" t="s">
        <v>5159</v>
      </c>
      <c r="B5152">
        <v>282</v>
      </c>
      <c r="C5152">
        <v>906</v>
      </c>
      <c r="D5152">
        <v>911</v>
      </c>
      <c r="E5152">
        <v>942</v>
      </c>
      <c r="F5152">
        <v>0.104021778280885</v>
      </c>
      <c r="G5152">
        <v>4.9952504754699</v>
      </c>
      <c r="H5152">
        <v>0.590639776385713</v>
      </c>
      <c r="I5152">
        <v>0.759199019835392</v>
      </c>
    </row>
    <row r="5153" spans="1:9">
      <c r="A5153" t="s">
        <v>5160</v>
      </c>
      <c r="B5153">
        <v>358</v>
      </c>
      <c r="C5153">
        <v>938</v>
      </c>
      <c r="D5153">
        <v>1047</v>
      </c>
      <c r="E5153">
        <v>1059</v>
      </c>
      <c r="F5153">
        <v>0.104049752978784</v>
      </c>
      <c r="G5153">
        <v>5.17933917831061</v>
      </c>
      <c r="H5153">
        <v>0.578207022821858</v>
      </c>
      <c r="I5153">
        <v>0.749164031154711</v>
      </c>
    </row>
    <row r="5154" spans="1:9">
      <c r="A5154" t="s">
        <v>5161</v>
      </c>
      <c r="B5154">
        <v>49</v>
      </c>
      <c r="C5154">
        <v>217</v>
      </c>
      <c r="D5154">
        <v>186</v>
      </c>
      <c r="E5154">
        <v>210</v>
      </c>
      <c r="F5154">
        <v>0.104100604587438</v>
      </c>
      <c r="G5154">
        <v>2.79447517249841</v>
      </c>
      <c r="H5154">
        <v>0.698758012121052</v>
      </c>
      <c r="I5154">
        <v>0.834517813565297</v>
      </c>
    </row>
    <row r="5155" spans="1:9">
      <c r="A5155" t="s">
        <v>5162</v>
      </c>
      <c r="B5155">
        <v>7098</v>
      </c>
      <c r="C5155">
        <v>19528</v>
      </c>
      <c r="D5155">
        <v>21481</v>
      </c>
      <c r="E5155">
        <v>21352</v>
      </c>
      <c r="F5155">
        <v>0.104231772392111</v>
      </c>
      <c r="G5155">
        <v>9.52070161486518</v>
      </c>
      <c r="H5155">
        <v>0.577450009328228</v>
      </c>
      <c r="I5155">
        <v>0.74878492007006</v>
      </c>
    </row>
    <row r="5156" spans="1:9">
      <c r="A5156" t="s">
        <v>5163</v>
      </c>
      <c r="B5156">
        <v>401</v>
      </c>
      <c r="C5156">
        <v>1120</v>
      </c>
      <c r="D5156">
        <v>1274</v>
      </c>
      <c r="E5156">
        <v>1170</v>
      </c>
      <c r="F5156">
        <v>0.104252019257197</v>
      </c>
      <c r="G5156">
        <v>5.39066247529996</v>
      </c>
      <c r="H5156">
        <v>0.571270466549037</v>
      </c>
      <c r="I5156">
        <v>0.743622482776646</v>
      </c>
    </row>
    <row r="5157" spans="1:9">
      <c r="A5157" t="s">
        <v>5164</v>
      </c>
      <c r="B5157">
        <v>225</v>
      </c>
      <c r="C5157">
        <v>730</v>
      </c>
      <c r="D5157">
        <v>831</v>
      </c>
      <c r="E5157">
        <v>664</v>
      </c>
      <c r="F5157">
        <v>0.104373253621535</v>
      </c>
      <c r="G5157">
        <v>4.68011363562495</v>
      </c>
      <c r="H5157">
        <v>0.599415322744963</v>
      </c>
      <c r="I5157">
        <v>0.764957183479454</v>
      </c>
    </row>
    <row r="5158" spans="1:9">
      <c r="A5158" t="s">
        <v>5165</v>
      </c>
      <c r="B5158">
        <v>92</v>
      </c>
      <c r="C5158">
        <v>144</v>
      </c>
      <c r="D5158">
        <v>209</v>
      </c>
      <c r="E5158">
        <v>214</v>
      </c>
      <c r="F5158">
        <v>0.104380467721713</v>
      </c>
      <c r="G5158">
        <v>2.87083953960303</v>
      </c>
      <c r="H5158">
        <v>0.782660033946154</v>
      </c>
      <c r="I5158">
        <v>0.886207277150632</v>
      </c>
    </row>
    <row r="5159" spans="1:9">
      <c r="A5159" t="s">
        <v>5166</v>
      </c>
      <c r="B5159">
        <v>534</v>
      </c>
      <c r="C5159">
        <v>1425</v>
      </c>
      <c r="D5159">
        <v>1593</v>
      </c>
      <c r="E5159">
        <v>1581</v>
      </c>
      <c r="F5159">
        <v>0.104627544898552</v>
      </c>
      <c r="G5159">
        <v>5.768849549822</v>
      </c>
      <c r="H5159">
        <v>0.56673501105735</v>
      </c>
      <c r="I5159">
        <v>0.74021969895389</v>
      </c>
    </row>
    <row r="5160" spans="1:9">
      <c r="A5160" t="s">
        <v>5167</v>
      </c>
      <c r="B5160">
        <v>374</v>
      </c>
      <c r="C5160">
        <v>1370</v>
      </c>
      <c r="D5160">
        <v>1426</v>
      </c>
      <c r="E5160">
        <v>1230</v>
      </c>
      <c r="F5160">
        <v>0.104672722854011</v>
      </c>
      <c r="G5160">
        <v>5.5085219842176</v>
      </c>
      <c r="H5160">
        <v>0.603159409059336</v>
      </c>
      <c r="I5160">
        <v>0.767553193539243</v>
      </c>
    </row>
    <row r="5161" spans="1:9">
      <c r="A5161" t="s">
        <v>5168</v>
      </c>
      <c r="B5161">
        <v>503</v>
      </c>
      <c r="C5161">
        <v>1271</v>
      </c>
      <c r="D5161">
        <v>1557</v>
      </c>
      <c r="E5161">
        <v>1358</v>
      </c>
      <c r="F5161">
        <v>0.104905047553897</v>
      </c>
      <c r="G5161">
        <v>5.64299420748783</v>
      </c>
      <c r="H5161">
        <v>0.580439252101048</v>
      </c>
      <c r="I5161">
        <v>0.751255704638368</v>
      </c>
    </row>
    <row r="5162" spans="1:9">
      <c r="A5162" t="s">
        <v>5169</v>
      </c>
      <c r="B5162">
        <v>227</v>
      </c>
      <c r="C5162">
        <v>537</v>
      </c>
      <c r="D5162">
        <v>640</v>
      </c>
      <c r="E5162">
        <v>628</v>
      </c>
      <c r="F5162">
        <v>0.105032326742467</v>
      </c>
      <c r="G5162">
        <v>4.44924419285733</v>
      </c>
      <c r="H5162">
        <v>0.622328929403496</v>
      </c>
      <c r="I5162">
        <v>0.780164670334192</v>
      </c>
    </row>
    <row r="5163" spans="1:9">
      <c r="A5163" t="s">
        <v>5170</v>
      </c>
      <c r="B5163">
        <v>68</v>
      </c>
      <c r="C5163">
        <v>163</v>
      </c>
      <c r="D5163">
        <v>209</v>
      </c>
      <c r="E5163">
        <v>173</v>
      </c>
      <c r="F5163">
        <v>0.105047507782173</v>
      </c>
      <c r="G5163">
        <v>2.72862969606925</v>
      </c>
      <c r="H5163">
        <v>0.72539718019264</v>
      </c>
      <c r="I5163">
        <v>0.851989767209567</v>
      </c>
    </row>
    <row r="5164" spans="1:9">
      <c r="A5164" t="s">
        <v>5171</v>
      </c>
      <c r="B5164">
        <v>478</v>
      </c>
      <c r="C5164">
        <v>1437</v>
      </c>
      <c r="D5164">
        <v>1357</v>
      </c>
      <c r="E5164">
        <v>1659</v>
      </c>
      <c r="F5164">
        <v>0.105329721945228</v>
      </c>
      <c r="G5164">
        <v>5.70022349908159</v>
      </c>
      <c r="H5164">
        <v>0.597652362420321</v>
      </c>
      <c r="I5164">
        <v>0.763432210385174</v>
      </c>
    </row>
    <row r="5165" spans="1:9">
      <c r="A5165" t="s">
        <v>5172</v>
      </c>
      <c r="B5165">
        <v>426</v>
      </c>
      <c r="C5165">
        <v>1264</v>
      </c>
      <c r="D5165">
        <v>1235</v>
      </c>
      <c r="E5165">
        <v>1437</v>
      </c>
      <c r="F5165">
        <v>0.105369383541163</v>
      </c>
      <c r="G5165">
        <v>5.52455596098688</v>
      </c>
      <c r="H5165">
        <v>0.593484160930194</v>
      </c>
      <c r="I5165">
        <v>0.761204121643573</v>
      </c>
    </row>
    <row r="5166" spans="1:9">
      <c r="A5166" t="s">
        <v>5173</v>
      </c>
      <c r="B5166">
        <v>4601</v>
      </c>
      <c r="C5166">
        <v>12139</v>
      </c>
      <c r="D5166">
        <v>14322</v>
      </c>
      <c r="E5166">
        <v>12936</v>
      </c>
      <c r="F5166">
        <v>0.105406778962622</v>
      </c>
      <c r="G5166">
        <v>8.8656695234485</v>
      </c>
      <c r="H5166">
        <v>0.571062656935234</v>
      </c>
      <c r="I5166">
        <v>0.74346379298653</v>
      </c>
    </row>
    <row r="5167" spans="1:9">
      <c r="A5167" t="s">
        <v>5174</v>
      </c>
      <c r="B5167">
        <v>968</v>
      </c>
      <c r="C5167">
        <v>2407</v>
      </c>
      <c r="D5167">
        <v>2961</v>
      </c>
      <c r="E5167">
        <v>2609</v>
      </c>
      <c r="F5167">
        <v>0.105671531372705</v>
      </c>
      <c r="G5167">
        <v>6.57555018503047</v>
      </c>
      <c r="H5167">
        <v>0.541778409303683</v>
      </c>
      <c r="I5167">
        <v>0.720550933608879</v>
      </c>
    </row>
    <row r="5168" spans="1:9">
      <c r="A5168" t="s">
        <v>5175</v>
      </c>
      <c r="B5168">
        <v>85</v>
      </c>
      <c r="C5168">
        <v>202</v>
      </c>
      <c r="D5168">
        <v>205</v>
      </c>
      <c r="E5168">
        <v>268</v>
      </c>
      <c r="F5168">
        <v>0.105689576676989</v>
      </c>
      <c r="G5168">
        <v>3.0421181048736</v>
      </c>
      <c r="H5168">
        <v>0.717961150748367</v>
      </c>
      <c r="I5168">
        <v>0.846906078264602</v>
      </c>
    </row>
    <row r="5169" spans="1:9">
      <c r="A5169" t="s">
        <v>5176</v>
      </c>
      <c r="B5169">
        <v>140</v>
      </c>
      <c r="C5169">
        <v>378</v>
      </c>
      <c r="D5169">
        <v>436</v>
      </c>
      <c r="E5169">
        <v>403</v>
      </c>
      <c r="F5169">
        <v>0.105801751700896</v>
      </c>
      <c r="G5169">
        <v>3.8547023910065</v>
      </c>
      <c r="H5169">
        <v>0.635564122011416</v>
      </c>
      <c r="I5169">
        <v>0.791141590106257</v>
      </c>
    </row>
    <row r="5170" spans="1:9">
      <c r="A5170" t="s">
        <v>5177</v>
      </c>
      <c r="B5170">
        <v>332</v>
      </c>
      <c r="C5170">
        <v>911</v>
      </c>
      <c r="D5170">
        <v>1032</v>
      </c>
      <c r="E5170">
        <v>974</v>
      </c>
      <c r="F5170">
        <v>0.105874549637909</v>
      </c>
      <c r="G5170">
        <v>5.10655170447296</v>
      </c>
      <c r="H5170">
        <v>0.573704856109018</v>
      </c>
      <c r="I5170">
        <v>0.746118036006544</v>
      </c>
    </row>
    <row r="5171" spans="1:9">
      <c r="A5171" t="s">
        <v>5178</v>
      </c>
      <c r="B5171">
        <v>859</v>
      </c>
      <c r="C5171">
        <v>2375</v>
      </c>
      <c r="D5171">
        <v>2757</v>
      </c>
      <c r="E5171">
        <v>2458</v>
      </c>
      <c r="F5171">
        <v>0.105991863286295</v>
      </c>
      <c r="G5171">
        <v>6.48051801698422</v>
      </c>
      <c r="H5171">
        <v>0.532662324459895</v>
      </c>
      <c r="I5171">
        <v>0.713438734944681</v>
      </c>
    </row>
    <row r="5172" spans="1:9">
      <c r="A5172" t="s">
        <v>5179</v>
      </c>
      <c r="B5172">
        <v>391</v>
      </c>
      <c r="C5172">
        <v>880</v>
      </c>
      <c r="D5172">
        <v>1270</v>
      </c>
      <c r="E5172">
        <v>881</v>
      </c>
      <c r="F5172">
        <v>0.106012768360884</v>
      </c>
      <c r="G5172">
        <v>5.19929326195484</v>
      </c>
      <c r="H5172">
        <v>0.624546610586038</v>
      </c>
      <c r="I5172">
        <v>0.781650193518199</v>
      </c>
    </row>
    <row r="5173" spans="1:9">
      <c r="A5173" t="s">
        <v>5180</v>
      </c>
      <c r="B5173">
        <v>429</v>
      </c>
      <c r="C5173">
        <v>1223</v>
      </c>
      <c r="D5173">
        <v>1464</v>
      </c>
      <c r="E5173">
        <v>1188</v>
      </c>
      <c r="F5173">
        <v>0.106023949490078</v>
      </c>
      <c r="G5173">
        <v>5.50419916009783</v>
      </c>
      <c r="H5173">
        <v>0.580248925151595</v>
      </c>
      <c r="I5173">
        <v>0.75112989039591</v>
      </c>
    </row>
    <row r="5174" spans="1:9">
      <c r="A5174" t="s">
        <v>5181</v>
      </c>
      <c r="B5174">
        <v>613</v>
      </c>
      <c r="C5174">
        <v>2051</v>
      </c>
      <c r="D5174">
        <v>2123</v>
      </c>
      <c r="E5174">
        <v>2002</v>
      </c>
      <c r="F5174">
        <v>0.106043985180844</v>
      </c>
      <c r="G5174">
        <v>6.14367295482258</v>
      </c>
      <c r="H5174">
        <v>0.548984354973881</v>
      </c>
      <c r="I5174">
        <v>0.725780375523767</v>
      </c>
    </row>
    <row r="5175" spans="1:9">
      <c r="A5175" t="s">
        <v>5182</v>
      </c>
      <c r="B5175">
        <v>2142</v>
      </c>
      <c r="C5175">
        <v>5704</v>
      </c>
      <c r="D5175">
        <v>6668</v>
      </c>
      <c r="E5175">
        <v>6084</v>
      </c>
      <c r="F5175">
        <v>0.106093124678691</v>
      </c>
      <c r="G5175">
        <v>7.77006227196667</v>
      </c>
      <c r="H5175">
        <v>0.551273963514084</v>
      </c>
      <c r="I5175">
        <v>0.727661454051303</v>
      </c>
    </row>
    <row r="5176" spans="1:9">
      <c r="A5176" t="s">
        <v>5183</v>
      </c>
      <c r="B5176">
        <v>125</v>
      </c>
      <c r="C5176">
        <v>530</v>
      </c>
      <c r="D5176">
        <v>458</v>
      </c>
      <c r="E5176">
        <v>515</v>
      </c>
      <c r="F5176">
        <v>0.106180540099532</v>
      </c>
      <c r="G5176">
        <v>4.07398507934056</v>
      </c>
      <c r="H5176">
        <v>0.64834246151777</v>
      </c>
      <c r="I5176">
        <v>0.800991135856949</v>
      </c>
    </row>
    <row r="5177" spans="1:9">
      <c r="A5177" t="s">
        <v>5184</v>
      </c>
      <c r="B5177">
        <v>1575</v>
      </c>
      <c r="C5177">
        <v>3966</v>
      </c>
      <c r="D5177">
        <v>4613</v>
      </c>
      <c r="E5177">
        <v>4496</v>
      </c>
      <c r="F5177">
        <v>0.106208080594747</v>
      </c>
      <c r="G5177">
        <v>7.28677448327097</v>
      </c>
      <c r="H5177">
        <v>0.550934163027275</v>
      </c>
      <c r="I5177">
        <v>0.727434810221368</v>
      </c>
    </row>
    <row r="5178" spans="1:9">
      <c r="A5178" t="s">
        <v>5185</v>
      </c>
      <c r="B5178">
        <v>195</v>
      </c>
      <c r="C5178">
        <v>590</v>
      </c>
      <c r="D5178">
        <v>718</v>
      </c>
      <c r="E5178">
        <v>531</v>
      </c>
      <c r="F5178">
        <v>0.106301643646336</v>
      </c>
      <c r="G5178">
        <v>4.4194779865146</v>
      </c>
      <c r="H5178">
        <v>0.614968256469872</v>
      </c>
      <c r="I5178">
        <v>0.776674487048992</v>
      </c>
    </row>
    <row r="5179" spans="1:9">
      <c r="A5179" t="s">
        <v>5186</v>
      </c>
      <c r="B5179">
        <v>458</v>
      </c>
      <c r="C5179">
        <v>1132</v>
      </c>
      <c r="D5179">
        <v>1411</v>
      </c>
      <c r="E5179">
        <v>1217</v>
      </c>
      <c r="F5179">
        <v>0.10642232063375</v>
      </c>
      <c r="G5179">
        <v>5.49287186268514</v>
      </c>
      <c r="H5179">
        <v>0.582573249738598</v>
      </c>
      <c r="I5179">
        <v>0.752401293688385</v>
      </c>
    </row>
    <row r="5180" spans="1:9">
      <c r="A5180" t="s">
        <v>5187</v>
      </c>
      <c r="B5180">
        <v>1559</v>
      </c>
      <c r="C5180">
        <v>4852</v>
      </c>
      <c r="D5180">
        <v>5250</v>
      </c>
      <c r="E5180">
        <v>4820</v>
      </c>
      <c r="F5180">
        <v>0.106423811004354</v>
      </c>
      <c r="G5180">
        <v>7.42944755267537</v>
      </c>
      <c r="H5180">
        <v>0.552590092303156</v>
      </c>
      <c r="I5180">
        <v>0.728954008365161</v>
      </c>
    </row>
    <row r="5181" spans="1:9">
      <c r="A5181" t="s">
        <v>5188</v>
      </c>
      <c r="B5181">
        <v>133</v>
      </c>
      <c r="C5181">
        <v>226</v>
      </c>
      <c r="D5181">
        <v>319</v>
      </c>
      <c r="E5181">
        <v>318</v>
      </c>
      <c r="F5181">
        <v>0.106521912547664</v>
      </c>
      <c r="G5181">
        <v>3.45752710784425</v>
      </c>
      <c r="H5181">
        <v>0.744784309241773</v>
      </c>
      <c r="I5181">
        <v>0.862937373206463</v>
      </c>
    </row>
    <row r="5182" spans="1:9">
      <c r="A5182" t="s">
        <v>5189</v>
      </c>
      <c r="B5182">
        <v>607</v>
      </c>
      <c r="C5182">
        <v>2433</v>
      </c>
      <c r="D5182">
        <v>2355</v>
      </c>
      <c r="E5182">
        <v>2185</v>
      </c>
      <c r="F5182">
        <v>0.106633355545791</v>
      </c>
      <c r="G5182">
        <v>6.28144077392979</v>
      </c>
      <c r="H5182">
        <v>0.590788627141658</v>
      </c>
      <c r="I5182">
        <v>0.759199019835392</v>
      </c>
    </row>
    <row r="5183" spans="1:9">
      <c r="A5183" t="s">
        <v>5190</v>
      </c>
      <c r="B5183">
        <v>819</v>
      </c>
      <c r="C5183">
        <v>1980</v>
      </c>
      <c r="D5183">
        <v>2467</v>
      </c>
      <c r="E5183">
        <v>2183</v>
      </c>
      <c r="F5183">
        <v>0.106686023165846</v>
      </c>
      <c r="G5183">
        <v>6.31521782837928</v>
      </c>
      <c r="H5183">
        <v>0.538080491529453</v>
      </c>
      <c r="I5183">
        <v>0.717552790524884</v>
      </c>
    </row>
    <row r="5184" spans="1:9">
      <c r="A5184" t="s">
        <v>5191</v>
      </c>
      <c r="B5184">
        <v>460</v>
      </c>
      <c r="C5184">
        <v>1278</v>
      </c>
      <c r="D5184">
        <v>1484</v>
      </c>
      <c r="E5184">
        <v>1318</v>
      </c>
      <c r="F5184">
        <v>0.106776748031217</v>
      </c>
      <c r="G5184">
        <v>5.58538319859503</v>
      </c>
      <c r="H5184">
        <v>0.565654084556311</v>
      </c>
      <c r="I5184">
        <v>0.739537175503757</v>
      </c>
    </row>
    <row r="5185" spans="1:9">
      <c r="A5185" t="s">
        <v>5192</v>
      </c>
      <c r="B5185">
        <v>1438</v>
      </c>
      <c r="C5185">
        <v>4271</v>
      </c>
      <c r="D5185">
        <v>4746</v>
      </c>
      <c r="E5185">
        <v>4318</v>
      </c>
      <c r="F5185">
        <v>0.106938941991842</v>
      </c>
      <c r="G5185">
        <v>7.2772484684106</v>
      </c>
      <c r="H5185">
        <v>0.545946392249129</v>
      </c>
      <c r="I5185">
        <v>0.723498089866208</v>
      </c>
    </row>
    <row r="5186" spans="1:9">
      <c r="A5186" t="s">
        <v>5193</v>
      </c>
      <c r="B5186">
        <v>88</v>
      </c>
      <c r="C5186">
        <v>276</v>
      </c>
      <c r="D5186">
        <v>235</v>
      </c>
      <c r="E5186">
        <v>335</v>
      </c>
      <c r="F5186">
        <v>0.107048551495937</v>
      </c>
      <c r="G5186">
        <v>3.31274325088776</v>
      </c>
      <c r="H5186">
        <v>0.703433004119276</v>
      </c>
      <c r="I5186">
        <v>0.837533978636296</v>
      </c>
    </row>
    <row r="5187" spans="1:9">
      <c r="A5187" t="s">
        <v>5194</v>
      </c>
      <c r="B5187">
        <v>465</v>
      </c>
      <c r="C5187">
        <v>1120</v>
      </c>
      <c r="D5187">
        <v>1321</v>
      </c>
      <c r="E5187">
        <v>1308</v>
      </c>
      <c r="F5187">
        <v>0.10705013491625</v>
      </c>
      <c r="G5187">
        <v>5.49672199542412</v>
      </c>
      <c r="H5187">
        <v>0.58294858948377</v>
      </c>
      <c r="I5187">
        <v>0.752486210586433</v>
      </c>
    </row>
    <row r="5188" spans="1:9">
      <c r="A5188" t="s">
        <v>5195</v>
      </c>
      <c r="B5188">
        <v>394</v>
      </c>
      <c r="C5188">
        <v>943</v>
      </c>
      <c r="D5188">
        <v>1156</v>
      </c>
      <c r="E5188">
        <v>1067</v>
      </c>
      <c r="F5188">
        <v>0.107527403904699</v>
      </c>
      <c r="G5188">
        <v>5.25348749120485</v>
      </c>
      <c r="H5188">
        <v>0.576779034781123</v>
      </c>
      <c r="I5188">
        <v>0.748204818050153</v>
      </c>
    </row>
    <row r="5189" spans="1:9">
      <c r="A5189" t="s">
        <v>5196</v>
      </c>
      <c r="B5189">
        <v>92</v>
      </c>
      <c r="C5189">
        <v>192</v>
      </c>
      <c r="D5189">
        <v>322</v>
      </c>
      <c r="E5189">
        <v>167</v>
      </c>
      <c r="F5189">
        <v>0.107676976239279</v>
      </c>
      <c r="G5189">
        <v>3.06494601176081</v>
      </c>
      <c r="H5189">
        <v>0.757613424903387</v>
      </c>
      <c r="I5189">
        <v>0.869998086874901</v>
      </c>
    </row>
    <row r="5190" spans="1:9">
      <c r="A5190" t="s">
        <v>5197</v>
      </c>
      <c r="B5190">
        <v>194</v>
      </c>
      <c r="C5190">
        <v>622</v>
      </c>
      <c r="D5190">
        <v>814</v>
      </c>
      <c r="E5190">
        <v>475</v>
      </c>
      <c r="F5190">
        <v>0.107928465238361</v>
      </c>
      <c r="G5190">
        <v>4.45910699787001</v>
      </c>
      <c r="H5190">
        <v>0.659164740399186</v>
      </c>
      <c r="I5190">
        <v>0.80885884817995</v>
      </c>
    </row>
    <row r="5191" spans="1:9">
      <c r="A5191" t="s">
        <v>5198</v>
      </c>
      <c r="B5191">
        <v>833</v>
      </c>
      <c r="C5191">
        <v>2012</v>
      </c>
      <c r="D5191">
        <v>2583</v>
      </c>
      <c r="E5191">
        <v>2154</v>
      </c>
      <c r="F5191">
        <v>0.107946587112301</v>
      </c>
      <c r="G5191">
        <v>6.33972937265918</v>
      </c>
      <c r="H5191">
        <v>0.542057438327835</v>
      </c>
      <c r="I5191">
        <v>0.720550933608879</v>
      </c>
    </row>
    <row r="5192" spans="1:9">
      <c r="A5192" t="s">
        <v>5199</v>
      </c>
      <c r="B5192">
        <v>258</v>
      </c>
      <c r="C5192">
        <v>786</v>
      </c>
      <c r="D5192">
        <v>862</v>
      </c>
      <c r="E5192">
        <v>792</v>
      </c>
      <c r="F5192">
        <v>0.107952151863911</v>
      </c>
      <c r="G5192">
        <v>4.82714191987966</v>
      </c>
      <c r="H5192">
        <v>0.57568322909549</v>
      </c>
      <c r="I5192">
        <v>0.747119260432069</v>
      </c>
    </row>
    <row r="5193" spans="1:9">
      <c r="A5193" t="s">
        <v>5200</v>
      </c>
      <c r="B5193">
        <v>610</v>
      </c>
      <c r="C5193">
        <v>1746</v>
      </c>
      <c r="D5193">
        <v>1811</v>
      </c>
      <c r="E5193">
        <v>1954</v>
      </c>
      <c r="F5193">
        <v>0.108353129532535</v>
      </c>
      <c r="G5193">
        <v>6.0149397298079</v>
      </c>
      <c r="H5193">
        <v>0.54716749503116</v>
      </c>
      <c r="I5193">
        <v>0.724783389882873</v>
      </c>
    </row>
    <row r="5194" spans="1:9">
      <c r="A5194" t="s">
        <v>5201</v>
      </c>
      <c r="B5194">
        <v>254</v>
      </c>
      <c r="C5194">
        <v>609</v>
      </c>
      <c r="D5194">
        <v>780</v>
      </c>
      <c r="E5194">
        <v>656</v>
      </c>
      <c r="F5194">
        <v>0.1083669984371</v>
      </c>
      <c r="G5194">
        <v>4.62256016091085</v>
      </c>
      <c r="H5194">
        <v>0.601028656139508</v>
      </c>
      <c r="I5194">
        <v>0.765810753924859</v>
      </c>
    </row>
    <row r="5195" spans="1:9">
      <c r="A5195" t="s">
        <v>5202</v>
      </c>
      <c r="B5195">
        <v>932</v>
      </c>
      <c r="C5195">
        <v>2539</v>
      </c>
      <c r="D5195">
        <v>3066</v>
      </c>
      <c r="E5195">
        <v>2565</v>
      </c>
      <c r="F5195">
        <v>0.108442377029384</v>
      </c>
      <c r="G5195">
        <v>6.5883226503168</v>
      </c>
      <c r="H5195">
        <v>0.526490150506</v>
      </c>
      <c r="I5195">
        <v>0.709114885252012</v>
      </c>
    </row>
    <row r="5196" spans="1:9">
      <c r="A5196" t="s">
        <v>5203</v>
      </c>
      <c r="B5196">
        <v>649</v>
      </c>
      <c r="C5196">
        <v>1706</v>
      </c>
      <c r="D5196">
        <v>2088</v>
      </c>
      <c r="E5196">
        <v>1762</v>
      </c>
      <c r="F5196">
        <v>0.10871606938491</v>
      </c>
      <c r="G5196">
        <v>6.04080402130281</v>
      </c>
      <c r="H5196">
        <v>0.53890631782537</v>
      </c>
      <c r="I5196">
        <v>0.717798816094663</v>
      </c>
    </row>
    <row r="5197" spans="1:9">
      <c r="A5197" t="s">
        <v>5204</v>
      </c>
      <c r="B5197">
        <v>299</v>
      </c>
      <c r="C5197">
        <v>778</v>
      </c>
      <c r="D5197">
        <v>872</v>
      </c>
      <c r="E5197">
        <v>886</v>
      </c>
      <c r="F5197">
        <v>0.10872312725309</v>
      </c>
      <c r="G5197">
        <v>4.91754449704466</v>
      </c>
      <c r="H5197">
        <v>0.577018794441612</v>
      </c>
      <c r="I5197">
        <v>0.748403666400742</v>
      </c>
    </row>
    <row r="5198" spans="1:9">
      <c r="A5198" t="s">
        <v>5205</v>
      </c>
      <c r="B5198">
        <v>118</v>
      </c>
      <c r="C5198">
        <v>224</v>
      </c>
      <c r="D5198">
        <v>274</v>
      </c>
      <c r="E5198">
        <v>318</v>
      </c>
      <c r="F5198">
        <v>0.108950767386993</v>
      </c>
      <c r="G5198">
        <v>3.35650975720945</v>
      </c>
      <c r="H5198">
        <v>0.722961793786723</v>
      </c>
      <c r="I5198">
        <v>0.850630006147918</v>
      </c>
    </row>
    <row r="5199" spans="1:9">
      <c r="A5199" t="s">
        <v>5206</v>
      </c>
      <c r="B5199">
        <v>326</v>
      </c>
      <c r="C5199">
        <v>955</v>
      </c>
      <c r="D5199">
        <v>1068</v>
      </c>
      <c r="E5199">
        <v>978</v>
      </c>
      <c r="F5199">
        <v>0.109005045536581</v>
      </c>
      <c r="G5199">
        <v>5.13242517847309</v>
      </c>
      <c r="H5199">
        <v>0.556040296150726</v>
      </c>
      <c r="I5199">
        <v>0.731832232844363</v>
      </c>
    </row>
    <row r="5200" spans="1:9">
      <c r="A5200" t="s">
        <v>5207</v>
      </c>
      <c r="B5200">
        <v>123</v>
      </c>
      <c r="C5200">
        <v>319</v>
      </c>
      <c r="D5200">
        <v>449</v>
      </c>
      <c r="E5200">
        <v>279</v>
      </c>
      <c r="F5200">
        <v>0.109280021387248</v>
      </c>
      <c r="G5200">
        <v>3.64041030262454</v>
      </c>
      <c r="H5200">
        <v>0.693444593014882</v>
      </c>
      <c r="I5200">
        <v>0.831960486906544</v>
      </c>
    </row>
    <row r="5201" spans="1:9">
      <c r="A5201" t="s">
        <v>5208</v>
      </c>
      <c r="B5201">
        <v>278</v>
      </c>
      <c r="C5201">
        <v>663</v>
      </c>
      <c r="D5201">
        <v>825</v>
      </c>
      <c r="E5201">
        <v>742</v>
      </c>
      <c r="F5201">
        <v>0.109369776125962</v>
      </c>
      <c r="G5201">
        <v>4.74926098764248</v>
      </c>
      <c r="H5201">
        <v>0.588011329382878</v>
      </c>
      <c r="I5201">
        <v>0.756849437098962</v>
      </c>
    </row>
    <row r="5202" spans="1:9">
      <c r="A5202" t="s">
        <v>5209</v>
      </c>
      <c r="B5202">
        <v>59</v>
      </c>
      <c r="C5202">
        <v>194</v>
      </c>
      <c r="D5202">
        <v>189</v>
      </c>
      <c r="E5202">
        <v>208</v>
      </c>
      <c r="F5202">
        <v>0.109532829510256</v>
      </c>
      <c r="G5202">
        <v>2.78980344999348</v>
      </c>
      <c r="H5202">
        <v>0.670246909616571</v>
      </c>
      <c r="I5202">
        <v>0.816577497473599</v>
      </c>
    </row>
    <row r="5203" spans="1:9">
      <c r="A5203" t="s">
        <v>5210</v>
      </c>
      <c r="B5203">
        <v>1205</v>
      </c>
      <c r="C5203">
        <v>2710</v>
      </c>
      <c r="D5203">
        <v>3515</v>
      </c>
      <c r="E5203">
        <v>3114</v>
      </c>
      <c r="F5203">
        <v>0.109631539688964</v>
      </c>
      <c r="G5203">
        <v>6.82469076526311</v>
      </c>
      <c r="H5203">
        <v>0.552508453553932</v>
      </c>
      <c r="I5203">
        <v>0.728954008365161</v>
      </c>
    </row>
    <row r="5204" spans="1:9">
      <c r="A5204" t="s">
        <v>5211</v>
      </c>
      <c r="B5204">
        <v>278</v>
      </c>
      <c r="C5204">
        <v>985</v>
      </c>
      <c r="D5204">
        <v>957</v>
      </c>
      <c r="E5204">
        <v>983</v>
      </c>
      <c r="F5204">
        <v>0.109645654892707</v>
      </c>
      <c r="G5204">
        <v>5.05853704629047</v>
      </c>
      <c r="H5204">
        <v>0.581150942891277</v>
      </c>
      <c r="I5204">
        <v>0.751623044041244</v>
      </c>
    </row>
    <row r="5205" spans="1:9">
      <c r="A5205" t="s">
        <v>5212</v>
      </c>
      <c r="B5205">
        <v>606</v>
      </c>
      <c r="C5205">
        <v>1691</v>
      </c>
      <c r="D5205">
        <v>1803</v>
      </c>
      <c r="E5205">
        <v>1893</v>
      </c>
      <c r="F5205">
        <v>0.109757303180259</v>
      </c>
      <c r="G5205">
        <v>5.9869806945678</v>
      </c>
      <c r="H5205">
        <v>0.535574829693661</v>
      </c>
      <c r="I5205">
        <v>0.715229154605561</v>
      </c>
    </row>
    <row r="5206" spans="1:9">
      <c r="A5206" t="s">
        <v>5213</v>
      </c>
      <c r="B5206">
        <v>1025</v>
      </c>
      <c r="C5206">
        <v>2509</v>
      </c>
      <c r="D5206">
        <v>2945</v>
      </c>
      <c r="E5206">
        <v>2913</v>
      </c>
      <c r="F5206">
        <v>0.109879789830633</v>
      </c>
      <c r="G5206">
        <v>6.64924009249218</v>
      </c>
      <c r="H5206">
        <v>0.529472109269454</v>
      </c>
      <c r="I5206">
        <v>0.711522492548239</v>
      </c>
    </row>
    <row r="5207" spans="1:9">
      <c r="A5207" t="s">
        <v>5214</v>
      </c>
      <c r="B5207">
        <v>331</v>
      </c>
      <c r="C5207">
        <v>872</v>
      </c>
      <c r="D5207">
        <v>980</v>
      </c>
      <c r="E5207">
        <v>981</v>
      </c>
      <c r="F5207">
        <v>0.109922246018924</v>
      </c>
      <c r="G5207">
        <v>5.07368177769613</v>
      </c>
      <c r="H5207">
        <v>0.56690552943425</v>
      </c>
      <c r="I5207">
        <v>0.74021969895389</v>
      </c>
    </row>
    <row r="5208" spans="1:9">
      <c r="A5208" t="s">
        <v>5215</v>
      </c>
      <c r="B5208">
        <v>57</v>
      </c>
      <c r="C5208">
        <v>229</v>
      </c>
      <c r="D5208">
        <v>219</v>
      </c>
      <c r="E5208">
        <v>216</v>
      </c>
      <c r="F5208">
        <v>0.110090544491414</v>
      </c>
      <c r="G5208">
        <v>2.91988999755179</v>
      </c>
      <c r="H5208">
        <v>0.659636748166949</v>
      </c>
      <c r="I5208">
        <v>0.80912075614866</v>
      </c>
    </row>
    <row r="5209" spans="1:9">
      <c r="A5209" t="s">
        <v>5216</v>
      </c>
      <c r="B5209">
        <v>81</v>
      </c>
      <c r="C5209">
        <v>173</v>
      </c>
      <c r="D5209">
        <v>208</v>
      </c>
      <c r="E5209">
        <v>221</v>
      </c>
      <c r="F5209">
        <v>0.110183519455552</v>
      </c>
      <c r="G5209">
        <v>2.89571745950535</v>
      </c>
      <c r="H5209">
        <v>0.733124235549381</v>
      </c>
      <c r="I5209">
        <v>0.855146935132061</v>
      </c>
    </row>
    <row r="5210" spans="1:9">
      <c r="A5210" t="s">
        <v>5217</v>
      </c>
      <c r="B5210">
        <v>343</v>
      </c>
      <c r="C5210">
        <v>822</v>
      </c>
      <c r="D5210">
        <v>1027</v>
      </c>
      <c r="E5210">
        <v>914</v>
      </c>
      <c r="F5210">
        <v>0.110377228814731</v>
      </c>
      <c r="G5210">
        <v>5.0561134660367</v>
      </c>
      <c r="H5210">
        <v>0.575444331307395</v>
      </c>
      <c r="I5210">
        <v>0.74710559965225</v>
      </c>
    </row>
    <row r="5211" spans="1:9">
      <c r="A5211" t="s">
        <v>5218</v>
      </c>
      <c r="B5211">
        <v>314</v>
      </c>
      <c r="C5211">
        <v>1438</v>
      </c>
      <c r="D5211">
        <v>1305</v>
      </c>
      <c r="E5211">
        <v>1256</v>
      </c>
      <c r="F5211">
        <v>0.110507234103418</v>
      </c>
      <c r="G5211">
        <v>5.4575238147051</v>
      </c>
      <c r="H5211">
        <v>0.631141251869057</v>
      </c>
      <c r="I5211">
        <v>0.787505149936209</v>
      </c>
    </row>
    <row r="5212" spans="1:9">
      <c r="A5212" t="s">
        <v>5219</v>
      </c>
      <c r="B5212">
        <v>974</v>
      </c>
      <c r="C5212">
        <v>2334</v>
      </c>
      <c r="D5212">
        <v>2821</v>
      </c>
      <c r="E5212">
        <v>2694</v>
      </c>
      <c r="F5212">
        <v>0.110517410105877</v>
      </c>
      <c r="G5212">
        <v>6.56113649455277</v>
      </c>
      <c r="H5212">
        <v>0.528201527000389</v>
      </c>
      <c r="I5212">
        <v>0.710645766545681</v>
      </c>
    </row>
    <row r="5213" spans="1:9">
      <c r="A5213" t="s">
        <v>5220</v>
      </c>
      <c r="B5213">
        <v>219</v>
      </c>
      <c r="C5213">
        <v>357</v>
      </c>
      <c r="D5213">
        <v>498</v>
      </c>
      <c r="E5213">
        <v>540</v>
      </c>
      <c r="F5213">
        <v>0.110629894641257</v>
      </c>
      <c r="G5213">
        <v>4.15863973709364</v>
      </c>
      <c r="H5213">
        <v>0.696017467817396</v>
      </c>
      <c r="I5213">
        <v>0.833084107863306</v>
      </c>
    </row>
    <row r="5214" spans="1:9">
      <c r="A5214" t="s">
        <v>5221</v>
      </c>
      <c r="B5214">
        <v>1018</v>
      </c>
      <c r="C5214">
        <v>2652</v>
      </c>
      <c r="D5214">
        <v>2979</v>
      </c>
      <c r="E5214">
        <v>3022</v>
      </c>
      <c r="F5214">
        <v>0.110742294395474</v>
      </c>
      <c r="G5214">
        <v>6.68409420523442</v>
      </c>
      <c r="H5214">
        <v>0.525902042311752</v>
      </c>
      <c r="I5214">
        <v>0.708984762649254</v>
      </c>
    </row>
    <row r="5215" spans="1:9">
      <c r="A5215" t="s">
        <v>5222</v>
      </c>
      <c r="B5215">
        <v>104</v>
      </c>
      <c r="C5215">
        <v>208</v>
      </c>
      <c r="D5215">
        <v>294</v>
      </c>
      <c r="E5215">
        <v>243</v>
      </c>
      <c r="F5215">
        <v>0.110798719634082</v>
      </c>
      <c r="G5215">
        <v>3.20972635499257</v>
      </c>
      <c r="H5215">
        <v>0.715342042770999</v>
      </c>
      <c r="I5215">
        <v>0.845111299506278</v>
      </c>
    </row>
    <row r="5216" spans="1:9">
      <c r="A5216" t="s">
        <v>5223</v>
      </c>
      <c r="B5216">
        <v>158</v>
      </c>
      <c r="C5216">
        <v>457</v>
      </c>
      <c r="D5216">
        <v>442</v>
      </c>
      <c r="E5216">
        <v>540</v>
      </c>
      <c r="F5216">
        <v>0.110865600668723</v>
      </c>
      <c r="G5216">
        <v>4.08468150149585</v>
      </c>
      <c r="H5216">
        <v>0.619173307138069</v>
      </c>
      <c r="I5216">
        <v>0.779369542361836</v>
      </c>
    </row>
    <row r="5217" spans="1:9">
      <c r="A5217" t="s">
        <v>5224</v>
      </c>
      <c r="B5217">
        <v>82</v>
      </c>
      <c r="C5217">
        <v>363</v>
      </c>
      <c r="D5217">
        <v>330</v>
      </c>
      <c r="E5217">
        <v>332</v>
      </c>
      <c r="F5217">
        <v>0.110868940658075</v>
      </c>
      <c r="G5217">
        <v>3.51986691929144</v>
      </c>
      <c r="H5217">
        <v>0.655961134739658</v>
      </c>
      <c r="I5217">
        <v>0.806097347887511</v>
      </c>
    </row>
    <row r="5218" spans="1:9">
      <c r="A5218" t="s">
        <v>5225</v>
      </c>
      <c r="B5218">
        <v>142</v>
      </c>
      <c r="C5218">
        <v>243</v>
      </c>
      <c r="D5218">
        <v>327</v>
      </c>
      <c r="E5218">
        <v>357</v>
      </c>
      <c r="F5218">
        <v>0.111001824443211</v>
      </c>
      <c r="G5218">
        <v>3.55962085725841</v>
      </c>
      <c r="H5218">
        <v>0.72211246221509</v>
      </c>
      <c r="I5218">
        <v>0.850127261344219</v>
      </c>
    </row>
    <row r="5219" spans="1:9">
      <c r="A5219" t="s">
        <v>5226</v>
      </c>
      <c r="B5219">
        <v>342</v>
      </c>
      <c r="C5219">
        <v>686</v>
      </c>
      <c r="D5219">
        <v>949</v>
      </c>
      <c r="E5219">
        <v>832</v>
      </c>
      <c r="F5219">
        <v>0.111147249784468</v>
      </c>
      <c r="G5219">
        <v>4.93154258238579</v>
      </c>
      <c r="H5219">
        <v>0.61699418784486</v>
      </c>
      <c r="I5219">
        <v>0.778324543914483</v>
      </c>
    </row>
    <row r="5220" spans="1:9">
      <c r="A5220" t="s">
        <v>5227</v>
      </c>
      <c r="B5220">
        <v>88</v>
      </c>
      <c r="C5220">
        <v>415</v>
      </c>
      <c r="D5220">
        <v>419</v>
      </c>
      <c r="E5220">
        <v>323</v>
      </c>
      <c r="F5220">
        <v>0.111220069751169</v>
      </c>
      <c r="G5220">
        <v>3.67781941104078</v>
      </c>
      <c r="H5220">
        <v>0.673876748793306</v>
      </c>
      <c r="I5220">
        <v>0.818395521074872</v>
      </c>
    </row>
    <row r="5221" spans="1:9">
      <c r="A5221" t="s">
        <v>5228</v>
      </c>
      <c r="B5221">
        <v>1576</v>
      </c>
      <c r="C5221">
        <v>4541</v>
      </c>
      <c r="D5221">
        <v>4811</v>
      </c>
      <c r="E5221">
        <v>4971</v>
      </c>
      <c r="F5221">
        <v>0.111226697931677</v>
      </c>
      <c r="G5221">
        <v>7.38852376684467</v>
      </c>
      <c r="H5221">
        <v>0.535221720252908</v>
      </c>
      <c r="I5221">
        <v>0.71497823565194</v>
      </c>
    </row>
    <row r="5222" spans="1:9">
      <c r="A5222" t="s">
        <v>5229</v>
      </c>
      <c r="B5222">
        <v>233</v>
      </c>
      <c r="C5222">
        <v>546</v>
      </c>
      <c r="D5222">
        <v>621</v>
      </c>
      <c r="E5222">
        <v>678</v>
      </c>
      <c r="F5222">
        <v>0.111293613315706</v>
      </c>
      <c r="G5222">
        <v>4.48353544736652</v>
      </c>
      <c r="H5222">
        <v>0.608570126183376</v>
      </c>
      <c r="I5222">
        <v>0.771741177304764</v>
      </c>
    </row>
    <row r="5223" spans="1:9">
      <c r="A5223" t="s">
        <v>5230</v>
      </c>
      <c r="B5223">
        <v>5276</v>
      </c>
      <c r="C5223">
        <v>12195</v>
      </c>
      <c r="D5223">
        <v>14532</v>
      </c>
      <c r="E5223">
        <v>14855</v>
      </c>
      <c r="F5223">
        <v>0.111325221732873</v>
      </c>
      <c r="G5223">
        <v>8.97463050846939</v>
      </c>
      <c r="H5223">
        <v>0.561981909084987</v>
      </c>
      <c r="I5223">
        <v>0.736820463021697</v>
      </c>
    </row>
    <row r="5224" spans="1:9">
      <c r="A5224" t="s">
        <v>5231</v>
      </c>
      <c r="B5224">
        <v>307</v>
      </c>
      <c r="C5224">
        <v>904</v>
      </c>
      <c r="D5224">
        <v>1015</v>
      </c>
      <c r="E5224">
        <v>921</v>
      </c>
      <c r="F5224">
        <v>0.111501315307773</v>
      </c>
      <c r="G5224">
        <v>5.05155293773379</v>
      </c>
      <c r="H5224">
        <v>0.552768383200198</v>
      </c>
      <c r="I5224">
        <v>0.728993420398718</v>
      </c>
    </row>
    <row r="5225" spans="1:9">
      <c r="A5225" t="s">
        <v>5232</v>
      </c>
      <c r="B5225">
        <v>651</v>
      </c>
      <c r="C5225">
        <v>2290</v>
      </c>
      <c r="D5225">
        <v>2336</v>
      </c>
      <c r="E5225">
        <v>2188</v>
      </c>
      <c r="F5225">
        <v>0.111511583602951</v>
      </c>
      <c r="G5225">
        <v>6.27394501915125</v>
      </c>
      <c r="H5225">
        <v>0.538226772511559</v>
      </c>
      <c r="I5225">
        <v>0.717552790524884</v>
      </c>
    </row>
    <row r="5226" spans="1:9">
      <c r="A5226" t="s">
        <v>5233</v>
      </c>
      <c r="B5226">
        <v>543</v>
      </c>
      <c r="C5226">
        <v>1492</v>
      </c>
      <c r="D5226">
        <v>1687</v>
      </c>
      <c r="E5226">
        <v>1608</v>
      </c>
      <c r="F5226">
        <v>0.111533225722497</v>
      </c>
      <c r="G5226">
        <v>5.81829985889352</v>
      </c>
      <c r="H5226">
        <v>0.531520705316792</v>
      </c>
      <c r="I5226">
        <v>0.712563770835941</v>
      </c>
    </row>
    <row r="5227" spans="1:9">
      <c r="A5227" t="s">
        <v>5234</v>
      </c>
      <c r="B5227">
        <v>569</v>
      </c>
      <c r="C5227">
        <v>1445</v>
      </c>
      <c r="D5227">
        <v>1770</v>
      </c>
      <c r="E5227">
        <v>1551</v>
      </c>
      <c r="F5227">
        <v>0.111568684704212</v>
      </c>
      <c r="G5227">
        <v>5.82770798556019</v>
      </c>
      <c r="H5227">
        <v>0.538405662314219</v>
      </c>
      <c r="I5227">
        <v>0.717680734226023</v>
      </c>
    </row>
    <row r="5228" spans="1:9">
      <c r="A5228" t="s">
        <v>5235</v>
      </c>
      <c r="B5228">
        <v>240</v>
      </c>
      <c r="C5228">
        <v>1114</v>
      </c>
      <c r="D5228">
        <v>1016</v>
      </c>
      <c r="E5228">
        <v>964</v>
      </c>
      <c r="F5228">
        <v>0.111731838562264</v>
      </c>
      <c r="G5228">
        <v>5.08688191828273</v>
      </c>
      <c r="H5228">
        <v>0.630588000525777</v>
      </c>
      <c r="I5228">
        <v>0.787159494666834</v>
      </c>
    </row>
    <row r="5229" spans="1:9">
      <c r="A5229" t="s">
        <v>5236</v>
      </c>
      <c r="B5229">
        <v>83</v>
      </c>
      <c r="C5229">
        <v>402</v>
      </c>
      <c r="D5229">
        <v>387</v>
      </c>
      <c r="E5229">
        <v>325</v>
      </c>
      <c r="F5229">
        <v>0.111768172567517</v>
      </c>
      <c r="G5229">
        <v>3.62103592638612</v>
      </c>
      <c r="H5229">
        <v>0.670158301675881</v>
      </c>
      <c r="I5229">
        <v>0.816577497473599</v>
      </c>
    </row>
    <row r="5230" spans="1:9">
      <c r="A5230" t="s">
        <v>5237</v>
      </c>
      <c r="B5230">
        <v>679</v>
      </c>
      <c r="C5230">
        <v>1746</v>
      </c>
      <c r="D5230">
        <v>2054</v>
      </c>
      <c r="E5230">
        <v>1930</v>
      </c>
      <c r="F5230">
        <v>0.111777281216204</v>
      </c>
      <c r="G5230">
        <v>6.0915040342953</v>
      </c>
      <c r="H5230">
        <v>0.520025631614034</v>
      </c>
      <c r="I5230">
        <v>0.703913331501323</v>
      </c>
    </row>
    <row r="5231" spans="1:9">
      <c r="A5231" t="s">
        <v>5238</v>
      </c>
      <c r="B5231">
        <v>1074</v>
      </c>
      <c r="C5231">
        <v>3422</v>
      </c>
      <c r="D5231">
        <v>3700</v>
      </c>
      <c r="E5231">
        <v>3358</v>
      </c>
      <c r="F5231">
        <v>0.111924194786071</v>
      </c>
      <c r="G5231">
        <v>6.91408212570616</v>
      </c>
      <c r="H5231">
        <v>0.529987753116542</v>
      </c>
      <c r="I5231">
        <v>0.711522492548239</v>
      </c>
    </row>
    <row r="5232" spans="1:9">
      <c r="A5232" t="s">
        <v>5239</v>
      </c>
      <c r="B5232">
        <v>236</v>
      </c>
      <c r="C5232">
        <v>796</v>
      </c>
      <c r="D5232">
        <v>793</v>
      </c>
      <c r="E5232">
        <v>812</v>
      </c>
      <c r="F5232">
        <v>0.112093375487853</v>
      </c>
      <c r="G5232">
        <v>4.78460540904194</v>
      </c>
      <c r="H5232">
        <v>0.567426378560527</v>
      </c>
      <c r="I5232">
        <v>0.740288710648381</v>
      </c>
    </row>
    <row r="5233" spans="1:9">
      <c r="A5233" t="s">
        <v>5240</v>
      </c>
      <c r="B5233">
        <v>534</v>
      </c>
      <c r="C5233">
        <v>1322</v>
      </c>
      <c r="D5233">
        <v>1532</v>
      </c>
      <c r="E5233">
        <v>1539</v>
      </c>
      <c r="F5233">
        <v>0.112206525954861</v>
      </c>
      <c r="G5233">
        <v>5.71831547662625</v>
      </c>
      <c r="H5233">
        <v>0.547540617698881</v>
      </c>
      <c r="I5233">
        <v>0.724944782956068</v>
      </c>
    </row>
    <row r="5234" spans="1:9">
      <c r="A5234" t="s">
        <v>5241</v>
      </c>
      <c r="B5234">
        <v>210</v>
      </c>
      <c r="C5234">
        <v>404</v>
      </c>
      <c r="D5234">
        <v>587</v>
      </c>
      <c r="E5234">
        <v>485</v>
      </c>
      <c r="F5234">
        <v>0.112270238198575</v>
      </c>
      <c r="G5234">
        <v>4.19981566739429</v>
      </c>
      <c r="H5234">
        <v>0.654263567294027</v>
      </c>
      <c r="I5234">
        <v>0.805659585918596</v>
      </c>
    </row>
    <row r="5235" spans="1:9">
      <c r="A5235" t="s">
        <v>5242</v>
      </c>
      <c r="B5235">
        <v>52</v>
      </c>
      <c r="C5235">
        <v>80</v>
      </c>
      <c r="D5235">
        <v>103</v>
      </c>
      <c r="E5235">
        <v>132</v>
      </c>
      <c r="F5235">
        <v>0.112277453774197</v>
      </c>
      <c r="G5235">
        <v>2.03512967639995</v>
      </c>
      <c r="H5235">
        <v>0.801677110773044</v>
      </c>
      <c r="I5235">
        <v>0.900053884257452</v>
      </c>
    </row>
    <row r="5236" spans="1:9">
      <c r="A5236" t="s">
        <v>5243</v>
      </c>
      <c r="B5236">
        <v>371</v>
      </c>
      <c r="C5236">
        <v>1060</v>
      </c>
      <c r="D5236">
        <v>1306</v>
      </c>
      <c r="E5236">
        <v>1003</v>
      </c>
      <c r="F5236">
        <v>0.112498388448398</v>
      </c>
      <c r="G5236">
        <v>5.30048136030973</v>
      </c>
      <c r="H5236">
        <v>0.564315557607355</v>
      </c>
      <c r="I5236">
        <v>0.738233245328244</v>
      </c>
    </row>
    <row r="5237" spans="1:9">
      <c r="A5237" t="s">
        <v>5244</v>
      </c>
      <c r="B5237">
        <v>841</v>
      </c>
      <c r="C5237">
        <v>2284</v>
      </c>
      <c r="D5237">
        <v>2612</v>
      </c>
      <c r="E5237">
        <v>2465</v>
      </c>
      <c r="F5237">
        <v>0.112670304889256</v>
      </c>
      <c r="G5237">
        <v>6.44023459672284</v>
      </c>
      <c r="H5237">
        <v>0.497854746885412</v>
      </c>
      <c r="I5237">
        <v>0.687248384807583</v>
      </c>
    </row>
    <row r="5238" spans="1:9">
      <c r="A5238" t="s">
        <v>5245</v>
      </c>
      <c r="B5238">
        <v>328</v>
      </c>
      <c r="C5238">
        <v>808</v>
      </c>
      <c r="D5238">
        <v>939</v>
      </c>
      <c r="E5238">
        <v>942</v>
      </c>
      <c r="F5238">
        <v>0.112834707132098</v>
      </c>
      <c r="G5238">
        <v>5.01276061035026</v>
      </c>
      <c r="H5238">
        <v>0.562653041312496</v>
      </c>
      <c r="I5238">
        <v>0.737061006895664</v>
      </c>
    </row>
    <row r="5239" spans="1:9">
      <c r="A5239" t="s">
        <v>5246</v>
      </c>
      <c r="B5239">
        <v>200</v>
      </c>
      <c r="C5239">
        <v>535</v>
      </c>
      <c r="D5239">
        <v>644</v>
      </c>
      <c r="E5239">
        <v>556</v>
      </c>
      <c r="F5239">
        <v>0.11311759738941</v>
      </c>
      <c r="G5239">
        <v>4.36285154027404</v>
      </c>
      <c r="H5239">
        <v>0.575191226705501</v>
      </c>
      <c r="I5239">
        <v>0.74710559965225</v>
      </c>
    </row>
    <row r="5240" spans="1:9">
      <c r="A5240" t="s">
        <v>5247</v>
      </c>
      <c r="B5240">
        <v>581</v>
      </c>
      <c r="C5240">
        <v>1372</v>
      </c>
      <c r="D5240">
        <v>1713</v>
      </c>
      <c r="E5240">
        <v>1560</v>
      </c>
      <c r="F5240">
        <v>0.113224701833664</v>
      </c>
      <c r="G5240">
        <v>5.80716335100435</v>
      </c>
      <c r="H5240">
        <v>0.542959630200097</v>
      </c>
      <c r="I5240">
        <v>0.721140547062466</v>
      </c>
    </row>
    <row r="5241" spans="1:9">
      <c r="A5241" t="s">
        <v>5248</v>
      </c>
      <c r="B5241">
        <v>224</v>
      </c>
      <c r="C5241">
        <v>496</v>
      </c>
      <c r="D5241">
        <v>495</v>
      </c>
      <c r="E5241">
        <v>717</v>
      </c>
      <c r="F5241">
        <v>0.113265373312846</v>
      </c>
      <c r="G5241">
        <v>4.38893759472948</v>
      </c>
      <c r="H5241">
        <v>0.655718827883935</v>
      </c>
      <c r="I5241">
        <v>0.806097347887511</v>
      </c>
    </row>
    <row r="5242" spans="1:9">
      <c r="A5242" t="s">
        <v>5249</v>
      </c>
      <c r="B5242">
        <v>672</v>
      </c>
      <c r="C5242">
        <v>1675</v>
      </c>
      <c r="D5242">
        <v>1989</v>
      </c>
      <c r="E5242">
        <v>1896</v>
      </c>
      <c r="F5242">
        <v>0.11330686762442</v>
      </c>
      <c r="G5242">
        <v>6.05501333350312</v>
      </c>
      <c r="H5242">
        <v>0.520828497789232</v>
      </c>
      <c r="I5242">
        <v>0.704669477624794</v>
      </c>
    </row>
    <row r="5243" spans="1:9">
      <c r="A5243" t="s">
        <v>5250</v>
      </c>
      <c r="B5243">
        <v>278</v>
      </c>
      <c r="C5243">
        <v>557</v>
      </c>
      <c r="D5243">
        <v>636</v>
      </c>
      <c r="E5243">
        <v>804</v>
      </c>
      <c r="F5243">
        <v>0.113440417967777</v>
      </c>
      <c r="G5243">
        <v>4.63330832456498</v>
      </c>
      <c r="H5243">
        <v>0.644565265669771</v>
      </c>
      <c r="I5243">
        <v>0.797596204377432</v>
      </c>
    </row>
    <row r="5244" spans="1:9">
      <c r="A5244" t="s">
        <v>5251</v>
      </c>
      <c r="B5244">
        <v>408</v>
      </c>
      <c r="C5244">
        <v>1059</v>
      </c>
      <c r="D5244">
        <v>1248</v>
      </c>
      <c r="E5244">
        <v>1160</v>
      </c>
      <c r="F5244">
        <v>0.113510685080666</v>
      </c>
      <c r="G5244">
        <v>5.36555078155779</v>
      </c>
      <c r="H5244">
        <v>0.542996908867331</v>
      </c>
      <c r="I5244">
        <v>0.721140547062466</v>
      </c>
    </row>
    <row r="5245" spans="1:9">
      <c r="A5245" t="s">
        <v>5252</v>
      </c>
      <c r="B5245">
        <v>932</v>
      </c>
      <c r="C5245">
        <v>2530</v>
      </c>
      <c r="D5245">
        <v>3078</v>
      </c>
      <c r="E5245">
        <v>2563</v>
      </c>
      <c r="F5245">
        <v>0.113513654407352</v>
      </c>
      <c r="G5245">
        <v>6.5883517995691</v>
      </c>
      <c r="H5245">
        <v>0.507968809435387</v>
      </c>
      <c r="I5245">
        <v>0.694984199440922</v>
      </c>
    </row>
    <row r="5246" spans="1:9">
      <c r="A5246" t="s">
        <v>5253</v>
      </c>
      <c r="B5246">
        <v>902</v>
      </c>
      <c r="C5246">
        <v>2144</v>
      </c>
      <c r="D5246">
        <v>2688</v>
      </c>
      <c r="E5246">
        <v>2415</v>
      </c>
      <c r="F5246">
        <v>0.113605885156642</v>
      </c>
      <c r="G5246">
        <v>6.44628747653014</v>
      </c>
      <c r="H5246">
        <v>0.509300402763698</v>
      </c>
      <c r="I5246">
        <v>0.695486744386211</v>
      </c>
    </row>
    <row r="5247" spans="1:9">
      <c r="A5247" t="s">
        <v>5254</v>
      </c>
      <c r="B5247">
        <v>253</v>
      </c>
      <c r="C5247">
        <v>658</v>
      </c>
      <c r="D5247">
        <v>719</v>
      </c>
      <c r="E5247">
        <v>772</v>
      </c>
      <c r="F5247">
        <v>0.113949282934331</v>
      </c>
      <c r="G5247">
        <v>4.67972719534264</v>
      </c>
      <c r="H5247">
        <v>0.569352890158568</v>
      </c>
      <c r="I5247">
        <v>0.742039043940446</v>
      </c>
    </row>
    <row r="5248" spans="1:9">
      <c r="A5248" t="s">
        <v>5255</v>
      </c>
      <c r="B5248">
        <v>114</v>
      </c>
      <c r="C5248">
        <v>304</v>
      </c>
      <c r="D5248">
        <v>331</v>
      </c>
      <c r="E5248">
        <v>350</v>
      </c>
      <c r="F5248">
        <v>0.114165298785646</v>
      </c>
      <c r="G5248">
        <v>3.55538301340919</v>
      </c>
      <c r="H5248">
        <v>0.633432950293115</v>
      </c>
      <c r="I5248">
        <v>0.789283355137764</v>
      </c>
    </row>
    <row r="5249" spans="1:9">
      <c r="A5249" t="s">
        <v>5256</v>
      </c>
      <c r="B5249">
        <v>150</v>
      </c>
      <c r="C5249">
        <v>460</v>
      </c>
      <c r="D5249">
        <v>522</v>
      </c>
      <c r="E5249">
        <v>450</v>
      </c>
      <c r="F5249">
        <v>0.114230695952656</v>
      </c>
      <c r="G5249">
        <v>4.05973823070029</v>
      </c>
      <c r="H5249">
        <v>0.587743616027586</v>
      </c>
      <c r="I5249">
        <v>0.756757065861166</v>
      </c>
    </row>
    <row r="5250" spans="1:9">
      <c r="A5250" t="s">
        <v>5257</v>
      </c>
      <c r="B5250">
        <v>421</v>
      </c>
      <c r="C5250">
        <v>1351</v>
      </c>
      <c r="D5250">
        <v>1400</v>
      </c>
      <c r="E5250">
        <v>1383</v>
      </c>
      <c r="F5250">
        <v>0.114273206403633</v>
      </c>
      <c r="G5250">
        <v>5.57443792076703</v>
      </c>
      <c r="H5250">
        <v>0.54185500405186</v>
      </c>
      <c r="I5250">
        <v>0.720550933608879</v>
      </c>
    </row>
    <row r="5251" spans="1:9">
      <c r="A5251" t="s">
        <v>5258</v>
      </c>
      <c r="B5251">
        <v>489</v>
      </c>
      <c r="C5251">
        <v>1410</v>
      </c>
      <c r="D5251">
        <v>1590</v>
      </c>
      <c r="E5251">
        <v>1462</v>
      </c>
      <c r="F5251">
        <v>0.114310307745623</v>
      </c>
      <c r="G5251">
        <v>5.70560356950935</v>
      </c>
      <c r="H5251">
        <v>0.528298331926029</v>
      </c>
      <c r="I5251">
        <v>0.710665536652127</v>
      </c>
    </row>
    <row r="5252" spans="1:9">
      <c r="A5252" t="s">
        <v>5259</v>
      </c>
      <c r="B5252">
        <v>655</v>
      </c>
      <c r="C5252">
        <v>1803</v>
      </c>
      <c r="D5252">
        <v>2026</v>
      </c>
      <c r="E5252">
        <v>1959</v>
      </c>
      <c r="F5252">
        <v>0.114369991057855</v>
      </c>
      <c r="G5252">
        <v>6.09112808630061</v>
      </c>
      <c r="H5252">
        <v>0.50843167685367</v>
      </c>
      <c r="I5252">
        <v>0.695177908873383</v>
      </c>
    </row>
    <row r="5253" spans="1:9">
      <c r="A5253" t="s">
        <v>5260</v>
      </c>
      <c r="B5253">
        <v>283</v>
      </c>
      <c r="C5253">
        <v>749</v>
      </c>
      <c r="D5253">
        <v>858</v>
      </c>
      <c r="E5253">
        <v>829</v>
      </c>
      <c r="F5253">
        <v>0.114523958092973</v>
      </c>
      <c r="G5253">
        <v>4.85424497750138</v>
      </c>
      <c r="H5253">
        <v>0.557760311190757</v>
      </c>
      <c r="I5253">
        <v>0.733132941552742</v>
      </c>
    </row>
    <row r="5254" spans="1:9">
      <c r="A5254" t="s">
        <v>5261</v>
      </c>
      <c r="B5254">
        <v>1183</v>
      </c>
      <c r="C5254">
        <v>2924</v>
      </c>
      <c r="D5254">
        <v>3566</v>
      </c>
      <c r="E5254">
        <v>3262</v>
      </c>
      <c r="F5254">
        <v>0.114995670876587</v>
      </c>
      <c r="G5254">
        <v>6.86549910789592</v>
      </c>
      <c r="H5254">
        <v>0.51630162026959</v>
      </c>
      <c r="I5254">
        <v>0.700735537624792</v>
      </c>
    </row>
    <row r="5255" spans="1:9">
      <c r="A5255" t="s">
        <v>5262</v>
      </c>
      <c r="B5255">
        <v>425</v>
      </c>
      <c r="C5255">
        <v>1061</v>
      </c>
      <c r="D5255">
        <v>1249</v>
      </c>
      <c r="E5255">
        <v>1211</v>
      </c>
      <c r="F5255">
        <v>0.115044843536587</v>
      </c>
      <c r="G5255">
        <v>5.39678682031491</v>
      </c>
      <c r="H5255">
        <v>0.541906944169369</v>
      </c>
      <c r="I5255">
        <v>0.720550933608879</v>
      </c>
    </row>
    <row r="5256" spans="1:9">
      <c r="A5256" t="s">
        <v>5263</v>
      </c>
      <c r="B5256">
        <v>3901</v>
      </c>
      <c r="C5256">
        <v>10935</v>
      </c>
      <c r="D5256">
        <v>12868</v>
      </c>
      <c r="E5256">
        <v>11141</v>
      </c>
      <c r="F5256">
        <v>0.115173984983287</v>
      </c>
      <c r="G5256">
        <v>8.67677940220884</v>
      </c>
      <c r="H5256">
        <v>0.535161027486177</v>
      </c>
      <c r="I5256">
        <v>0.71497823565194</v>
      </c>
    </row>
    <row r="5257" spans="1:9">
      <c r="A5257" t="s">
        <v>5264</v>
      </c>
      <c r="B5257">
        <v>1283</v>
      </c>
      <c r="C5257">
        <v>3619</v>
      </c>
      <c r="D5257">
        <v>4162</v>
      </c>
      <c r="E5257">
        <v>3757</v>
      </c>
      <c r="F5257">
        <v>0.115422807769534</v>
      </c>
      <c r="G5257">
        <v>7.07836548257944</v>
      </c>
      <c r="H5257">
        <v>0.510351436805563</v>
      </c>
      <c r="I5257">
        <v>0.696295659134998</v>
      </c>
    </row>
    <row r="5258" spans="1:9">
      <c r="A5258" t="s">
        <v>5265</v>
      </c>
      <c r="B5258">
        <v>5550</v>
      </c>
      <c r="C5258">
        <v>20778</v>
      </c>
      <c r="D5258">
        <v>22443</v>
      </c>
      <c r="E5258">
        <v>17650</v>
      </c>
      <c r="F5258">
        <v>0.115512509589936</v>
      </c>
      <c r="G5258">
        <v>9.41369526466507</v>
      </c>
      <c r="H5258">
        <v>0.590868237736707</v>
      </c>
      <c r="I5258">
        <v>0.759199019835392</v>
      </c>
    </row>
    <row r="5259" spans="1:9">
      <c r="A5259" t="s">
        <v>5266</v>
      </c>
      <c r="B5259">
        <v>89</v>
      </c>
      <c r="C5259">
        <v>221</v>
      </c>
      <c r="D5259">
        <v>310</v>
      </c>
      <c r="E5259">
        <v>206</v>
      </c>
      <c r="F5259">
        <v>0.11563775816094</v>
      </c>
      <c r="G5259">
        <v>3.14723918148708</v>
      </c>
      <c r="H5259">
        <v>0.688006715081157</v>
      </c>
      <c r="I5259">
        <v>0.828068918526758</v>
      </c>
    </row>
    <row r="5260" spans="1:9">
      <c r="A5260" t="s">
        <v>5267</v>
      </c>
      <c r="B5260">
        <v>211</v>
      </c>
      <c r="C5260">
        <v>590</v>
      </c>
      <c r="D5260">
        <v>647</v>
      </c>
      <c r="E5260">
        <v>649</v>
      </c>
      <c r="F5260">
        <v>0.11599744389734</v>
      </c>
      <c r="G5260">
        <v>4.47548278449919</v>
      </c>
      <c r="H5260">
        <v>0.562541758490066</v>
      </c>
      <c r="I5260">
        <v>0.737026781672952</v>
      </c>
    </row>
    <row r="5261" spans="1:9">
      <c r="A5261" t="s">
        <v>5268</v>
      </c>
      <c r="B5261">
        <v>102</v>
      </c>
      <c r="C5261">
        <v>387</v>
      </c>
      <c r="D5261">
        <v>379</v>
      </c>
      <c r="E5261">
        <v>371</v>
      </c>
      <c r="F5261">
        <v>0.11627362381298</v>
      </c>
      <c r="G5261">
        <v>3.69235980313264</v>
      </c>
      <c r="H5261">
        <v>0.619498835680738</v>
      </c>
      <c r="I5261">
        <v>0.779474715393398</v>
      </c>
    </row>
    <row r="5262" spans="1:9">
      <c r="A5262" t="s">
        <v>5269</v>
      </c>
      <c r="B5262">
        <v>1068</v>
      </c>
      <c r="C5262">
        <v>3046</v>
      </c>
      <c r="D5262">
        <v>3607</v>
      </c>
      <c r="E5262">
        <v>3036</v>
      </c>
      <c r="F5262">
        <v>0.116288185371234</v>
      </c>
      <c r="G5262">
        <v>6.82283388368771</v>
      </c>
      <c r="H5262">
        <v>0.506339416597617</v>
      </c>
      <c r="I5262">
        <v>0.693990528830008</v>
      </c>
    </row>
    <row r="5263" spans="1:9">
      <c r="A5263" t="s">
        <v>5270</v>
      </c>
      <c r="B5263">
        <v>137</v>
      </c>
      <c r="C5263">
        <v>278</v>
      </c>
      <c r="D5263">
        <v>382</v>
      </c>
      <c r="E5263">
        <v>334</v>
      </c>
      <c r="F5263">
        <v>0.116455413403363</v>
      </c>
      <c r="G5263">
        <v>3.6204184022553</v>
      </c>
      <c r="H5263">
        <v>0.671691376575489</v>
      </c>
      <c r="I5263">
        <v>0.81764962929126</v>
      </c>
    </row>
    <row r="5264" spans="1:9">
      <c r="A5264" t="s">
        <v>5271</v>
      </c>
      <c r="B5264">
        <v>85</v>
      </c>
      <c r="C5264">
        <v>333</v>
      </c>
      <c r="D5264">
        <v>330</v>
      </c>
      <c r="E5264">
        <v>309</v>
      </c>
      <c r="F5264">
        <v>0.116457767920221</v>
      </c>
      <c r="G5264">
        <v>3.46300123590927</v>
      </c>
      <c r="H5264">
        <v>0.633199287402386</v>
      </c>
      <c r="I5264">
        <v>0.789219445919881</v>
      </c>
    </row>
    <row r="5265" spans="1:9">
      <c r="A5265" t="s">
        <v>5272</v>
      </c>
      <c r="B5265">
        <v>259</v>
      </c>
      <c r="C5265">
        <v>809</v>
      </c>
      <c r="D5265">
        <v>951</v>
      </c>
      <c r="E5265">
        <v>747</v>
      </c>
      <c r="F5265">
        <v>0.116569635834489</v>
      </c>
      <c r="G5265">
        <v>4.85705836854839</v>
      </c>
      <c r="H5265">
        <v>0.560685976210561</v>
      </c>
      <c r="I5265">
        <v>0.735597563150281</v>
      </c>
    </row>
    <row r="5266" spans="1:9">
      <c r="A5266" t="s">
        <v>5273</v>
      </c>
      <c r="B5266">
        <v>111</v>
      </c>
      <c r="C5266">
        <v>199</v>
      </c>
      <c r="D5266">
        <v>363</v>
      </c>
      <c r="E5266">
        <v>192</v>
      </c>
      <c r="F5266">
        <v>0.116675163644834</v>
      </c>
      <c r="G5266">
        <v>3.2391429105241</v>
      </c>
      <c r="H5266">
        <v>0.754693807963335</v>
      </c>
      <c r="I5266">
        <v>0.868484896678987</v>
      </c>
    </row>
    <row r="5267" spans="1:9">
      <c r="A5267" t="s">
        <v>5274</v>
      </c>
      <c r="B5267">
        <v>925</v>
      </c>
      <c r="C5267">
        <v>2934</v>
      </c>
      <c r="D5267">
        <v>2868</v>
      </c>
      <c r="E5267">
        <v>3194</v>
      </c>
      <c r="F5267">
        <v>0.116682451506857</v>
      </c>
      <c r="G5267">
        <v>6.697981813366</v>
      </c>
      <c r="H5267">
        <v>0.524713700393769</v>
      </c>
      <c r="I5267">
        <v>0.707934072783798</v>
      </c>
    </row>
    <row r="5268" spans="1:9">
      <c r="A5268" t="s">
        <v>5275</v>
      </c>
      <c r="B5268">
        <v>1303</v>
      </c>
      <c r="C5268">
        <v>3915</v>
      </c>
      <c r="D5268">
        <v>4334</v>
      </c>
      <c r="E5268">
        <v>3985</v>
      </c>
      <c r="F5268">
        <v>0.116742881778943</v>
      </c>
      <c r="G5268">
        <v>7.14918057169258</v>
      </c>
      <c r="H5268">
        <v>0.512150315339333</v>
      </c>
      <c r="I5268">
        <v>0.698078733560393</v>
      </c>
    </row>
    <row r="5269" spans="1:9">
      <c r="A5269" t="s">
        <v>5276</v>
      </c>
      <c r="B5269">
        <v>330</v>
      </c>
      <c r="C5269">
        <v>903</v>
      </c>
      <c r="D5269">
        <v>994</v>
      </c>
      <c r="E5269">
        <v>1010</v>
      </c>
      <c r="F5269">
        <v>0.117151316448609</v>
      </c>
      <c r="G5269">
        <v>5.10171558373464</v>
      </c>
      <c r="H5269">
        <v>0.5377807523395</v>
      </c>
      <c r="I5269">
        <v>0.717400186729096</v>
      </c>
    </row>
    <row r="5270" spans="1:9">
      <c r="A5270" t="s">
        <v>5277</v>
      </c>
      <c r="B5270">
        <v>184</v>
      </c>
      <c r="C5270">
        <v>555</v>
      </c>
      <c r="D5270">
        <v>725</v>
      </c>
      <c r="E5270">
        <v>463</v>
      </c>
      <c r="F5270">
        <v>0.117254751008071</v>
      </c>
      <c r="G5270">
        <v>4.33938665636546</v>
      </c>
      <c r="H5270">
        <v>0.609893731421421</v>
      </c>
      <c r="I5270">
        <v>0.772746339548001</v>
      </c>
    </row>
    <row r="5271" spans="1:9">
      <c r="A5271" t="s">
        <v>5278</v>
      </c>
      <c r="B5271">
        <v>391</v>
      </c>
      <c r="C5271">
        <v>1491</v>
      </c>
      <c r="D5271">
        <v>1509</v>
      </c>
      <c r="E5271">
        <v>1357</v>
      </c>
      <c r="F5271">
        <v>0.11753640190525</v>
      </c>
      <c r="G5271">
        <v>5.61314571969426</v>
      </c>
      <c r="H5271">
        <v>0.566084668176565</v>
      </c>
      <c r="I5271">
        <v>0.739764880427022</v>
      </c>
    </row>
    <row r="5272" spans="1:9">
      <c r="A5272" t="s">
        <v>5279</v>
      </c>
      <c r="B5272">
        <v>161</v>
      </c>
      <c r="C5272">
        <v>557</v>
      </c>
      <c r="D5272">
        <v>581</v>
      </c>
      <c r="E5272">
        <v>539</v>
      </c>
      <c r="F5272">
        <v>0.117993783132614</v>
      </c>
      <c r="G5272">
        <v>4.26299756680359</v>
      </c>
      <c r="H5272">
        <v>0.566366977377717</v>
      </c>
      <c r="I5272">
        <v>0.739910368181758</v>
      </c>
    </row>
    <row r="5273" spans="1:9">
      <c r="A5273" t="s">
        <v>5280</v>
      </c>
      <c r="B5273">
        <v>2900</v>
      </c>
      <c r="C5273">
        <v>7129</v>
      </c>
      <c r="D5273">
        <v>8916</v>
      </c>
      <c r="E5273">
        <v>7834</v>
      </c>
      <c r="F5273">
        <v>0.118001039227581</v>
      </c>
      <c r="G5273">
        <v>8.15664909510006</v>
      </c>
      <c r="H5273">
        <v>0.522381943797306</v>
      </c>
      <c r="I5273">
        <v>0.70632466083348</v>
      </c>
    </row>
    <row r="5274" spans="1:9">
      <c r="A5274" t="s">
        <v>5281</v>
      </c>
      <c r="B5274">
        <v>675</v>
      </c>
      <c r="C5274">
        <v>1921</v>
      </c>
      <c r="D5274">
        <v>2162</v>
      </c>
      <c r="E5274">
        <v>2030</v>
      </c>
      <c r="F5274">
        <v>0.118014142949933</v>
      </c>
      <c r="G5274">
        <v>6.16144327211939</v>
      </c>
      <c r="H5274">
        <v>0.484832215492418</v>
      </c>
      <c r="I5274">
        <v>0.677595501365824</v>
      </c>
    </row>
    <row r="5275" spans="1:9">
      <c r="A5275" t="s">
        <v>5282</v>
      </c>
      <c r="B5275">
        <v>125</v>
      </c>
      <c r="C5275">
        <v>342</v>
      </c>
      <c r="D5275">
        <v>334</v>
      </c>
      <c r="E5275">
        <v>423</v>
      </c>
      <c r="F5275">
        <v>0.118168473308013</v>
      </c>
      <c r="G5275">
        <v>3.70932875050296</v>
      </c>
      <c r="H5275">
        <v>0.637321845804999</v>
      </c>
      <c r="I5275">
        <v>0.792873447670298</v>
      </c>
    </row>
    <row r="5276" spans="1:9">
      <c r="A5276" t="s">
        <v>5283</v>
      </c>
      <c r="B5276">
        <v>592</v>
      </c>
      <c r="C5276">
        <v>1729</v>
      </c>
      <c r="D5276">
        <v>1901</v>
      </c>
      <c r="E5276">
        <v>1826</v>
      </c>
      <c r="F5276">
        <v>0.118274206759658</v>
      </c>
      <c r="G5276">
        <v>5.99250618554144</v>
      </c>
      <c r="H5276">
        <v>0.499803582983389</v>
      </c>
      <c r="I5276">
        <v>0.688383197123047</v>
      </c>
    </row>
    <row r="5277" spans="1:9">
      <c r="A5277" t="s">
        <v>5284</v>
      </c>
      <c r="B5277">
        <v>703</v>
      </c>
      <c r="C5277">
        <v>1624</v>
      </c>
      <c r="D5277">
        <v>2075</v>
      </c>
      <c r="E5277">
        <v>1860</v>
      </c>
      <c r="F5277">
        <v>0.118365068871498</v>
      </c>
      <c r="G5277">
        <v>6.06962772866591</v>
      </c>
      <c r="H5277">
        <v>0.51532970469753</v>
      </c>
      <c r="I5277">
        <v>0.700142516698447</v>
      </c>
    </row>
    <row r="5278" spans="1:9">
      <c r="A5278" t="s">
        <v>5285</v>
      </c>
      <c r="B5278">
        <v>305</v>
      </c>
      <c r="C5278">
        <v>936</v>
      </c>
      <c r="D5278">
        <v>1032</v>
      </c>
      <c r="E5278">
        <v>945</v>
      </c>
      <c r="F5278">
        <v>0.118528994497249</v>
      </c>
      <c r="G5278">
        <v>5.07852504191942</v>
      </c>
      <c r="H5278">
        <v>0.530885305768028</v>
      </c>
      <c r="I5278">
        <v>0.711941478536557</v>
      </c>
    </row>
    <row r="5279" spans="1:9">
      <c r="A5279" t="s">
        <v>5286</v>
      </c>
      <c r="B5279">
        <v>64</v>
      </c>
      <c r="C5279">
        <v>179</v>
      </c>
      <c r="D5279">
        <v>148</v>
      </c>
      <c r="E5279">
        <v>243</v>
      </c>
      <c r="F5279">
        <v>0.118662056778691</v>
      </c>
      <c r="G5279">
        <v>2.77190587761365</v>
      </c>
      <c r="H5279">
        <v>0.710241511176075</v>
      </c>
      <c r="I5279">
        <v>0.841653279766938</v>
      </c>
    </row>
    <row r="5280" spans="1:9">
      <c r="A5280" t="s">
        <v>5287</v>
      </c>
      <c r="B5280">
        <v>618</v>
      </c>
      <c r="C5280">
        <v>1898</v>
      </c>
      <c r="D5280">
        <v>2158</v>
      </c>
      <c r="E5280">
        <v>1849</v>
      </c>
      <c r="F5280">
        <v>0.118675717787142</v>
      </c>
      <c r="G5280">
        <v>6.09355476268244</v>
      </c>
      <c r="H5280">
        <v>0.499943425624036</v>
      </c>
      <c r="I5280">
        <v>0.688466244833099</v>
      </c>
    </row>
    <row r="5281" spans="1:9">
      <c r="A5281" t="s">
        <v>5288</v>
      </c>
      <c r="B5281">
        <v>38</v>
      </c>
      <c r="C5281">
        <v>171</v>
      </c>
      <c r="D5281">
        <v>158</v>
      </c>
      <c r="E5281">
        <v>158</v>
      </c>
      <c r="F5281">
        <v>0.118751556804361</v>
      </c>
      <c r="G5281">
        <v>2.4650502873135</v>
      </c>
      <c r="H5281">
        <v>0.658887428831853</v>
      </c>
      <c r="I5281">
        <v>0.808774740680711</v>
      </c>
    </row>
    <row r="5282" spans="1:9">
      <c r="A5282" t="s">
        <v>5289</v>
      </c>
      <c r="B5282">
        <v>1241</v>
      </c>
      <c r="C5282">
        <v>3325</v>
      </c>
      <c r="D5282">
        <v>3962</v>
      </c>
      <c r="E5282">
        <v>3518</v>
      </c>
      <c r="F5282">
        <v>0.118810180493845</v>
      </c>
      <c r="G5282">
        <v>6.99419640041174</v>
      </c>
      <c r="H5282">
        <v>0.497427895885699</v>
      </c>
      <c r="I5282">
        <v>0.687039682321807</v>
      </c>
    </row>
    <row r="5283" spans="1:9">
      <c r="A5283" t="s">
        <v>5290</v>
      </c>
      <c r="B5283">
        <v>1916</v>
      </c>
      <c r="C5283">
        <v>5215</v>
      </c>
      <c r="D5283">
        <v>6040</v>
      </c>
      <c r="E5283">
        <v>5595</v>
      </c>
      <c r="F5283">
        <v>0.119171329025998</v>
      </c>
      <c r="G5283">
        <v>7.63200829879792</v>
      </c>
      <c r="H5283">
        <v>0.500541905001921</v>
      </c>
      <c r="I5283">
        <v>0.688924747331633</v>
      </c>
    </row>
    <row r="5284" spans="1:9">
      <c r="A5284" t="s">
        <v>5291</v>
      </c>
      <c r="B5284">
        <v>436</v>
      </c>
      <c r="C5284">
        <v>1387</v>
      </c>
      <c r="D5284">
        <v>1473</v>
      </c>
      <c r="E5284">
        <v>1407</v>
      </c>
      <c r="F5284">
        <v>0.119535431015512</v>
      </c>
      <c r="G5284">
        <v>5.62045049769461</v>
      </c>
      <c r="H5284">
        <v>0.525191317978053</v>
      </c>
      <c r="I5284">
        <v>0.708247251028365</v>
      </c>
    </row>
    <row r="5285" spans="1:9">
      <c r="A5285" t="s">
        <v>5292</v>
      </c>
      <c r="B5285">
        <v>107</v>
      </c>
      <c r="C5285">
        <v>169</v>
      </c>
      <c r="D5285">
        <v>239</v>
      </c>
      <c r="E5285">
        <v>261</v>
      </c>
      <c r="F5285">
        <v>0.119827254476541</v>
      </c>
      <c r="G5285">
        <v>3.1048114045388</v>
      </c>
      <c r="H5285">
        <v>0.740254600246421</v>
      </c>
      <c r="I5285">
        <v>0.860299666521969</v>
      </c>
    </row>
    <row r="5286" spans="1:9">
      <c r="A5286" t="s">
        <v>5293</v>
      </c>
      <c r="B5286">
        <v>211</v>
      </c>
      <c r="C5286">
        <v>420</v>
      </c>
      <c r="D5286">
        <v>571</v>
      </c>
      <c r="E5286">
        <v>526</v>
      </c>
      <c r="F5286">
        <v>0.11992707929166</v>
      </c>
      <c r="G5286">
        <v>4.23261592599565</v>
      </c>
      <c r="H5286">
        <v>0.613441334727091</v>
      </c>
      <c r="I5286">
        <v>0.775538234306598</v>
      </c>
    </row>
    <row r="5287" spans="1:9">
      <c r="A5287" t="s">
        <v>5294</v>
      </c>
      <c r="B5287">
        <v>3444</v>
      </c>
      <c r="C5287">
        <v>8805</v>
      </c>
      <c r="D5287">
        <v>10075</v>
      </c>
      <c r="E5287">
        <v>10176</v>
      </c>
      <c r="F5287">
        <v>0.119996965577803</v>
      </c>
      <c r="G5287">
        <v>8.43311313237282</v>
      </c>
      <c r="H5287">
        <v>0.515296560753368</v>
      </c>
      <c r="I5287">
        <v>0.700142516698447</v>
      </c>
    </row>
    <row r="5288" spans="1:9">
      <c r="A5288" t="s">
        <v>5295</v>
      </c>
      <c r="B5288">
        <v>283</v>
      </c>
      <c r="C5288">
        <v>668</v>
      </c>
      <c r="D5288">
        <v>814</v>
      </c>
      <c r="E5288">
        <v>783</v>
      </c>
      <c r="F5288">
        <v>0.120057333541911</v>
      </c>
      <c r="G5288">
        <v>4.77325502493105</v>
      </c>
      <c r="H5288">
        <v>0.550849181429832</v>
      </c>
      <c r="I5288">
        <v>0.727434810221368</v>
      </c>
    </row>
    <row r="5289" spans="1:9">
      <c r="A5289" t="s">
        <v>5296</v>
      </c>
      <c r="B5289">
        <v>832</v>
      </c>
      <c r="C5289">
        <v>2016</v>
      </c>
      <c r="D5289">
        <v>2561</v>
      </c>
      <c r="E5289">
        <v>2215</v>
      </c>
      <c r="F5289">
        <v>0.120261441094931</v>
      </c>
      <c r="G5289">
        <v>6.34665679476947</v>
      </c>
      <c r="H5289">
        <v>0.491587623945474</v>
      </c>
      <c r="I5289">
        <v>0.682607233314308</v>
      </c>
    </row>
    <row r="5290" spans="1:9">
      <c r="A5290" t="s">
        <v>5297</v>
      </c>
      <c r="B5290">
        <v>690</v>
      </c>
      <c r="C5290">
        <v>1917</v>
      </c>
      <c r="D5290">
        <v>2115</v>
      </c>
      <c r="E5290">
        <v>2118</v>
      </c>
      <c r="F5290">
        <v>0.120320801488584</v>
      </c>
      <c r="G5290">
        <v>6.17614621560377</v>
      </c>
      <c r="H5290">
        <v>0.480141105604515</v>
      </c>
      <c r="I5290">
        <v>0.673629643217227</v>
      </c>
    </row>
    <row r="5291" spans="1:9">
      <c r="A5291" t="s">
        <v>5298</v>
      </c>
      <c r="B5291">
        <v>1719</v>
      </c>
      <c r="C5291">
        <v>4392</v>
      </c>
      <c r="D5291">
        <v>5318</v>
      </c>
      <c r="E5291">
        <v>4808</v>
      </c>
      <c r="F5291">
        <v>0.120348506406983</v>
      </c>
      <c r="G5291">
        <v>7.43060136285215</v>
      </c>
      <c r="H5291">
        <v>0.495700243965963</v>
      </c>
      <c r="I5291">
        <v>0.685556802845623</v>
      </c>
    </row>
    <row r="5292" spans="1:9">
      <c r="A5292" t="s">
        <v>5299</v>
      </c>
      <c r="B5292">
        <v>57</v>
      </c>
      <c r="C5292">
        <v>78</v>
      </c>
      <c r="D5292">
        <v>107</v>
      </c>
      <c r="E5292">
        <v>141</v>
      </c>
      <c r="F5292">
        <v>0.120464505726603</v>
      </c>
      <c r="G5292">
        <v>2.10357335230409</v>
      </c>
      <c r="H5292">
        <v>0.802443454552235</v>
      </c>
      <c r="I5292">
        <v>0.900519272078882</v>
      </c>
    </row>
    <row r="5293" spans="1:9">
      <c r="A5293" t="s">
        <v>5300</v>
      </c>
      <c r="B5293">
        <v>341</v>
      </c>
      <c r="C5293">
        <v>1010</v>
      </c>
      <c r="D5293">
        <v>1101</v>
      </c>
      <c r="E5293">
        <v>1067</v>
      </c>
      <c r="F5293">
        <v>0.120523093383679</v>
      </c>
      <c r="G5293">
        <v>5.2117243476995</v>
      </c>
      <c r="H5293">
        <v>0.512624560365032</v>
      </c>
      <c r="I5293">
        <v>0.698483244640956</v>
      </c>
    </row>
    <row r="5294" spans="1:9">
      <c r="A5294" t="s">
        <v>5301</v>
      </c>
      <c r="B5294">
        <v>457</v>
      </c>
      <c r="C5294">
        <v>1345</v>
      </c>
      <c r="D5294">
        <v>1591</v>
      </c>
      <c r="E5294">
        <v>1311</v>
      </c>
      <c r="F5294">
        <v>0.12057351525938</v>
      </c>
      <c r="G5294">
        <v>5.6272931651983</v>
      </c>
      <c r="H5294">
        <v>0.522923080784411</v>
      </c>
      <c r="I5294">
        <v>0.706619713378466</v>
      </c>
    </row>
    <row r="5295" spans="1:9">
      <c r="A5295" t="s">
        <v>5302</v>
      </c>
      <c r="B5295">
        <v>62</v>
      </c>
      <c r="C5295">
        <v>144</v>
      </c>
      <c r="D5295">
        <v>174</v>
      </c>
      <c r="E5295">
        <v>171</v>
      </c>
      <c r="F5295">
        <v>0.120602324947152</v>
      </c>
      <c r="G5295">
        <v>2.58055226246808</v>
      </c>
      <c r="H5295">
        <v>0.700426658307482</v>
      </c>
      <c r="I5295">
        <v>0.835653862282031</v>
      </c>
    </row>
    <row r="5296" spans="1:9">
      <c r="A5296" t="s">
        <v>5303</v>
      </c>
      <c r="B5296">
        <v>483</v>
      </c>
      <c r="C5296">
        <v>1158</v>
      </c>
      <c r="D5296">
        <v>1448</v>
      </c>
      <c r="E5296">
        <v>1307</v>
      </c>
      <c r="F5296">
        <v>0.120707663760798</v>
      </c>
      <c r="G5296">
        <v>5.55535103494333</v>
      </c>
      <c r="H5296">
        <v>0.526818228770179</v>
      </c>
      <c r="I5296">
        <v>0.709423273742429</v>
      </c>
    </row>
    <row r="5297" spans="1:9">
      <c r="A5297" t="s">
        <v>5304</v>
      </c>
      <c r="B5297">
        <v>1709</v>
      </c>
      <c r="C5297">
        <v>4597</v>
      </c>
      <c r="D5297">
        <v>5315</v>
      </c>
      <c r="E5297">
        <v>5009</v>
      </c>
      <c r="F5297">
        <v>0.120730027112191</v>
      </c>
      <c r="G5297">
        <v>7.45937405640448</v>
      </c>
      <c r="H5297">
        <v>0.491886420348095</v>
      </c>
      <c r="I5297">
        <v>0.682641726122074</v>
      </c>
    </row>
    <row r="5298" spans="1:9">
      <c r="A5298" t="s">
        <v>5305</v>
      </c>
      <c r="B5298">
        <v>1304</v>
      </c>
      <c r="C5298">
        <v>3765</v>
      </c>
      <c r="D5298">
        <v>4265</v>
      </c>
      <c r="E5298">
        <v>3910</v>
      </c>
      <c r="F5298">
        <v>0.12076488754259</v>
      </c>
      <c r="G5298">
        <v>7.12205817511795</v>
      </c>
      <c r="H5298">
        <v>0.492030136647509</v>
      </c>
      <c r="I5298">
        <v>0.682674067438953</v>
      </c>
    </row>
    <row r="5299" spans="1:9">
      <c r="A5299" t="s">
        <v>5306</v>
      </c>
      <c r="B5299">
        <v>860</v>
      </c>
      <c r="C5299">
        <v>2766</v>
      </c>
      <c r="D5299">
        <v>2830</v>
      </c>
      <c r="E5299">
        <v>2877</v>
      </c>
      <c r="F5299">
        <v>0.120880650986346</v>
      </c>
      <c r="G5299">
        <v>6.6064770548436</v>
      </c>
      <c r="H5299">
        <v>0.489882635614964</v>
      </c>
      <c r="I5299">
        <v>0.681623912731298</v>
      </c>
    </row>
    <row r="5300" spans="1:9">
      <c r="A5300" t="s">
        <v>5307</v>
      </c>
      <c r="B5300">
        <v>120</v>
      </c>
      <c r="C5300">
        <v>276</v>
      </c>
      <c r="D5300">
        <v>354</v>
      </c>
      <c r="E5300">
        <v>314</v>
      </c>
      <c r="F5300">
        <v>0.120953640875453</v>
      </c>
      <c r="G5300">
        <v>3.52036058753413</v>
      </c>
      <c r="H5300">
        <v>0.637795712470874</v>
      </c>
      <c r="I5300">
        <v>0.793348935245102</v>
      </c>
    </row>
    <row r="5301" spans="1:9">
      <c r="A5301" t="s">
        <v>5308</v>
      </c>
      <c r="B5301">
        <v>452</v>
      </c>
      <c r="C5301">
        <v>1477</v>
      </c>
      <c r="D5301">
        <v>1582</v>
      </c>
      <c r="E5301">
        <v>1454</v>
      </c>
      <c r="F5301">
        <v>0.12103067110824</v>
      </c>
      <c r="G5301">
        <v>5.69460988127188</v>
      </c>
      <c r="H5301">
        <v>0.515702893582045</v>
      </c>
      <c r="I5301">
        <v>0.700142516698447</v>
      </c>
    </row>
    <row r="5302" spans="1:9">
      <c r="A5302" t="s">
        <v>5309</v>
      </c>
      <c r="B5302">
        <v>1907</v>
      </c>
      <c r="C5302">
        <v>5122</v>
      </c>
      <c r="D5302">
        <v>6039</v>
      </c>
      <c r="E5302">
        <v>5483</v>
      </c>
      <c r="F5302">
        <v>0.121056386970231</v>
      </c>
      <c r="G5302">
        <v>7.61651955323471</v>
      </c>
      <c r="H5302">
        <v>0.493628900944473</v>
      </c>
      <c r="I5302">
        <v>0.683577302027906</v>
      </c>
    </row>
    <row r="5303" spans="1:9">
      <c r="A5303" t="s">
        <v>5310</v>
      </c>
      <c r="B5303">
        <v>761</v>
      </c>
      <c r="C5303">
        <v>2172</v>
      </c>
      <c r="D5303">
        <v>2519</v>
      </c>
      <c r="E5303">
        <v>2229</v>
      </c>
      <c r="F5303">
        <v>0.121106286613589</v>
      </c>
      <c r="G5303">
        <v>6.33786287214666</v>
      </c>
      <c r="H5303">
        <v>0.475966596555585</v>
      </c>
      <c r="I5303">
        <v>0.668967010824841</v>
      </c>
    </row>
    <row r="5304" spans="1:9">
      <c r="A5304" t="s">
        <v>5311</v>
      </c>
      <c r="B5304">
        <v>117</v>
      </c>
      <c r="C5304">
        <v>275</v>
      </c>
      <c r="D5304">
        <v>340</v>
      </c>
      <c r="E5304">
        <v>318</v>
      </c>
      <c r="F5304">
        <v>0.121112633376838</v>
      </c>
      <c r="G5304">
        <v>3.50003169442284</v>
      </c>
      <c r="H5304">
        <v>0.632039349495896</v>
      </c>
      <c r="I5304">
        <v>0.788055489900471</v>
      </c>
    </row>
    <row r="5305" spans="1:9">
      <c r="A5305" t="s">
        <v>5312</v>
      </c>
      <c r="B5305">
        <v>1210</v>
      </c>
      <c r="C5305">
        <v>3168</v>
      </c>
      <c r="D5305">
        <v>3788</v>
      </c>
      <c r="E5305">
        <v>3430</v>
      </c>
      <c r="F5305">
        <v>0.121190637884131</v>
      </c>
      <c r="G5305">
        <v>6.94223693589302</v>
      </c>
      <c r="H5305">
        <v>0.484432859373113</v>
      </c>
      <c r="I5305">
        <v>0.677345136974845</v>
      </c>
    </row>
    <row r="5306" spans="1:9">
      <c r="A5306" t="s">
        <v>5313</v>
      </c>
      <c r="B5306">
        <v>1703</v>
      </c>
      <c r="C5306">
        <v>4596</v>
      </c>
      <c r="D5306">
        <v>5130</v>
      </c>
      <c r="E5306">
        <v>5168</v>
      </c>
      <c r="F5306">
        <v>0.12152327160952</v>
      </c>
      <c r="G5306">
        <v>7.45712455584065</v>
      </c>
      <c r="H5306">
        <v>0.492546040750029</v>
      </c>
      <c r="I5306">
        <v>0.682951935708347</v>
      </c>
    </row>
    <row r="5307" spans="1:9">
      <c r="A5307" t="s">
        <v>5314</v>
      </c>
      <c r="B5307">
        <v>116</v>
      </c>
      <c r="C5307">
        <v>427</v>
      </c>
      <c r="D5307">
        <v>481</v>
      </c>
      <c r="E5307">
        <v>362</v>
      </c>
      <c r="F5307">
        <v>0.121694718025587</v>
      </c>
      <c r="G5307">
        <v>3.85080829537026</v>
      </c>
      <c r="H5307">
        <v>0.608654566872596</v>
      </c>
      <c r="I5307">
        <v>0.771741177304764</v>
      </c>
    </row>
    <row r="5308" spans="1:9">
      <c r="A5308" t="s">
        <v>5315</v>
      </c>
      <c r="B5308">
        <v>116</v>
      </c>
      <c r="C5308">
        <v>250</v>
      </c>
      <c r="D5308">
        <v>351</v>
      </c>
      <c r="E5308">
        <v>276</v>
      </c>
      <c r="F5308">
        <v>0.122010715304178</v>
      </c>
      <c r="G5308">
        <v>3.42573983918771</v>
      </c>
      <c r="H5308">
        <v>0.661673442801049</v>
      </c>
      <c r="I5308">
        <v>0.81026266603133</v>
      </c>
    </row>
    <row r="5309" spans="1:9">
      <c r="A5309" t="s">
        <v>5316</v>
      </c>
      <c r="B5309">
        <v>324</v>
      </c>
      <c r="C5309">
        <v>913</v>
      </c>
      <c r="D5309">
        <v>974</v>
      </c>
      <c r="E5309">
        <v>1030</v>
      </c>
      <c r="F5309">
        <v>0.122044968832927</v>
      </c>
      <c r="G5309">
        <v>5.10034207342934</v>
      </c>
      <c r="H5309">
        <v>0.524387402250507</v>
      </c>
      <c r="I5309">
        <v>0.707718792011501</v>
      </c>
    </row>
    <row r="5310" spans="1:9">
      <c r="A5310" t="s">
        <v>5317</v>
      </c>
      <c r="B5310">
        <v>200</v>
      </c>
      <c r="C5310">
        <v>580</v>
      </c>
      <c r="D5310">
        <v>551</v>
      </c>
      <c r="E5310">
        <v>702</v>
      </c>
      <c r="F5310">
        <v>0.122220946676577</v>
      </c>
      <c r="G5310">
        <v>4.43024790532351</v>
      </c>
      <c r="H5310">
        <v>0.584202257155626</v>
      </c>
      <c r="I5310">
        <v>0.753485128076064</v>
      </c>
    </row>
    <row r="5311" spans="1:9">
      <c r="A5311" t="s">
        <v>5318</v>
      </c>
      <c r="B5311">
        <v>330</v>
      </c>
      <c r="C5311">
        <v>986</v>
      </c>
      <c r="D5311">
        <v>1131</v>
      </c>
      <c r="E5311">
        <v>984</v>
      </c>
      <c r="F5311">
        <v>0.12242275113183</v>
      </c>
      <c r="G5311">
        <v>5.17248651207862</v>
      </c>
      <c r="H5311">
        <v>0.509851063784056</v>
      </c>
      <c r="I5311">
        <v>0.696019078399212</v>
      </c>
    </row>
    <row r="5312" spans="1:9">
      <c r="A5312" t="s">
        <v>5319</v>
      </c>
      <c r="B5312">
        <v>426</v>
      </c>
      <c r="C5312">
        <v>1116</v>
      </c>
      <c r="D5312">
        <v>1330</v>
      </c>
      <c r="E5312">
        <v>1213</v>
      </c>
      <c r="F5312">
        <v>0.122515094080661</v>
      </c>
      <c r="G5312">
        <v>5.43928110551364</v>
      </c>
      <c r="H5312">
        <v>0.510311240326205</v>
      </c>
      <c r="I5312">
        <v>0.696295659134998</v>
      </c>
    </row>
    <row r="5313" spans="1:9">
      <c r="A5313" t="s">
        <v>5320</v>
      </c>
      <c r="B5313">
        <v>808</v>
      </c>
      <c r="C5313">
        <v>2131</v>
      </c>
      <c r="D5313">
        <v>2473</v>
      </c>
      <c r="E5313">
        <v>2364</v>
      </c>
      <c r="F5313">
        <v>0.122563032603602</v>
      </c>
      <c r="G5313">
        <v>6.36621323708942</v>
      </c>
      <c r="H5313">
        <v>0.465845709213859</v>
      </c>
      <c r="I5313">
        <v>0.658806309353914</v>
      </c>
    </row>
    <row r="5314" spans="1:9">
      <c r="A5314" t="s">
        <v>5321</v>
      </c>
      <c r="B5314">
        <v>914</v>
      </c>
      <c r="C5314">
        <v>2327</v>
      </c>
      <c r="D5314">
        <v>2639</v>
      </c>
      <c r="E5314">
        <v>2729</v>
      </c>
      <c r="F5314">
        <v>0.122567852111802</v>
      </c>
      <c r="G5314">
        <v>6.51842377195014</v>
      </c>
      <c r="H5314">
        <v>0.478836164381006</v>
      </c>
      <c r="I5314">
        <v>0.672125689704444</v>
      </c>
    </row>
    <row r="5315" spans="1:9">
      <c r="A5315" t="s">
        <v>5322</v>
      </c>
      <c r="B5315">
        <v>993</v>
      </c>
      <c r="C5315">
        <v>2622</v>
      </c>
      <c r="D5315">
        <v>3260</v>
      </c>
      <c r="E5315">
        <v>2704</v>
      </c>
      <c r="F5315">
        <v>0.122614392120531</v>
      </c>
      <c r="G5315">
        <v>6.66422283094296</v>
      </c>
      <c r="H5315">
        <v>0.485090100578245</v>
      </c>
      <c r="I5315">
        <v>0.677826093074704</v>
      </c>
    </row>
    <row r="5316" spans="1:9">
      <c r="A5316" t="s">
        <v>5323</v>
      </c>
      <c r="B5316">
        <v>475</v>
      </c>
      <c r="C5316">
        <v>1747</v>
      </c>
      <c r="D5316">
        <v>1706</v>
      </c>
      <c r="E5316">
        <v>1706</v>
      </c>
      <c r="F5316">
        <v>0.122761509431266</v>
      </c>
      <c r="G5316">
        <v>5.86426716829041</v>
      </c>
      <c r="H5316">
        <v>0.533077179741799</v>
      </c>
      <c r="I5316">
        <v>0.713565069458533</v>
      </c>
    </row>
    <row r="5317" spans="1:9">
      <c r="A5317" t="s">
        <v>5324</v>
      </c>
      <c r="B5317">
        <v>325</v>
      </c>
      <c r="C5317">
        <v>899</v>
      </c>
      <c r="D5317">
        <v>1001</v>
      </c>
      <c r="E5317">
        <v>993</v>
      </c>
      <c r="F5317">
        <v>0.123022920084597</v>
      </c>
      <c r="G5317">
        <v>5.09112081270676</v>
      </c>
      <c r="H5317">
        <v>0.514446268817183</v>
      </c>
      <c r="I5317">
        <v>0.699830535438137</v>
      </c>
    </row>
    <row r="5318" spans="1:9">
      <c r="A5318" t="s">
        <v>5325</v>
      </c>
      <c r="B5318">
        <v>128</v>
      </c>
      <c r="C5318">
        <v>424</v>
      </c>
      <c r="D5318">
        <v>402</v>
      </c>
      <c r="E5318">
        <v>466</v>
      </c>
      <c r="F5318">
        <v>0.123059701665505</v>
      </c>
      <c r="G5318">
        <v>3.90143085713598</v>
      </c>
      <c r="H5318">
        <v>0.591101224878216</v>
      </c>
      <c r="I5318">
        <v>0.759385646626237</v>
      </c>
    </row>
    <row r="5319" spans="1:9">
      <c r="A5319" t="s">
        <v>5326</v>
      </c>
      <c r="B5319">
        <v>158</v>
      </c>
      <c r="C5319">
        <v>516</v>
      </c>
      <c r="D5319">
        <v>501</v>
      </c>
      <c r="E5319">
        <v>562</v>
      </c>
      <c r="F5319">
        <v>0.123354287007072</v>
      </c>
      <c r="G5319">
        <v>4.19039508269092</v>
      </c>
      <c r="H5319">
        <v>0.558106272301665</v>
      </c>
      <c r="I5319">
        <v>0.733436044149849</v>
      </c>
    </row>
    <row r="5320" spans="1:9">
      <c r="A5320" t="s">
        <v>5327</v>
      </c>
      <c r="B5320">
        <v>623</v>
      </c>
      <c r="C5320">
        <v>1729</v>
      </c>
      <c r="D5320">
        <v>1940</v>
      </c>
      <c r="E5320">
        <v>1890</v>
      </c>
      <c r="F5320">
        <v>0.123401419031099</v>
      </c>
      <c r="G5320">
        <v>6.02988398061836</v>
      </c>
      <c r="H5320">
        <v>0.478713712918947</v>
      </c>
      <c r="I5320">
        <v>0.672125689704444</v>
      </c>
    </row>
    <row r="5321" spans="1:9">
      <c r="A5321" t="s">
        <v>5328</v>
      </c>
      <c r="B5321">
        <v>898</v>
      </c>
      <c r="C5321">
        <v>2596</v>
      </c>
      <c r="D5321">
        <v>2809</v>
      </c>
      <c r="E5321">
        <v>2827</v>
      </c>
      <c r="F5321">
        <v>0.123452780373756</v>
      </c>
      <c r="G5321">
        <v>6.58714377572286</v>
      </c>
      <c r="H5321">
        <v>0.468920699100694</v>
      </c>
      <c r="I5321">
        <v>0.661533602398779</v>
      </c>
    </row>
    <row r="5322" spans="1:9">
      <c r="A5322" t="s">
        <v>5329</v>
      </c>
      <c r="B5322">
        <v>108</v>
      </c>
      <c r="C5322">
        <v>352</v>
      </c>
      <c r="D5322">
        <v>407</v>
      </c>
      <c r="E5322">
        <v>324</v>
      </c>
      <c r="F5322">
        <v>0.123478915822726</v>
      </c>
      <c r="G5322">
        <v>3.64647709041793</v>
      </c>
      <c r="H5322">
        <v>0.604401247156113</v>
      </c>
      <c r="I5322">
        <v>0.768713121842198</v>
      </c>
    </row>
    <row r="5323" spans="1:9">
      <c r="A5323" t="s">
        <v>5330</v>
      </c>
      <c r="B5323">
        <v>191</v>
      </c>
      <c r="C5323">
        <v>679</v>
      </c>
      <c r="D5323">
        <v>736</v>
      </c>
      <c r="E5323">
        <v>620</v>
      </c>
      <c r="F5323">
        <v>0.123568650379974</v>
      </c>
      <c r="G5323">
        <v>4.53252339943464</v>
      </c>
      <c r="H5323">
        <v>0.547627189928072</v>
      </c>
      <c r="I5323">
        <v>0.724948505479881</v>
      </c>
    </row>
    <row r="5324" spans="1:9">
      <c r="A5324" t="s">
        <v>5331</v>
      </c>
      <c r="B5324">
        <v>837</v>
      </c>
      <c r="C5324">
        <v>1912</v>
      </c>
      <c r="D5324">
        <v>2479</v>
      </c>
      <c r="E5324">
        <v>2201</v>
      </c>
      <c r="F5324">
        <v>0.12381089298857</v>
      </c>
      <c r="G5324">
        <v>6.31656366762606</v>
      </c>
      <c r="H5324">
        <v>0.486133381519853</v>
      </c>
      <c r="I5324">
        <v>0.678845501299505</v>
      </c>
    </row>
    <row r="5325" spans="1:9">
      <c r="A5325" t="s">
        <v>5332</v>
      </c>
      <c r="B5325">
        <v>420</v>
      </c>
      <c r="C5325">
        <v>1148</v>
      </c>
      <c r="D5325">
        <v>1288</v>
      </c>
      <c r="E5325">
        <v>1274</v>
      </c>
      <c r="F5325">
        <v>0.123900195994276</v>
      </c>
      <c r="G5325">
        <v>5.45125641137328</v>
      </c>
      <c r="H5325">
        <v>0.503467690806949</v>
      </c>
      <c r="I5325">
        <v>0.690879163339127</v>
      </c>
    </row>
    <row r="5326" spans="1:9">
      <c r="A5326" t="s">
        <v>5333</v>
      </c>
      <c r="B5326">
        <v>84</v>
      </c>
      <c r="C5326">
        <v>182</v>
      </c>
      <c r="D5326">
        <v>269</v>
      </c>
      <c r="E5326">
        <v>187</v>
      </c>
      <c r="F5326">
        <v>0.123954428071049</v>
      </c>
      <c r="G5326">
        <v>2.96701510640168</v>
      </c>
      <c r="H5326">
        <v>0.680921086400152</v>
      </c>
      <c r="I5326">
        <v>0.823142541348782</v>
      </c>
    </row>
    <row r="5327" spans="1:9">
      <c r="A5327" t="s">
        <v>5334</v>
      </c>
      <c r="B5327">
        <v>1630</v>
      </c>
      <c r="C5327">
        <v>5675</v>
      </c>
      <c r="D5327">
        <v>5808</v>
      </c>
      <c r="E5327">
        <v>5525</v>
      </c>
      <c r="F5327">
        <v>0.124108158199604</v>
      </c>
      <c r="G5327">
        <v>7.5923178238052</v>
      </c>
      <c r="H5327">
        <v>0.513926450140506</v>
      </c>
      <c r="I5327">
        <v>0.69948630696117</v>
      </c>
    </row>
    <row r="5328" spans="1:9">
      <c r="A5328" t="s">
        <v>5335</v>
      </c>
      <c r="B5328">
        <v>504</v>
      </c>
      <c r="C5328">
        <v>1065</v>
      </c>
      <c r="D5328">
        <v>1398</v>
      </c>
      <c r="E5328">
        <v>1315</v>
      </c>
      <c r="F5328">
        <v>0.124162981677028</v>
      </c>
      <c r="G5328">
        <v>5.5327461814228</v>
      </c>
      <c r="H5328">
        <v>0.54292981253437</v>
      </c>
      <c r="I5328">
        <v>0.721140547062466</v>
      </c>
    </row>
    <row r="5329" spans="1:9">
      <c r="A5329" t="s">
        <v>5336</v>
      </c>
      <c r="B5329">
        <v>783</v>
      </c>
      <c r="C5329">
        <v>2001</v>
      </c>
      <c r="D5329">
        <v>2507</v>
      </c>
      <c r="E5329">
        <v>2122</v>
      </c>
      <c r="F5329">
        <v>0.124321510673237</v>
      </c>
      <c r="G5329">
        <v>6.29899929506559</v>
      </c>
      <c r="H5329">
        <v>0.467808374312911</v>
      </c>
      <c r="I5329">
        <v>0.660394956724555</v>
      </c>
    </row>
    <row r="5330" spans="1:9">
      <c r="A5330" t="s">
        <v>5337</v>
      </c>
      <c r="B5330">
        <v>888</v>
      </c>
      <c r="C5330">
        <v>2706</v>
      </c>
      <c r="D5330">
        <v>2921</v>
      </c>
      <c r="E5330">
        <v>2820</v>
      </c>
      <c r="F5330">
        <v>0.124395741033375</v>
      </c>
      <c r="G5330">
        <v>6.61204731193713</v>
      </c>
      <c r="H5330">
        <v>0.459410930237871</v>
      </c>
      <c r="I5330">
        <v>0.653451846717606</v>
      </c>
    </row>
    <row r="5331" spans="1:9">
      <c r="A5331" t="s">
        <v>5338</v>
      </c>
      <c r="B5331">
        <v>430</v>
      </c>
      <c r="C5331">
        <v>1343</v>
      </c>
      <c r="D5331">
        <v>1482</v>
      </c>
      <c r="E5331">
        <v>1342</v>
      </c>
      <c r="F5331">
        <v>0.12447371093736</v>
      </c>
      <c r="G5331">
        <v>5.58850596756256</v>
      </c>
      <c r="H5331">
        <v>0.507074338757695</v>
      </c>
      <c r="I5331">
        <v>0.69419936759694</v>
      </c>
    </row>
    <row r="5332" spans="1:9">
      <c r="A5332" t="s">
        <v>5339</v>
      </c>
      <c r="B5332">
        <v>933</v>
      </c>
      <c r="C5332">
        <v>2477</v>
      </c>
      <c r="D5332">
        <v>2857</v>
      </c>
      <c r="E5332">
        <v>2754</v>
      </c>
      <c r="F5332">
        <v>0.124496159263808</v>
      </c>
      <c r="G5332">
        <v>6.5793488050273</v>
      </c>
      <c r="H5332">
        <v>0.464289817277952</v>
      </c>
      <c r="I5332">
        <v>0.657572961633231</v>
      </c>
    </row>
    <row r="5333" spans="1:9">
      <c r="A5333" t="s">
        <v>5340</v>
      </c>
      <c r="B5333">
        <v>232</v>
      </c>
      <c r="C5333">
        <v>745</v>
      </c>
      <c r="D5333">
        <v>847</v>
      </c>
      <c r="E5333">
        <v>706</v>
      </c>
      <c r="F5333">
        <v>0.124583526172689</v>
      </c>
      <c r="G5333">
        <v>4.72634100450117</v>
      </c>
      <c r="H5333">
        <v>0.524852013959766</v>
      </c>
      <c r="I5333">
        <v>0.707978580637853</v>
      </c>
    </row>
    <row r="5334" spans="1:9">
      <c r="A5334" t="s">
        <v>5341</v>
      </c>
      <c r="B5334">
        <v>324</v>
      </c>
      <c r="C5334">
        <v>865</v>
      </c>
      <c r="D5334">
        <v>993</v>
      </c>
      <c r="E5334">
        <v>961</v>
      </c>
      <c r="F5334">
        <v>0.124708434707296</v>
      </c>
      <c r="G5334">
        <v>5.06072438685438</v>
      </c>
      <c r="H5334">
        <v>0.510397433828246</v>
      </c>
      <c r="I5334">
        <v>0.696295659134998</v>
      </c>
    </row>
    <row r="5335" spans="1:9">
      <c r="A5335" t="s">
        <v>5342</v>
      </c>
      <c r="B5335">
        <v>2989</v>
      </c>
      <c r="C5335">
        <v>8318</v>
      </c>
      <c r="D5335">
        <v>9940</v>
      </c>
      <c r="E5335">
        <v>8515</v>
      </c>
      <c r="F5335">
        <v>0.124824334605512</v>
      </c>
      <c r="G5335">
        <v>8.2924464621793</v>
      </c>
      <c r="H5335">
        <v>0.496357903595045</v>
      </c>
      <c r="I5335">
        <v>0.685918328921761</v>
      </c>
    </row>
    <row r="5336" spans="1:9">
      <c r="A5336" t="s">
        <v>5343</v>
      </c>
      <c r="B5336">
        <v>146</v>
      </c>
      <c r="C5336">
        <v>358</v>
      </c>
      <c r="D5336">
        <v>450</v>
      </c>
      <c r="E5336">
        <v>393</v>
      </c>
      <c r="F5336">
        <v>0.124860166148708</v>
      </c>
      <c r="G5336">
        <v>3.851546726197</v>
      </c>
      <c r="H5336">
        <v>0.593157793163213</v>
      </c>
      <c r="I5336">
        <v>0.760898280691805</v>
      </c>
    </row>
    <row r="5337" spans="1:9">
      <c r="A5337" t="s">
        <v>5344</v>
      </c>
      <c r="B5337">
        <v>419</v>
      </c>
      <c r="C5337">
        <v>970</v>
      </c>
      <c r="D5337">
        <v>1069</v>
      </c>
      <c r="E5337">
        <v>1276</v>
      </c>
      <c r="F5337">
        <v>0.124904368880216</v>
      </c>
      <c r="G5337">
        <v>5.32846028815267</v>
      </c>
      <c r="H5337">
        <v>0.553182456611002</v>
      </c>
      <c r="I5337">
        <v>0.729073775225582</v>
      </c>
    </row>
    <row r="5338" spans="1:9">
      <c r="A5338" t="s">
        <v>5345</v>
      </c>
      <c r="B5338">
        <v>1406</v>
      </c>
      <c r="C5338">
        <v>3324</v>
      </c>
      <c r="D5338">
        <v>4250</v>
      </c>
      <c r="E5338">
        <v>3756</v>
      </c>
      <c r="F5338">
        <v>0.1251857444415</v>
      </c>
      <c r="G5338">
        <v>7.089164615147</v>
      </c>
      <c r="H5338">
        <v>0.489913159032418</v>
      </c>
      <c r="I5338">
        <v>0.681623912731298</v>
      </c>
    </row>
    <row r="5339" spans="1:9">
      <c r="A5339" t="s">
        <v>5346</v>
      </c>
      <c r="B5339">
        <v>236</v>
      </c>
      <c r="C5339">
        <v>566</v>
      </c>
      <c r="D5339">
        <v>799</v>
      </c>
      <c r="E5339">
        <v>556</v>
      </c>
      <c r="F5339">
        <v>0.125196779515993</v>
      </c>
      <c r="G5339">
        <v>4.52635207819204</v>
      </c>
      <c r="H5339">
        <v>0.578297503425144</v>
      </c>
      <c r="I5339">
        <v>0.749164031154711</v>
      </c>
    </row>
    <row r="5340" spans="1:9">
      <c r="A5340" t="s">
        <v>5347</v>
      </c>
      <c r="B5340">
        <v>129</v>
      </c>
      <c r="C5340">
        <v>332</v>
      </c>
      <c r="D5340">
        <v>447</v>
      </c>
      <c r="E5340">
        <v>320</v>
      </c>
      <c r="F5340">
        <v>0.125414289857378</v>
      </c>
      <c r="G5340">
        <v>3.71118357811233</v>
      </c>
      <c r="H5340">
        <v>0.614956530037813</v>
      </c>
      <c r="I5340">
        <v>0.776674487048992</v>
      </c>
    </row>
    <row r="5341" spans="1:9">
      <c r="A5341" t="s">
        <v>5348</v>
      </c>
      <c r="B5341">
        <v>172</v>
      </c>
      <c r="C5341">
        <v>394</v>
      </c>
      <c r="D5341">
        <v>466</v>
      </c>
      <c r="E5341">
        <v>491</v>
      </c>
      <c r="F5341">
        <v>0.125502001559999</v>
      </c>
      <c r="G5341">
        <v>4.03761140871766</v>
      </c>
      <c r="H5341">
        <v>0.585502262164985</v>
      </c>
      <c r="I5341">
        <v>0.754559820914838</v>
      </c>
    </row>
    <row r="5342" spans="1:9">
      <c r="A5342" t="s">
        <v>5349</v>
      </c>
      <c r="B5342">
        <v>373</v>
      </c>
      <c r="C5342">
        <v>955</v>
      </c>
      <c r="D5342">
        <v>1065</v>
      </c>
      <c r="E5342">
        <v>1134</v>
      </c>
      <c r="F5342">
        <v>0.125528822022394</v>
      </c>
      <c r="G5342">
        <v>5.23278478173162</v>
      </c>
      <c r="H5342">
        <v>0.515588752658497</v>
      </c>
      <c r="I5342">
        <v>0.700142516698447</v>
      </c>
    </row>
    <row r="5343" spans="1:9">
      <c r="A5343" t="s">
        <v>5350</v>
      </c>
      <c r="B5343">
        <v>1022</v>
      </c>
      <c r="C5343">
        <v>2690</v>
      </c>
      <c r="D5343">
        <v>3009</v>
      </c>
      <c r="E5343">
        <v>3108</v>
      </c>
      <c r="F5343">
        <v>0.12568951727506</v>
      </c>
      <c r="G5343">
        <v>6.70503192060446</v>
      </c>
      <c r="H5343">
        <v>0.470423838080975</v>
      </c>
      <c r="I5343">
        <v>0.662765501765454</v>
      </c>
    </row>
    <row r="5344" spans="1:9">
      <c r="A5344" t="s">
        <v>5351</v>
      </c>
      <c r="B5344">
        <v>3376</v>
      </c>
      <c r="C5344">
        <v>9271</v>
      </c>
      <c r="D5344">
        <v>10618</v>
      </c>
      <c r="E5344">
        <v>10063</v>
      </c>
      <c r="F5344">
        <v>0.12593222483424</v>
      </c>
      <c r="G5344">
        <v>8.45885207250546</v>
      </c>
      <c r="H5344">
        <v>0.490275933195423</v>
      </c>
      <c r="I5344">
        <v>0.681660755310263</v>
      </c>
    </row>
    <row r="5345" spans="1:9">
      <c r="A5345" t="s">
        <v>5352</v>
      </c>
      <c r="B5345">
        <v>338</v>
      </c>
      <c r="C5345">
        <v>913</v>
      </c>
      <c r="D5345">
        <v>1029</v>
      </c>
      <c r="E5345">
        <v>1023</v>
      </c>
      <c r="F5345">
        <v>0.1260653484974</v>
      </c>
      <c r="G5345">
        <v>5.13109044953309</v>
      </c>
      <c r="H5345">
        <v>0.5032259487209</v>
      </c>
      <c r="I5345">
        <v>0.690753375674997</v>
      </c>
    </row>
    <row r="5346" spans="1:9">
      <c r="A5346" t="s">
        <v>5353</v>
      </c>
      <c r="B5346">
        <v>162</v>
      </c>
      <c r="C5346">
        <v>362</v>
      </c>
      <c r="D5346">
        <v>439</v>
      </c>
      <c r="E5346">
        <v>452</v>
      </c>
      <c r="F5346">
        <v>0.126253142359154</v>
      </c>
      <c r="G5346">
        <v>3.93412276933642</v>
      </c>
      <c r="H5346">
        <v>0.595616710118324</v>
      </c>
      <c r="I5346">
        <v>0.762696053569181</v>
      </c>
    </row>
    <row r="5347" spans="1:9">
      <c r="A5347" t="s">
        <v>5354</v>
      </c>
      <c r="B5347">
        <v>682</v>
      </c>
      <c r="C5347">
        <v>1930</v>
      </c>
      <c r="D5347">
        <v>2243</v>
      </c>
      <c r="E5347">
        <v>2008</v>
      </c>
      <c r="F5347">
        <v>0.126378411356823</v>
      </c>
      <c r="G5347">
        <v>6.17640536428985</v>
      </c>
      <c r="H5347">
        <v>0.455593110959135</v>
      </c>
      <c r="I5347">
        <v>0.649828341356512</v>
      </c>
    </row>
    <row r="5348" spans="1:9">
      <c r="A5348" t="s">
        <v>5355</v>
      </c>
      <c r="B5348">
        <v>60</v>
      </c>
      <c r="C5348">
        <v>226</v>
      </c>
      <c r="D5348">
        <v>248</v>
      </c>
      <c r="E5348">
        <v>198</v>
      </c>
      <c r="F5348">
        <v>0.126537197133752</v>
      </c>
      <c r="G5348">
        <v>2.94254952275919</v>
      </c>
      <c r="H5348">
        <v>0.625193308537991</v>
      </c>
      <c r="I5348">
        <v>0.782198154213342</v>
      </c>
    </row>
    <row r="5349" spans="1:9">
      <c r="A5349" t="s">
        <v>5356</v>
      </c>
      <c r="B5349">
        <v>261</v>
      </c>
      <c r="C5349">
        <v>786</v>
      </c>
      <c r="D5349">
        <v>855</v>
      </c>
      <c r="E5349">
        <v>828</v>
      </c>
      <c r="F5349">
        <v>0.126930066727787</v>
      </c>
      <c r="G5349">
        <v>4.84460218623445</v>
      </c>
      <c r="H5349">
        <v>0.508083172631918</v>
      </c>
      <c r="I5349">
        <v>0.694990727225735</v>
      </c>
    </row>
    <row r="5350" spans="1:9">
      <c r="A5350" t="s">
        <v>5357</v>
      </c>
      <c r="B5350">
        <v>75</v>
      </c>
      <c r="C5350">
        <v>368</v>
      </c>
      <c r="D5350">
        <v>331</v>
      </c>
      <c r="E5350">
        <v>324</v>
      </c>
      <c r="F5350">
        <v>0.126957533993692</v>
      </c>
      <c r="G5350">
        <v>3.49900242213911</v>
      </c>
      <c r="H5350">
        <v>0.631263831084318</v>
      </c>
      <c r="I5350">
        <v>0.787505149936209</v>
      </c>
    </row>
    <row r="5351" spans="1:9">
      <c r="A5351" t="s">
        <v>5358</v>
      </c>
      <c r="B5351">
        <v>52</v>
      </c>
      <c r="C5351">
        <v>163</v>
      </c>
      <c r="D5351">
        <v>188</v>
      </c>
      <c r="E5351">
        <v>158</v>
      </c>
      <c r="F5351">
        <v>0.12716170832213</v>
      </c>
      <c r="G5351">
        <v>2.58050746030984</v>
      </c>
      <c r="H5351">
        <v>0.622518506416901</v>
      </c>
      <c r="I5351">
        <v>0.78023886949221</v>
      </c>
    </row>
    <row r="5352" spans="1:9">
      <c r="A5352" t="s">
        <v>5359</v>
      </c>
      <c r="B5352">
        <v>208</v>
      </c>
      <c r="C5352">
        <v>854</v>
      </c>
      <c r="D5352">
        <v>941</v>
      </c>
      <c r="E5352">
        <v>675</v>
      </c>
      <c r="F5352">
        <v>0.127209868280205</v>
      </c>
      <c r="G5352">
        <v>4.78012710997272</v>
      </c>
      <c r="H5352">
        <v>0.577485770244674</v>
      </c>
      <c r="I5352">
        <v>0.74878492007006</v>
      </c>
    </row>
    <row r="5353" spans="1:9">
      <c r="A5353" t="s">
        <v>5360</v>
      </c>
      <c r="B5353">
        <v>343</v>
      </c>
      <c r="C5353">
        <v>739</v>
      </c>
      <c r="D5353">
        <v>1066</v>
      </c>
      <c r="E5353">
        <v>806</v>
      </c>
      <c r="F5353">
        <v>0.127397699111962</v>
      </c>
      <c r="G5353">
        <v>4.99181551206085</v>
      </c>
      <c r="H5353">
        <v>0.558434880332749</v>
      </c>
      <c r="I5353">
        <v>0.733756473247297</v>
      </c>
    </row>
    <row r="5354" spans="1:9">
      <c r="A5354" t="s">
        <v>5361</v>
      </c>
      <c r="B5354">
        <v>1353</v>
      </c>
      <c r="C5354">
        <v>4278</v>
      </c>
      <c r="D5354">
        <v>4617</v>
      </c>
      <c r="E5354">
        <v>4325</v>
      </c>
      <c r="F5354">
        <v>0.127431148138343</v>
      </c>
      <c r="G5354">
        <v>7.24865250354787</v>
      </c>
      <c r="H5354">
        <v>0.478819387916802</v>
      </c>
      <c r="I5354">
        <v>0.672125689704444</v>
      </c>
    </row>
    <row r="5355" spans="1:9">
      <c r="A5355" t="s">
        <v>5362</v>
      </c>
      <c r="B5355">
        <v>489</v>
      </c>
      <c r="C5355">
        <v>1403</v>
      </c>
      <c r="D5355">
        <v>1560</v>
      </c>
      <c r="E5355">
        <v>1509</v>
      </c>
      <c r="F5355">
        <v>0.127470949054365</v>
      </c>
      <c r="G5355">
        <v>5.70872644831397</v>
      </c>
      <c r="H5355">
        <v>0.482773938302054</v>
      </c>
      <c r="I5355">
        <v>0.675899132320329</v>
      </c>
    </row>
    <row r="5356" spans="1:9">
      <c r="A5356" t="s">
        <v>5363</v>
      </c>
      <c r="B5356">
        <v>96</v>
      </c>
      <c r="C5356">
        <v>253</v>
      </c>
      <c r="D5356">
        <v>294</v>
      </c>
      <c r="E5356">
        <v>282</v>
      </c>
      <c r="F5356">
        <v>0.127632974828625</v>
      </c>
      <c r="G5356">
        <v>3.30774964352594</v>
      </c>
      <c r="H5356">
        <v>0.609240910131844</v>
      </c>
      <c r="I5356">
        <v>0.772258359283994</v>
      </c>
    </row>
    <row r="5357" spans="1:9">
      <c r="A5357" t="s">
        <v>5364</v>
      </c>
      <c r="B5357">
        <v>277</v>
      </c>
      <c r="C5357">
        <v>860</v>
      </c>
      <c r="D5357">
        <v>976</v>
      </c>
      <c r="E5357">
        <v>845</v>
      </c>
      <c r="F5357">
        <v>0.127782158456219</v>
      </c>
      <c r="G5357">
        <v>4.95461865997467</v>
      </c>
      <c r="H5357">
        <v>0.506223362654045</v>
      </c>
      <c r="I5357">
        <v>0.693990528830008</v>
      </c>
    </row>
    <row r="5358" spans="1:9">
      <c r="A5358" t="s">
        <v>5365</v>
      </c>
      <c r="B5358">
        <v>231</v>
      </c>
      <c r="C5358">
        <v>860</v>
      </c>
      <c r="D5358">
        <v>867</v>
      </c>
      <c r="E5358">
        <v>818</v>
      </c>
      <c r="F5358">
        <v>0.127954717100161</v>
      </c>
      <c r="G5358">
        <v>4.84548081048165</v>
      </c>
      <c r="H5358">
        <v>0.535009767267611</v>
      </c>
      <c r="I5358">
        <v>0.71497823565194</v>
      </c>
    </row>
    <row r="5359" spans="1:9">
      <c r="A5359" t="s">
        <v>5366</v>
      </c>
      <c r="B5359">
        <v>660</v>
      </c>
      <c r="C5359">
        <v>1447</v>
      </c>
      <c r="D5359">
        <v>1920</v>
      </c>
      <c r="E5359">
        <v>1709</v>
      </c>
      <c r="F5359">
        <v>0.128021778945001</v>
      </c>
      <c r="G5359">
        <v>5.94837051737099</v>
      </c>
      <c r="H5359">
        <v>0.498718369935976</v>
      </c>
      <c r="I5359">
        <v>0.687544997100329</v>
      </c>
    </row>
    <row r="5360" spans="1:9">
      <c r="A5360" t="s">
        <v>5367</v>
      </c>
      <c r="B5360">
        <v>67</v>
      </c>
      <c r="C5360">
        <v>120</v>
      </c>
      <c r="D5360">
        <v>219</v>
      </c>
      <c r="E5360">
        <v>116</v>
      </c>
      <c r="F5360">
        <v>0.128029591659625</v>
      </c>
      <c r="G5360">
        <v>2.51486095447867</v>
      </c>
      <c r="H5360">
        <v>0.748117221783771</v>
      </c>
      <c r="I5360">
        <v>0.864201174260587</v>
      </c>
    </row>
    <row r="5361" spans="1:9">
      <c r="A5361" t="s">
        <v>5368</v>
      </c>
      <c r="B5361">
        <v>206</v>
      </c>
      <c r="C5361">
        <v>526</v>
      </c>
      <c r="D5361">
        <v>618</v>
      </c>
      <c r="E5361">
        <v>598</v>
      </c>
      <c r="F5361">
        <v>0.128093404332765</v>
      </c>
      <c r="G5361">
        <v>4.37798375287363</v>
      </c>
      <c r="H5361">
        <v>0.527046984421007</v>
      </c>
      <c r="I5361">
        <v>0.709423273742429</v>
      </c>
    </row>
    <row r="5362" spans="1:9">
      <c r="A5362" t="s">
        <v>5369</v>
      </c>
      <c r="B5362">
        <v>209</v>
      </c>
      <c r="C5362">
        <v>719</v>
      </c>
      <c r="D5362">
        <v>698</v>
      </c>
      <c r="E5362">
        <v>755</v>
      </c>
      <c r="F5362">
        <v>0.12824082150256</v>
      </c>
      <c r="G5362">
        <v>4.63577240216628</v>
      </c>
      <c r="H5362">
        <v>0.530862658037385</v>
      </c>
      <c r="I5362">
        <v>0.711941478536557</v>
      </c>
    </row>
    <row r="5363" spans="1:9">
      <c r="A5363" t="s">
        <v>5370</v>
      </c>
      <c r="B5363">
        <v>393</v>
      </c>
      <c r="C5363">
        <v>1216</v>
      </c>
      <c r="D5363">
        <v>1318</v>
      </c>
      <c r="E5363">
        <v>1255</v>
      </c>
      <c r="F5363">
        <v>0.128321553553453</v>
      </c>
      <c r="G5363">
        <v>5.4539823636726</v>
      </c>
      <c r="H5363">
        <v>0.489675541141922</v>
      </c>
      <c r="I5363">
        <v>0.681623912731298</v>
      </c>
    </row>
    <row r="5364" spans="1:9">
      <c r="A5364" t="s">
        <v>5371</v>
      </c>
      <c r="B5364">
        <v>230</v>
      </c>
      <c r="C5364">
        <v>699</v>
      </c>
      <c r="D5364">
        <v>772</v>
      </c>
      <c r="E5364">
        <v>722</v>
      </c>
      <c r="F5364">
        <v>0.128657083921188</v>
      </c>
      <c r="G5364">
        <v>4.67169607112118</v>
      </c>
      <c r="H5364">
        <v>0.50353157277218</v>
      </c>
      <c r="I5364">
        <v>0.690879163339127</v>
      </c>
    </row>
    <row r="5365" spans="1:9">
      <c r="A5365" t="s">
        <v>5372</v>
      </c>
      <c r="B5365">
        <v>1522</v>
      </c>
      <c r="C5365">
        <v>5829</v>
      </c>
      <c r="D5365">
        <v>6045</v>
      </c>
      <c r="E5365">
        <v>5193</v>
      </c>
      <c r="F5365">
        <v>0.128661407589018</v>
      </c>
      <c r="G5365">
        <v>7.57540089303518</v>
      </c>
      <c r="H5365">
        <v>0.526994327925123</v>
      </c>
      <c r="I5365">
        <v>0.709423273742429</v>
      </c>
    </row>
    <row r="5366" spans="1:9">
      <c r="A5366" t="s">
        <v>5373</v>
      </c>
      <c r="B5366">
        <v>70</v>
      </c>
      <c r="C5366">
        <v>92</v>
      </c>
      <c r="D5366">
        <v>145</v>
      </c>
      <c r="E5366">
        <v>159</v>
      </c>
      <c r="F5366">
        <v>0.129036375579424</v>
      </c>
      <c r="G5366">
        <v>2.3849033392382</v>
      </c>
      <c r="H5366">
        <v>0.78759393829038</v>
      </c>
      <c r="I5366">
        <v>0.89059649018856</v>
      </c>
    </row>
    <row r="5367" spans="1:9">
      <c r="A5367" t="s">
        <v>5374</v>
      </c>
      <c r="B5367">
        <v>114</v>
      </c>
      <c r="C5367">
        <v>275</v>
      </c>
      <c r="D5367">
        <v>346</v>
      </c>
      <c r="E5367">
        <v>308</v>
      </c>
      <c r="F5367">
        <v>0.129246198274595</v>
      </c>
      <c r="G5367">
        <v>3.48659428675617</v>
      </c>
      <c r="H5367">
        <v>0.610423260526825</v>
      </c>
      <c r="I5367">
        <v>0.773190885388507</v>
      </c>
    </row>
    <row r="5368" spans="1:9">
      <c r="A5368" t="s">
        <v>5375</v>
      </c>
      <c r="B5368">
        <v>91</v>
      </c>
      <c r="C5368">
        <v>376</v>
      </c>
      <c r="D5368">
        <v>385</v>
      </c>
      <c r="E5368">
        <v>329</v>
      </c>
      <c r="F5368">
        <v>0.12977884575069</v>
      </c>
      <c r="G5368">
        <v>3.6141041426521</v>
      </c>
      <c r="H5368">
        <v>0.596705410276155</v>
      </c>
      <c r="I5368">
        <v>0.76296125373075</v>
      </c>
    </row>
    <row r="5369" spans="1:9">
      <c r="A5369" t="s">
        <v>5376</v>
      </c>
      <c r="B5369">
        <v>236</v>
      </c>
      <c r="C5369">
        <v>530</v>
      </c>
      <c r="D5369">
        <v>638</v>
      </c>
      <c r="E5369">
        <v>668</v>
      </c>
      <c r="F5369">
        <v>0.129897375028261</v>
      </c>
      <c r="G5369">
        <v>4.48174644061303</v>
      </c>
      <c r="H5369">
        <v>0.551258283726848</v>
      </c>
      <c r="I5369">
        <v>0.727661454051303</v>
      </c>
    </row>
    <row r="5370" spans="1:9">
      <c r="A5370" t="s">
        <v>5377</v>
      </c>
      <c r="B5370">
        <v>934</v>
      </c>
      <c r="C5370">
        <v>2735</v>
      </c>
      <c r="D5370">
        <v>2823</v>
      </c>
      <c r="E5370">
        <v>3096</v>
      </c>
      <c r="F5370">
        <v>0.130011521869849</v>
      </c>
      <c r="G5370">
        <v>6.65692016230398</v>
      </c>
      <c r="H5370">
        <v>0.464779296863487</v>
      </c>
      <c r="I5370">
        <v>0.657778439530781</v>
      </c>
    </row>
    <row r="5371" spans="1:9">
      <c r="A5371" t="s">
        <v>5378</v>
      </c>
      <c r="B5371">
        <v>544</v>
      </c>
      <c r="C5371">
        <v>1314</v>
      </c>
      <c r="D5371">
        <v>1555</v>
      </c>
      <c r="E5371">
        <v>1574</v>
      </c>
      <c r="F5371">
        <v>0.130118839322826</v>
      </c>
      <c r="G5371">
        <v>5.73706645659059</v>
      </c>
      <c r="H5371">
        <v>0.489702221988607</v>
      </c>
      <c r="I5371">
        <v>0.681623912731298</v>
      </c>
    </row>
    <row r="5372" spans="1:9">
      <c r="A5372" t="s">
        <v>5379</v>
      </c>
      <c r="B5372">
        <v>383</v>
      </c>
      <c r="C5372">
        <v>1158</v>
      </c>
      <c r="D5372">
        <v>1224</v>
      </c>
      <c r="E5372">
        <v>1252</v>
      </c>
      <c r="F5372">
        <v>0.130206147556901</v>
      </c>
      <c r="G5372">
        <v>5.39970790560292</v>
      </c>
      <c r="H5372">
        <v>0.485869856815076</v>
      </c>
      <c r="I5372">
        <v>0.678586995438838</v>
      </c>
    </row>
    <row r="5373" spans="1:9">
      <c r="A5373" t="s">
        <v>5380</v>
      </c>
      <c r="B5373">
        <v>130</v>
      </c>
      <c r="C5373">
        <v>338</v>
      </c>
      <c r="D5373">
        <v>381</v>
      </c>
      <c r="E5373">
        <v>394</v>
      </c>
      <c r="F5373">
        <v>0.13043327276048</v>
      </c>
      <c r="G5373">
        <v>3.73255306792631</v>
      </c>
      <c r="H5373">
        <v>0.578025644809064</v>
      </c>
      <c r="I5373">
        <v>0.749164031154711</v>
      </c>
    </row>
    <row r="5374" spans="1:9">
      <c r="A5374" t="s">
        <v>5381</v>
      </c>
      <c r="B5374">
        <v>264</v>
      </c>
      <c r="C5374">
        <v>745</v>
      </c>
      <c r="D5374">
        <v>871</v>
      </c>
      <c r="E5374">
        <v>778</v>
      </c>
      <c r="F5374">
        <v>0.130467010568444</v>
      </c>
      <c r="G5374">
        <v>4.8118508062946</v>
      </c>
      <c r="H5374">
        <v>0.497779047473346</v>
      </c>
      <c r="I5374">
        <v>0.687248384807583</v>
      </c>
    </row>
    <row r="5375" spans="1:9">
      <c r="A5375" t="s">
        <v>5382</v>
      </c>
      <c r="B5375">
        <v>116</v>
      </c>
      <c r="C5375">
        <v>301</v>
      </c>
      <c r="D5375">
        <v>418</v>
      </c>
      <c r="E5375">
        <v>278</v>
      </c>
      <c r="F5375">
        <v>0.130473049505042</v>
      </c>
      <c r="G5375">
        <v>3.56823622331427</v>
      </c>
      <c r="H5375">
        <v>0.621698661716641</v>
      </c>
      <c r="I5375">
        <v>0.779803834690957</v>
      </c>
    </row>
    <row r="5376" spans="1:9">
      <c r="A5376" t="s">
        <v>5383</v>
      </c>
      <c r="B5376">
        <v>264</v>
      </c>
      <c r="C5376">
        <v>1122</v>
      </c>
      <c r="D5376">
        <v>1141</v>
      </c>
      <c r="E5376">
        <v>951</v>
      </c>
      <c r="F5376">
        <v>0.130476214061458</v>
      </c>
      <c r="G5376">
        <v>5.15301029957037</v>
      </c>
      <c r="H5376">
        <v>0.554717553605098</v>
      </c>
      <c r="I5376">
        <v>0.730535670488759</v>
      </c>
    </row>
    <row r="5377" spans="1:9">
      <c r="A5377" t="s">
        <v>5384</v>
      </c>
      <c r="B5377">
        <v>531</v>
      </c>
      <c r="C5377">
        <v>1249</v>
      </c>
      <c r="D5377">
        <v>1603</v>
      </c>
      <c r="E5377">
        <v>1420</v>
      </c>
      <c r="F5377">
        <v>0.130652886106334</v>
      </c>
      <c r="G5377">
        <v>5.6838567155568</v>
      </c>
      <c r="H5377">
        <v>0.490091924774913</v>
      </c>
      <c r="I5377">
        <v>0.681623912731298</v>
      </c>
    </row>
    <row r="5378" spans="1:9">
      <c r="A5378" t="s">
        <v>5385</v>
      </c>
      <c r="B5378">
        <v>673</v>
      </c>
      <c r="C5378">
        <v>1925</v>
      </c>
      <c r="D5378">
        <v>2165</v>
      </c>
      <c r="E5378">
        <v>2062</v>
      </c>
      <c r="F5378">
        <v>0.130800028940873</v>
      </c>
      <c r="G5378">
        <v>6.16773159247287</v>
      </c>
      <c r="H5378">
        <v>0.439265837113778</v>
      </c>
      <c r="I5378">
        <v>0.635653873970866</v>
      </c>
    </row>
    <row r="5379" spans="1:9">
      <c r="A5379" t="s">
        <v>5386</v>
      </c>
      <c r="B5379">
        <v>392</v>
      </c>
      <c r="C5379">
        <v>930</v>
      </c>
      <c r="D5379">
        <v>1173</v>
      </c>
      <c r="E5379">
        <v>1066</v>
      </c>
      <c r="F5379">
        <v>0.131092886513445</v>
      </c>
      <c r="G5379">
        <v>5.25240296863424</v>
      </c>
      <c r="H5379">
        <v>0.496043277697059</v>
      </c>
      <c r="I5379">
        <v>0.685678283284481</v>
      </c>
    </row>
    <row r="5380" spans="1:9">
      <c r="A5380" t="s">
        <v>5387</v>
      </c>
      <c r="B5380">
        <v>134</v>
      </c>
      <c r="C5380">
        <v>411</v>
      </c>
      <c r="D5380">
        <v>531</v>
      </c>
      <c r="E5380">
        <v>351</v>
      </c>
      <c r="F5380">
        <v>0.131272273580059</v>
      </c>
      <c r="G5380">
        <v>3.90724028371926</v>
      </c>
      <c r="H5380">
        <v>0.585476185867657</v>
      </c>
      <c r="I5380">
        <v>0.754559820914838</v>
      </c>
    </row>
    <row r="5381" spans="1:9">
      <c r="A5381" t="s">
        <v>5388</v>
      </c>
      <c r="B5381">
        <v>734</v>
      </c>
      <c r="C5381">
        <v>2347</v>
      </c>
      <c r="D5381">
        <v>2580</v>
      </c>
      <c r="E5381">
        <v>2323</v>
      </c>
      <c r="F5381">
        <v>0.131324560890522</v>
      </c>
      <c r="G5381">
        <v>6.37947825443671</v>
      </c>
      <c r="H5381">
        <v>0.447830883682644</v>
      </c>
      <c r="I5381">
        <v>0.642214314234753</v>
      </c>
    </row>
    <row r="5382" spans="1:9">
      <c r="A5382" t="s">
        <v>5389</v>
      </c>
      <c r="B5382">
        <v>307</v>
      </c>
      <c r="C5382">
        <v>949</v>
      </c>
      <c r="D5382">
        <v>995</v>
      </c>
      <c r="E5382">
        <v>1017</v>
      </c>
      <c r="F5382">
        <v>0.131491654684457</v>
      </c>
      <c r="G5382">
        <v>5.10051979274933</v>
      </c>
      <c r="H5382">
        <v>0.491284987437344</v>
      </c>
      <c r="I5382">
        <v>0.682405964736032</v>
      </c>
    </row>
    <row r="5383" spans="1:9">
      <c r="A5383" t="s">
        <v>5390</v>
      </c>
      <c r="B5383">
        <v>103</v>
      </c>
      <c r="C5383">
        <v>261</v>
      </c>
      <c r="D5383">
        <v>299</v>
      </c>
      <c r="E5383">
        <v>307</v>
      </c>
      <c r="F5383">
        <v>0.131580243923484</v>
      </c>
      <c r="G5383">
        <v>3.3799584028344</v>
      </c>
      <c r="H5383">
        <v>0.599282228916021</v>
      </c>
      <c r="I5383">
        <v>0.764900116689007</v>
      </c>
    </row>
    <row r="5384" spans="1:9">
      <c r="A5384" t="s">
        <v>5391</v>
      </c>
      <c r="B5384">
        <v>251</v>
      </c>
      <c r="C5384">
        <v>679</v>
      </c>
      <c r="D5384">
        <v>722</v>
      </c>
      <c r="E5384">
        <v>806</v>
      </c>
      <c r="F5384">
        <v>0.13172519944867</v>
      </c>
      <c r="G5384">
        <v>4.70753009654077</v>
      </c>
      <c r="H5384">
        <v>0.514897697920115</v>
      </c>
      <c r="I5384">
        <v>0.700142516698447</v>
      </c>
    </row>
    <row r="5385" spans="1:9">
      <c r="A5385" t="s">
        <v>5392</v>
      </c>
      <c r="B5385">
        <v>263</v>
      </c>
      <c r="C5385">
        <v>672</v>
      </c>
      <c r="D5385">
        <v>737</v>
      </c>
      <c r="E5385">
        <v>817</v>
      </c>
      <c r="F5385">
        <v>0.131752045850509</v>
      </c>
      <c r="G5385">
        <v>4.73177923469275</v>
      </c>
      <c r="H5385">
        <v>0.515009643756778</v>
      </c>
      <c r="I5385">
        <v>0.700142516698447</v>
      </c>
    </row>
    <row r="5386" spans="1:9">
      <c r="A5386" t="s">
        <v>5393</v>
      </c>
      <c r="B5386">
        <v>3150</v>
      </c>
      <c r="C5386">
        <v>8292</v>
      </c>
      <c r="D5386">
        <v>9489</v>
      </c>
      <c r="E5386">
        <v>9461</v>
      </c>
      <c r="F5386">
        <v>0.13181060308686</v>
      </c>
      <c r="G5386">
        <v>8.33136197862377</v>
      </c>
      <c r="H5386">
        <v>0.473025086507449</v>
      </c>
      <c r="I5386">
        <v>0.665804541181001</v>
      </c>
    </row>
    <row r="5387" spans="1:9">
      <c r="A5387" t="s">
        <v>5394</v>
      </c>
      <c r="B5387">
        <v>598</v>
      </c>
      <c r="C5387">
        <v>1293</v>
      </c>
      <c r="D5387">
        <v>1933</v>
      </c>
      <c r="E5387">
        <v>1358</v>
      </c>
      <c r="F5387">
        <v>0.131899255385694</v>
      </c>
      <c r="G5387">
        <v>5.7992917546527</v>
      </c>
      <c r="H5387">
        <v>0.533267753789717</v>
      </c>
      <c r="I5387">
        <v>0.713579531393012</v>
      </c>
    </row>
    <row r="5388" spans="1:9">
      <c r="A5388" t="s">
        <v>5395</v>
      </c>
      <c r="B5388">
        <v>163</v>
      </c>
      <c r="C5388">
        <v>475</v>
      </c>
      <c r="D5388">
        <v>561</v>
      </c>
      <c r="E5388">
        <v>478</v>
      </c>
      <c r="F5388">
        <v>0.131992677202725</v>
      </c>
      <c r="G5388">
        <v>4.14690465723208</v>
      </c>
      <c r="H5388">
        <v>0.523956153033402</v>
      </c>
      <c r="I5388">
        <v>0.707718792011501</v>
      </c>
    </row>
    <row r="5389" spans="1:9">
      <c r="A5389" t="s">
        <v>5396</v>
      </c>
      <c r="B5389">
        <v>205</v>
      </c>
      <c r="C5389">
        <v>568</v>
      </c>
      <c r="D5389">
        <v>576</v>
      </c>
      <c r="E5389">
        <v>687</v>
      </c>
      <c r="F5389">
        <v>0.132034356417506</v>
      </c>
      <c r="G5389">
        <v>4.43544603319914</v>
      </c>
      <c r="H5389">
        <v>0.53533729014972</v>
      </c>
      <c r="I5389">
        <v>0.715022260223121</v>
      </c>
    </row>
    <row r="5390" spans="1:9">
      <c r="A5390" t="s">
        <v>5397</v>
      </c>
      <c r="B5390">
        <v>709</v>
      </c>
      <c r="C5390">
        <v>3163</v>
      </c>
      <c r="D5390">
        <v>3073</v>
      </c>
      <c r="E5390">
        <v>2693</v>
      </c>
      <c r="F5390">
        <v>0.132424577274166</v>
      </c>
      <c r="G5390">
        <v>6.6125573760922</v>
      </c>
      <c r="H5390">
        <v>0.543154725461037</v>
      </c>
      <c r="I5390">
        <v>0.721204225508629</v>
      </c>
    </row>
    <row r="5391" spans="1:9">
      <c r="A5391" t="s">
        <v>5398</v>
      </c>
      <c r="B5391">
        <v>490</v>
      </c>
      <c r="C5391">
        <v>1144</v>
      </c>
      <c r="D5391">
        <v>1392</v>
      </c>
      <c r="E5391">
        <v>1385</v>
      </c>
      <c r="F5391">
        <v>0.132485784947133</v>
      </c>
      <c r="G5391">
        <v>5.56381115163649</v>
      </c>
      <c r="H5391">
        <v>0.493479810251522</v>
      </c>
      <c r="I5391">
        <v>0.683547294597701</v>
      </c>
    </row>
    <row r="5392" spans="1:9">
      <c r="A5392" t="s">
        <v>5399</v>
      </c>
      <c r="B5392">
        <v>118</v>
      </c>
      <c r="C5392">
        <v>314</v>
      </c>
      <c r="D5392">
        <v>407</v>
      </c>
      <c r="E5392">
        <v>310</v>
      </c>
      <c r="F5392">
        <v>0.13254896073155</v>
      </c>
      <c r="G5392">
        <v>3.61313278810416</v>
      </c>
      <c r="H5392">
        <v>0.594068707254667</v>
      </c>
      <c r="I5392">
        <v>0.761728097968762</v>
      </c>
    </row>
    <row r="5393" spans="1:9">
      <c r="A5393" t="s">
        <v>5400</v>
      </c>
      <c r="B5393">
        <v>634</v>
      </c>
      <c r="C5393">
        <v>1642</v>
      </c>
      <c r="D5393">
        <v>2051</v>
      </c>
      <c r="E5393">
        <v>1744</v>
      </c>
      <c r="F5393">
        <v>0.132797571453438</v>
      </c>
      <c r="G5393">
        <v>6.00895473750955</v>
      </c>
      <c r="H5393">
        <v>0.455204112786699</v>
      </c>
      <c r="I5393">
        <v>0.649713971394048</v>
      </c>
    </row>
    <row r="5394" spans="1:9">
      <c r="A5394" t="s">
        <v>5401</v>
      </c>
      <c r="B5394">
        <v>183</v>
      </c>
      <c r="C5394">
        <v>477</v>
      </c>
      <c r="D5394">
        <v>649</v>
      </c>
      <c r="E5394">
        <v>453</v>
      </c>
      <c r="F5394">
        <v>0.13299041610745</v>
      </c>
      <c r="G5394">
        <v>4.2263507733824</v>
      </c>
      <c r="H5394">
        <v>0.549146356264682</v>
      </c>
      <c r="I5394">
        <v>0.725780375523767</v>
      </c>
    </row>
    <row r="5395" spans="1:9">
      <c r="A5395" t="s">
        <v>5402</v>
      </c>
      <c r="B5395">
        <v>390</v>
      </c>
      <c r="C5395">
        <v>893</v>
      </c>
      <c r="D5395">
        <v>1173</v>
      </c>
      <c r="E5395">
        <v>1021</v>
      </c>
      <c r="F5395">
        <v>0.133051441408861</v>
      </c>
      <c r="G5395">
        <v>5.22127200721805</v>
      </c>
      <c r="H5395">
        <v>0.497947385456771</v>
      </c>
      <c r="I5395">
        <v>0.687248384807583</v>
      </c>
    </row>
    <row r="5396" spans="1:9">
      <c r="A5396" t="s">
        <v>5403</v>
      </c>
      <c r="B5396">
        <v>554</v>
      </c>
      <c r="C5396">
        <v>1453</v>
      </c>
      <c r="D5396">
        <v>1804</v>
      </c>
      <c r="E5396">
        <v>1534</v>
      </c>
      <c r="F5396">
        <v>0.133109256145538</v>
      </c>
      <c r="G5396">
        <v>5.82402098631565</v>
      </c>
      <c r="H5396">
        <v>0.461592286980589</v>
      </c>
      <c r="I5396">
        <v>0.655468620806727</v>
      </c>
    </row>
    <row r="5397" spans="1:9">
      <c r="A5397" t="s">
        <v>5404</v>
      </c>
      <c r="B5397">
        <v>450</v>
      </c>
      <c r="C5397">
        <v>1158</v>
      </c>
      <c r="D5397">
        <v>1477</v>
      </c>
      <c r="E5397">
        <v>1210</v>
      </c>
      <c r="F5397">
        <v>0.133238739445953</v>
      </c>
      <c r="G5397">
        <v>5.51079158928193</v>
      </c>
      <c r="H5397">
        <v>0.487990116732045</v>
      </c>
      <c r="I5397">
        <v>0.680390901223972</v>
      </c>
    </row>
    <row r="5398" spans="1:9">
      <c r="A5398" t="s">
        <v>5405</v>
      </c>
      <c r="B5398">
        <v>637</v>
      </c>
      <c r="C5398">
        <v>1692</v>
      </c>
      <c r="D5398">
        <v>1916</v>
      </c>
      <c r="E5398">
        <v>1936</v>
      </c>
      <c r="F5398">
        <v>0.133360584669549</v>
      </c>
      <c r="G5398">
        <v>6.03454727120375</v>
      </c>
      <c r="H5398">
        <v>0.448529292953274</v>
      </c>
      <c r="I5398">
        <v>0.64282514166428</v>
      </c>
    </row>
    <row r="5399" spans="1:9">
      <c r="A5399" t="s">
        <v>5406</v>
      </c>
      <c r="B5399">
        <v>66</v>
      </c>
      <c r="C5399">
        <v>98</v>
      </c>
      <c r="D5399">
        <v>156</v>
      </c>
      <c r="E5399">
        <v>145</v>
      </c>
      <c r="F5399">
        <v>0.133452629044817</v>
      </c>
      <c r="G5399">
        <v>2.37082500984633</v>
      </c>
      <c r="H5399">
        <v>0.754047481539112</v>
      </c>
      <c r="I5399">
        <v>0.867971931469745</v>
      </c>
    </row>
    <row r="5400" spans="1:9">
      <c r="A5400" t="s">
        <v>5407</v>
      </c>
      <c r="B5400">
        <v>427</v>
      </c>
      <c r="C5400">
        <v>996</v>
      </c>
      <c r="D5400">
        <v>1163</v>
      </c>
      <c r="E5400">
        <v>1254</v>
      </c>
      <c r="F5400">
        <v>0.133787140845213</v>
      </c>
      <c r="G5400">
        <v>5.36544124448228</v>
      </c>
      <c r="H5400">
        <v>0.500125808781409</v>
      </c>
      <c r="I5400">
        <v>0.688607838848727</v>
      </c>
    </row>
    <row r="5401" spans="1:9">
      <c r="A5401" t="s">
        <v>5408</v>
      </c>
      <c r="B5401">
        <v>208</v>
      </c>
      <c r="C5401">
        <v>631</v>
      </c>
      <c r="D5401">
        <v>659</v>
      </c>
      <c r="E5401">
        <v>693</v>
      </c>
      <c r="F5401">
        <v>0.133848349070602</v>
      </c>
      <c r="G5401">
        <v>4.52891894694803</v>
      </c>
      <c r="H5401">
        <v>0.503280275795093</v>
      </c>
      <c r="I5401">
        <v>0.690753375674997</v>
      </c>
    </row>
    <row r="5402" spans="1:9">
      <c r="A5402" t="s">
        <v>5409</v>
      </c>
      <c r="B5402">
        <v>142</v>
      </c>
      <c r="C5402">
        <v>520</v>
      </c>
      <c r="D5402">
        <v>510</v>
      </c>
      <c r="E5402">
        <v>522</v>
      </c>
      <c r="F5402">
        <v>0.133909638156916</v>
      </c>
      <c r="G5402">
        <v>4.14117444965672</v>
      </c>
      <c r="H5402">
        <v>0.532920045991168</v>
      </c>
      <c r="I5402">
        <v>0.713555538065217</v>
      </c>
    </row>
    <row r="5403" spans="1:9">
      <c r="A5403" t="s">
        <v>5410</v>
      </c>
      <c r="B5403">
        <v>568</v>
      </c>
      <c r="C5403">
        <v>1736</v>
      </c>
      <c r="D5403">
        <v>1958</v>
      </c>
      <c r="E5403">
        <v>1752</v>
      </c>
      <c r="F5403">
        <v>0.133996026576439</v>
      </c>
      <c r="G5403">
        <v>5.97652937081614</v>
      </c>
      <c r="H5403">
        <v>0.446730653285511</v>
      </c>
      <c r="I5403">
        <v>0.641972807848675</v>
      </c>
    </row>
    <row r="5404" spans="1:9">
      <c r="A5404" t="s">
        <v>5411</v>
      </c>
      <c r="B5404">
        <v>2806</v>
      </c>
      <c r="C5404">
        <v>7324</v>
      </c>
      <c r="D5404">
        <v>9109</v>
      </c>
      <c r="E5404">
        <v>7775</v>
      </c>
      <c r="F5404">
        <v>0.134066066461104</v>
      </c>
      <c r="G5404">
        <v>8.15968269232911</v>
      </c>
      <c r="H5404">
        <v>0.464833115619067</v>
      </c>
      <c r="I5404">
        <v>0.657778439530781</v>
      </c>
    </row>
    <row r="5405" spans="1:9">
      <c r="A5405" t="s">
        <v>5412</v>
      </c>
      <c r="B5405">
        <v>291</v>
      </c>
      <c r="C5405">
        <v>820</v>
      </c>
      <c r="D5405">
        <v>1013</v>
      </c>
      <c r="E5405">
        <v>811</v>
      </c>
      <c r="F5405">
        <v>0.134121389129848</v>
      </c>
      <c r="G5405">
        <v>4.95241236856875</v>
      </c>
      <c r="H5405">
        <v>0.492527219241962</v>
      </c>
      <c r="I5405">
        <v>0.682951935708347</v>
      </c>
    </row>
    <row r="5406" spans="1:9">
      <c r="A5406" t="s">
        <v>5413</v>
      </c>
      <c r="B5406">
        <v>216</v>
      </c>
      <c r="C5406">
        <v>604</v>
      </c>
      <c r="D5406">
        <v>646</v>
      </c>
      <c r="E5406">
        <v>696</v>
      </c>
      <c r="F5406">
        <v>0.134361342886235</v>
      </c>
      <c r="G5406">
        <v>4.51888126266309</v>
      </c>
      <c r="H5406">
        <v>0.506903401023663</v>
      </c>
      <c r="I5406">
        <v>0.69419936759694</v>
      </c>
    </row>
    <row r="5407" spans="1:9">
      <c r="A5407" t="s">
        <v>5414</v>
      </c>
      <c r="B5407">
        <v>1019</v>
      </c>
      <c r="C5407">
        <v>2344</v>
      </c>
      <c r="D5407">
        <v>3072</v>
      </c>
      <c r="E5407">
        <v>2690</v>
      </c>
      <c r="F5407">
        <v>0.134362594233652</v>
      </c>
      <c r="G5407">
        <v>6.61077336465671</v>
      </c>
      <c r="H5407">
        <v>0.445556789161427</v>
      </c>
      <c r="I5407">
        <v>0.641196442790936</v>
      </c>
    </row>
    <row r="5408" spans="1:9">
      <c r="A5408" t="s">
        <v>5415</v>
      </c>
      <c r="B5408">
        <v>1408</v>
      </c>
      <c r="C5408">
        <v>3655</v>
      </c>
      <c r="D5408">
        <v>4412</v>
      </c>
      <c r="E5408">
        <v>4028</v>
      </c>
      <c r="F5408">
        <v>0.1345057917734</v>
      </c>
      <c r="G5408">
        <v>7.16157465972543</v>
      </c>
      <c r="H5408">
        <v>0.447332025715599</v>
      </c>
      <c r="I5408">
        <v>0.642125905855638</v>
      </c>
    </row>
    <row r="5409" spans="1:9">
      <c r="A5409" t="s">
        <v>5416</v>
      </c>
      <c r="B5409">
        <v>3205</v>
      </c>
      <c r="C5409">
        <v>7871</v>
      </c>
      <c r="D5409">
        <v>9910</v>
      </c>
      <c r="E5409">
        <v>8803</v>
      </c>
      <c r="F5409">
        <v>0.134536738204463</v>
      </c>
      <c r="G5409">
        <v>8.30886903422506</v>
      </c>
      <c r="H5409">
        <v>0.466743110618675</v>
      </c>
      <c r="I5409">
        <v>0.659271171512165</v>
      </c>
    </row>
    <row r="5410" spans="1:9">
      <c r="A5410" t="s">
        <v>5417</v>
      </c>
      <c r="B5410">
        <v>408</v>
      </c>
      <c r="C5410">
        <v>718</v>
      </c>
      <c r="D5410">
        <v>899</v>
      </c>
      <c r="E5410">
        <v>1135</v>
      </c>
      <c r="F5410">
        <v>0.134671986872069</v>
      </c>
      <c r="G5410">
        <v>5.11935790366847</v>
      </c>
      <c r="H5410">
        <v>0.5950286807792</v>
      </c>
      <c r="I5410">
        <v>0.762264735786969</v>
      </c>
    </row>
    <row r="5411" spans="1:9">
      <c r="A5411" t="s">
        <v>5418</v>
      </c>
      <c r="B5411">
        <v>1539</v>
      </c>
      <c r="C5411">
        <v>4049</v>
      </c>
      <c r="D5411">
        <v>5024</v>
      </c>
      <c r="E5411">
        <v>4278</v>
      </c>
      <c r="F5411">
        <v>0.13491839388274</v>
      </c>
      <c r="G5411">
        <v>7.29969696939159</v>
      </c>
      <c r="H5411">
        <v>0.448748585371989</v>
      </c>
      <c r="I5411">
        <v>0.64303294807857</v>
      </c>
    </row>
    <row r="5412" spans="1:9">
      <c r="A5412" t="s">
        <v>5419</v>
      </c>
      <c r="B5412">
        <v>648</v>
      </c>
      <c r="C5412">
        <v>1557</v>
      </c>
      <c r="D5412">
        <v>1865</v>
      </c>
      <c r="E5412">
        <v>1867</v>
      </c>
      <c r="F5412">
        <v>0.135133742249363</v>
      </c>
      <c r="G5412">
        <v>5.98821191181148</v>
      </c>
      <c r="H5412">
        <v>0.456576529727962</v>
      </c>
      <c r="I5412">
        <v>0.650694856709288</v>
      </c>
    </row>
    <row r="5413" spans="1:9">
      <c r="A5413" t="s">
        <v>5420</v>
      </c>
      <c r="B5413">
        <v>793</v>
      </c>
      <c r="C5413">
        <v>2173</v>
      </c>
      <c r="D5413">
        <v>2672</v>
      </c>
      <c r="E5413">
        <v>2225</v>
      </c>
      <c r="F5413">
        <v>0.135449293227086</v>
      </c>
      <c r="G5413">
        <v>6.37415583488525</v>
      </c>
      <c r="H5413">
        <v>0.427647184520746</v>
      </c>
      <c r="I5413">
        <v>0.626001505062585</v>
      </c>
    </row>
    <row r="5414" spans="1:9">
      <c r="A5414" t="s">
        <v>5421</v>
      </c>
      <c r="B5414">
        <v>751</v>
      </c>
      <c r="C5414">
        <v>1719</v>
      </c>
      <c r="D5414">
        <v>2148</v>
      </c>
      <c r="E5414">
        <v>2082</v>
      </c>
      <c r="F5414">
        <v>0.135610100523471</v>
      </c>
      <c r="G5414">
        <v>6.16769809635388</v>
      </c>
      <c r="H5414">
        <v>0.447508331646235</v>
      </c>
      <c r="I5414">
        <v>0.642125905855638</v>
      </c>
    </row>
    <row r="5415" spans="1:9">
      <c r="A5415" t="s">
        <v>5422</v>
      </c>
      <c r="B5415">
        <v>176</v>
      </c>
      <c r="C5415">
        <v>484</v>
      </c>
      <c r="D5415">
        <v>496</v>
      </c>
      <c r="E5415">
        <v>587</v>
      </c>
      <c r="F5415">
        <v>0.135698663852088</v>
      </c>
      <c r="G5415">
        <v>4.2129179159204</v>
      </c>
      <c r="H5415">
        <v>0.532691495999343</v>
      </c>
      <c r="I5415">
        <v>0.713438734944681</v>
      </c>
    </row>
    <row r="5416" spans="1:9">
      <c r="A5416" t="s">
        <v>5423</v>
      </c>
      <c r="B5416">
        <v>519</v>
      </c>
      <c r="C5416">
        <v>1194</v>
      </c>
      <c r="D5416">
        <v>1520</v>
      </c>
      <c r="E5416">
        <v>1412</v>
      </c>
      <c r="F5416">
        <v>0.136090795009708</v>
      </c>
      <c r="G5416">
        <v>5.63851911524403</v>
      </c>
      <c r="H5416">
        <v>0.484741136259949</v>
      </c>
      <c r="I5416">
        <v>0.677595501365824</v>
      </c>
    </row>
    <row r="5417" spans="1:9">
      <c r="A5417" t="s">
        <v>5424</v>
      </c>
      <c r="B5417">
        <v>1720</v>
      </c>
      <c r="C5417">
        <v>4224</v>
      </c>
      <c r="D5417">
        <v>5055</v>
      </c>
      <c r="E5417">
        <v>4977</v>
      </c>
      <c r="F5417">
        <v>0.136180918877174</v>
      </c>
      <c r="G5417">
        <v>7.41193721822106</v>
      </c>
      <c r="H5417">
        <v>0.445735780810524</v>
      </c>
      <c r="I5417">
        <v>0.641196442790936</v>
      </c>
    </row>
    <row r="5418" spans="1:9">
      <c r="A5418" t="s">
        <v>5425</v>
      </c>
      <c r="B5418">
        <v>376</v>
      </c>
      <c r="C5418">
        <v>821</v>
      </c>
      <c r="D5418">
        <v>1046</v>
      </c>
      <c r="E5418">
        <v>1022</v>
      </c>
      <c r="F5418">
        <v>0.136213612167755</v>
      </c>
      <c r="G5418">
        <v>5.13772763638422</v>
      </c>
      <c r="H5418">
        <v>0.501137927695754</v>
      </c>
      <c r="I5418">
        <v>0.689361505585609</v>
      </c>
    </row>
    <row r="5419" spans="1:9">
      <c r="A5419" t="s">
        <v>5426</v>
      </c>
      <c r="B5419">
        <v>1916</v>
      </c>
      <c r="C5419">
        <v>4986</v>
      </c>
      <c r="D5419">
        <v>6392</v>
      </c>
      <c r="E5419">
        <v>5149</v>
      </c>
      <c r="F5419">
        <v>0.136306198924686</v>
      </c>
      <c r="G5419">
        <v>7.60850732311095</v>
      </c>
      <c r="H5419">
        <v>0.453402624058728</v>
      </c>
      <c r="I5419">
        <v>0.648476027355147</v>
      </c>
    </row>
    <row r="5420" spans="1:9">
      <c r="A5420" t="s">
        <v>5427</v>
      </c>
      <c r="B5420">
        <v>522</v>
      </c>
      <c r="C5420">
        <v>1558</v>
      </c>
      <c r="D5420">
        <v>1770</v>
      </c>
      <c r="E5420">
        <v>1601</v>
      </c>
      <c r="F5420">
        <v>0.136380723914574</v>
      </c>
      <c r="G5420">
        <v>5.83780653297482</v>
      </c>
      <c r="H5420">
        <v>0.447546180028699</v>
      </c>
      <c r="I5420">
        <v>0.642125905855638</v>
      </c>
    </row>
    <row r="5421" spans="1:9">
      <c r="A5421" t="s">
        <v>5428</v>
      </c>
      <c r="B5421">
        <v>109</v>
      </c>
      <c r="C5421">
        <v>519</v>
      </c>
      <c r="D5421">
        <v>486</v>
      </c>
      <c r="E5421">
        <v>451</v>
      </c>
      <c r="F5421">
        <v>0.136572747957418</v>
      </c>
      <c r="G5421">
        <v>4.00308625470161</v>
      </c>
      <c r="H5421">
        <v>0.584244794282896</v>
      </c>
      <c r="I5421">
        <v>0.753485128076064</v>
      </c>
    </row>
    <row r="5422" spans="1:9">
      <c r="A5422" t="s">
        <v>5429</v>
      </c>
      <c r="B5422">
        <v>357</v>
      </c>
      <c r="C5422">
        <v>1283</v>
      </c>
      <c r="D5422">
        <v>1327</v>
      </c>
      <c r="E5422">
        <v>1234</v>
      </c>
      <c r="F5422">
        <v>0.136662061110805</v>
      </c>
      <c r="G5422">
        <v>5.44280644927905</v>
      </c>
      <c r="H5422">
        <v>0.488589250683233</v>
      </c>
      <c r="I5422">
        <v>0.680846878870291</v>
      </c>
    </row>
    <row r="5423" spans="1:9">
      <c r="A5423" t="s">
        <v>5430</v>
      </c>
      <c r="B5423">
        <v>131</v>
      </c>
      <c r="C5423">
        <v>490</v>
      </c>
      <c r="D5423">
        <v>496</v>
      </c>
      <c r="E5423">
        <v>472</v>
      </c>
      <c r="F5423">
        <v>0.136895099636165</v>
      </c>
      <c r="G5423">
        <v>4.04654027644777</v>
      </c>
      <c r="H5423">
        <v>0.531831846236479</v>
      </c>
      <c r="I5423">
        <v>0.712760085038204</v>
      </c>
    </row>
    <row r="5424" spans="1:9">
      <c r="A5424" t="s">
        <v>5431</v>
      </c>
      <c r="B5424">
        <v>15335</v>
      </c>
      <c r="C5424">
        <v>42816</v>
      </c>
      <c r="D5424">
        <v>48105</v>
      </c>
      <c r="E5424">
        <v>47287</v>
      </c>
      <c r="F5424">
        <v>0.136966978411464</v>
      </c>
      <c r="G5424">
        <v>10.6597543447428</v>
      </c>
      <c r="H5424">
        <v>0.469895096390514</v>
      </c>
      <c r="I5424">
        <v>0.66240315095831</v>
      </c>
    </row>
    <row r="5425" spans="1:9">
      <c r="A5425" t="s">
        <v>5432</v>
      </c>
      <c r="B5425">
        <v>316</v>
      </c>
      <c r="C5425">
        <v>740</v>
      </c>
      <c r="D5425">
        <v>945</v>
      </c>
      <c r="E5425">
        <v>855</v>
      </c>
      <c r="F5425">
        <v>0.137062785845242</v>
      </c>
      <c r="G5425">
        <v>4.93574645745646</v>
      </c>
      <c r="H5425">
        <v>0.494539580962013</v>
      </c>
      <c r="I5425">
        <v>0.684619333529467</v>
      </c>
    </row>
    <row r="5426" spans="1:9">
      <c r="A5426" t="s">
        <v>5433</v>
      </c>
      <c r="B5426">
        <v>214</v>
      </c>
      <c r="C5426">
        <v>499</v>
      </c>
      <c r="D5426">
        <v>612</v>
      </c>
      <c r="E5426">
        <v>601</v>
      </c>
      <c r="F5426">
        <v>0.137108384846126</v>
      </c>
      <c r="G5426">
        <v>4.37097053264045</v>
      </c>
      <c r="H5426">
        <v>0.514216823721106</v>
      </c>
      <c r="I5426">
        <v>0.699758485707535</v>
      </c>
    </row>
    <row r="5427" spans="1:9">
      <c r="A5427" t="s">
        <v>5434</v>
      </c>
      <c r="B5427">
        <v>90</v>
      </c>
      <c r="C5427">
        <v>270</v>
      </c>
      <c r="D5427">
        <v>272</v>
      </c>
      <c r="E5427">
        <v>311</v>
      </c>
      <c r="F5427">
        <v>0.137216930670057</v>
      </c>
      <c r="G5427">
        <v>3.32531243051435</v>
      </c>
      <c r="H5427">
        <v>0.579668231671142</v>
      </c>
      <c r="I5427">
        <v>0.750602714708817</v>
      </c>
    </row>
    <row r="5428" spans="1:9">
      <c r="A5428" t="s">
        <v>5435</v>
      </c>
      <c r="B5428">
        <v>407</v>
      </c>
      <c r="C5428">
        <v>1270</v>
      </c>
      <c r="D5428">
        <v>1415</v>
      </c>
      <c r="E5428">
        <v>1281</v>
      </c>
      <c r="F5428">
        <v>0.137350115443551</v>
      </c>
      <c r="G5428">
        <v>5.51568150479619</v>
      </c>
      <c r="H5428">
        <v>0.463446003944331</v>
      </c>
      <c r="I5428">
        <v>0.656700256080253</v>
      </c>
    </row>
    <row r="5429" spans="1:9">
      <c r="A5429" t="s">
        <v>5436</v>
      </c>
      <c r="B5429">
        <v>3224</v>
      </c>
      <c r="C5429">
        <v>8280</v>
      </c>
      <c r="D5429">
        <v>10071</v>
      </c>
      <c r="E5429">
        <v>9205</v>
      </c>
      <c r="F5429">
        <v>0.138186745673937</v>
      </c>
      <c r="G5429">
        <v>8.35062394964339</v>
      </c>
      <c r="H5429">
        <v>0.450810549941121</v>
      </c>
      <c r="I5429">
        <v>0.645666938563694</v>
      </c>
    </row>
    <row r="5430" spans="1:9">
      <c r="A5430" t="s">
        <v>5437</v>
      </c>
      <c r="B5430">
        <v>7459</v>
      </c>
      <c r="C5430">
        <v>19144</v>
      </c>
      <c r="D5430">
        <v>22661</v>
      </c>
      <c r="E5430">
        <v>21881</v>
      </c>
      <c r="F5430">
        <v>0.138220259985996</v>
      </c>
      <c r="G5430">
        <v>9.56011210485843</v>
      </c>
      <c r="H5430">
        <v>0.459987126043452</v>
      </c>
      <c r="I5430">
        <v>0.654155204716739</v>
      </c>
    </row>
    <row r="5431" spans="1:9">
      <c r="A5431" t="s">
        <v>5438</v>
      </c>
      <c r="B5431">
        <v>437</v>
      </c>
      <c r="C5431">
        <v>1382</v>
      </c>
      <c r="D5431">
        <v>1727</v>
      </c>
      <c r="E5431">
        <v>1203</v>
      </c>
      <c r="F5431">
        <v>0.138393035815917</v>
      </c>
      <c r="G5431">
        <v>5.62861836750794</v>
      </c>
      <c r="H5431">
        <v>0.503949573601379</v>
      </c>
      <c r="I5431">
        <v>0.691343090746542</v>
      </c>
    </row>
    <row r="5432" spans="1:9">
      <c r="A5432" t="s">
        <v>5439</v>
      </c>
      <c r="B5432">
        <v>288</v>
      </c>
      <c r="C5432">
        <v>800</v>
      </c>
      <c r="D5432">
        <v>927</v>
      </c>
      <c r="E5432">
        <v>865</v>
      </c>
      <c r="F5432">
        <v>0.138402545667621</v>
      </c>
      <c r="G5432">
        <v>4.92885183795367</v>
      </c>
      <c r="H5432">
        <v>0.468201215838116</v>
      </c>
      <c r="I5432">
        <v>0.660841735661921</v>
      </c>
    </row>
    <row r="5433" spans="1:9">
      <c r="A5433" t="s">
        <v>5440</v>
      </c>
      <c r="B5433">
        <v>140</v>
      </c>
      <c r="C5433">
        <v>473</v>
      </c>
      <c r="D5433">
        <v>432</v>
      </c>
      <c r="E5433">
        <v>537</v>
      </c>
      <c r="F5433">
        <v>0.138593418924712</v>
      </c>
      <c r="G5433">
        <v>4.05386146966878</v>
      </c>
      <c r="H5433">
        <v>0.545070065183583</v>
      </c>
      <c r="I5433">
        <v>0.722700774318138</v>
      </c>
    </row>
    <row r="5434" spans="1:9">
      <c r="A5434" t="s">
        <v>5441</v>
      </c>
      <c r="B5434">
        <v>672</v>
      </c>
      <c r="C5434">
        <v>1744</v>
      </c>
      <c r="D5434">
        <v>2010</v>
      </c>
      <c r="E5434">
        <v>2021</v>
      </c>
      <c r="F5434">
        <v>0.138663504624404</v>
      </c>
      <c r="G5434">
        <v>6.09742722903432</v>
      </c>
      <c r="H5434">
        <v>0.427532495240365</v>
      </c>
      <c r="I5434">
        <v>0.626001505062585</v>
      </c>
    </row>
    <row r="5435" spans="1:9">
      <c r="A5435" t="s">
        <v>5442</v>
      </c>
      <c r="B5435">
        <v>239</v>
      </c>
      <c r="C5435">
        <v>918</v>
      </c>
      <c r="D5435">
        <v>1089</v>
      </c>
      <c r="E5435">
        <v>709</v>
      </c>
      <c r="F5435">
        <v>0.138688681630085</v>
      </c>
      <c r="G5435">
        <v>4.92559337065945</v>
      </c>
      <c r="H5435">
        <v>0.552942677403048</v>
      </c>
      <c r="I5435">
        <v>0.729073775225582</v>
      </c>
    </row>
    <row r="5436" spans="1:9">
      <c r="A5436" t="s">
        <v>5443</v>
      </c>
      <c r="B5436">
        <v>202</v>
      </c>
      <c r="C5436">
        <v>552</v>
      </c>
      <c r="D5436">
        <v>623</v>
      </c>
      <c r="E5436">
        <v>622</v>
      </c>
      <c r="F5436">
        <v>0.138784219640464</v>
      </c>
      <c r="G5436">
        <v>4.40733125078338</v>
      </c>
      <c r="H5436">
        <v>0.483641367073059</v>
      </c>
      <c r="I5436">
        <v>0.676785130479762</v>
      </c>
    </row>
    <row r="5437" spans="1:9">
      <c r="A5437" t="s">
        <v>5444</v>
      </c>
      <c r="B5437">
        <v>240</v>
      </c>
      <c r="C5437">
        <v>542</v>
      </c>
      <c r="D5437">
        <v>615</v>
      </c>
      <c r="E5437">
        <v>723</v>
      </c>
      <c r="F5437">
        <v>0.138796533607135</v>
      </c>
      <c r="G5437">
        <v>4.51499891761832</v>
      </c>
      <c r="H5437">
        <v>0.535965418822787</v>
      </c>
      <c r="I5437">
        <v>0.715640342473191</v>
      </c>
    </row>
    <row r="5438" spans="1:9">
      <c r="A5438" t="s">
        <v>5445</v>
      </c>
      <c r="B5438">
        <v>608</v>
      </c>
      <c r="C5438">
        <v>1583</v>
      </c>
      <c r="D5438">
        <v>1817</v>
      </c>
      <c r="E5438">
        <v>1836</v>
      </c>
      <c r="F5438">
        <v>0.138818903412996</v>
      </c>
      <c r="G5438">
        <v>5.95567269132218</v>
      </c>
      <c r="H5438">
        <v>0.432934465987337</v>
      </c>
      <c r="I5438">
        <v>0.63060967292456</v>
      </c>
    </row>
    <row r="5439" spans="1:9">
      <c r="A5439" t="s">
        <v>5446</v>
      </c>
      <c r="B5439">
        <v>676</v>
      </c>
      <c r="C5439">
        <v>1744</v>
      </c>
      <c r="D5439">
        <v>2023</v>
      </c>
      <c r="E5439">
        <v>2021</v>
      </c>
      <c r="F5439">
        <v>0.138909921780263</v>
      </c>
      <c r="G5439">
        <v>6.10180205855176</v>
      </c>
      <c r="H5439">
        <v>0.426983477970643</v>
      </c>
      <c r="I5439">
        <v>0.625547679775946</v>
      </c>
    </row>
    <row r="5440" spans="1:9">
      <c r="A5440" t="s">
        <v>5447</v>
      </c>
      <c r="B5440">
        <v>148</v>
      </c>
      <c r="C5440">
        <v>1211</v>
      </c>
      <c r="D5440">
        <v>936</v>
      </c>
      <c r="E5440">
        <v>908</v>
      </c>
      <c r="F5440">
        <v>0.139500645518596</v>
      </c>
      <c r="G5440">
        <v>4.98004407658443</v>
      </c>
      <c r="H5440">
        <v>0.689137406235211</v>
      </c>
      <c r="I5440">
        <v>0.82897626837606</v>
      </c>
    </row>
    <row r="5441" spans="1:9">
      <c r="A5441" t="s">
        <v>5448</v>
      </c>
      <c r="B5441">
        <v>1069</v>
      </c>
      <c r="C5441">
        <v>2707</v>
      </c>
      <c r="D5441">
        <v>3366</v>
      </c>
      <c r="E5441">
        <v>2988</v>
      </c>
      <c r="F5441">
        <v>0.139582339290514</v>
      </c>
      <c r="G5441">
        <v>6.74936111419016</v>
      </c>
      <c r="H5441">
        <v>0.416840573367905</v>
      </c>
      <c r="I5441">
        <v>0.616394184606052</v>
      </c>
    </row>
    <row r="5442" spans="1:9">
      <c r="A5442" t="s">
        <v>5449</v>
      </c>
      <c r="B5442">
        <v>233</v>
      </c>
      <c r="C5442">
        <v>635</v>
      </c>
      <c r="D5442">
        <v>780</v>
      </c>
      <c r="E5442">
        <v>659</v>
      </c>
      <c r="F5442">
        <v>0.139813265407397</v>
      </c>
      <c r="G5442">
        <v>4.61065416600236</v>
      </c>
      <c r="H5442">
        <v>0.479548719008162</v>
      </c>
      <c r="I5442">
        <v>0.672907613977893</v>
      </c>
    </row>
    <row r="5443" spans="1:9">
      <c r="A5443" t="s">
        <v>5450</v>
      </c>
      <c r="B5443">
        <v>153</v>
      </c>
      <c r="C5443">
        <v>311</v>
      </c>
      <c r="D5443">
        <v>402</v>
      </c>
      <c r="E5443">
        <v>410</v>
      </c>
      <c r="F5443">
        <v>0.139986108939695</v>
      </c>
      <c r="G5443">
        <v>3.79382449392348</v>
      </c>
      <c r="H5443">
        <v>0.592825575103433</v>
      </c>
      <c r="I5443">
        <v>0.760825662358061</v>
      </c>
    </row>
    <row r="5444" spans="1:9">
      <c r="A5444" t="s">
        <v>5451</v>
      </c>
      <c r="B5444">
        <v>886</v>
      </c>
      <c r="C5444">
        <v>2380</v>
      </c>
      <c r="D5444">
        <v>2754</v>
      </c>
      <c r="E5444">
        <v>2664</v>
      </c>
      <c r="F5444">
        <v>0.140023885250912</v>
      </c>
      <c r="G5444">
        <v>6.52163761995088</v>
      </c>
      <c r="H5444">
        <v>0.406637806707515</v>
      </c>
      <c r="I5444">
        <v>0.608098595395407</v>
      </c>
    </row>
    <row r="5445" spans="1:9">
      <c r="A5445" t="s">
        <v>5452</v>
      </c>
      <c r="B5445">
        <v>401</v>
      </c>
      <c r="C5445">
        <v>862</v>
      </c>
      <c r="D5445">
        <v>1110</v>
      </c>
      <c r="E5445">
        <v>1086</v>
      </c>
      <c r="F5445">
        <v>0.140162928312754</v>
      </c>
      <c r="G5445">
        <v>5.22228193418133</v>
      </c>
      <c r="H5445">
        <v>0.489383726923296</v>
      </c>
      <c r="I5445">
        <v>0.681515069432201</v>
      </c>
    </row>
    <row r="5446" spans="1:9">
      <c r="A5446" t="s">
        <v>5453</v>
      </c>
      <c r="B5446">
        <v>1603</v>
      </c>
      <c r="C5446">
        <v>4160</v>
      </c>
      <c r="D5446">
        <v>4976</v>
      </c>
      <c r="E5446">
        <v>4665</v>
      </c>
      <c r="F5446">
        <v>0.140179211480062</v>
      </c>
      <c r="G5446">
        <v>7.35137270028518</v>
      </c>
      <c r="H5446">
        <v>0.426635544655208</v>
      </c>
      <c r="I5446">
        <v>0.625322716171181</v>
      </c>
    </row>
    <row r="5447" spans="1:9">
      <c r="A5447" t="s">
        <v>5454</v>
      </c>
      <c r="B5447">
        <v>116</v>
      </c>
      <c r="C5447">
        <v>423</v>
      </c>
      <c r="D5447">
        <v>481</v>
      </c>
      <c r="E5447">
        <v>368</v>
      </c>
      <c r="F5447">
        <v>0.140224762689523</v>
      </c>
      <c r="G5447">
        <v>3.85273106640819</v>
      </c>
      <c r="H5447">
        <v>0.552788424965544</v>
      </c>
      <c r="I5447">
        <v>0.728993420398718</v>
      </c>
    </row>
    <row r="5448" spans="1:9">
      <c r="A5448" t="s">
        <v>5455</v>
      </c>
      <c r="B5448">
        <v>321</v>
      </c>
      <c r="C5448">
        <v>1021</v>
      </c>
      <c r="D5448">
        <v>1261</v>
      </c>
      <c r="E5448">
        <v>902</v>
      </c>
      <c r="F5448">
        <v>0.140238923383378</v>
      </c>
      <c r="G5448">
        <v>5.19169240252387</v>
      </c>
      <c r="H5448">
        <v>0.486819061687722</v>
      </c>
      <c r="I5448">
        <v>0.67947411367638</v>
      </c>
    </row>
    <row r="5449" spans="1:9">
      <c r="A5449" t="s">
        <v>5456</v>
      </c>
      <c r="B5449">
        <v>125</v>
      </c>
      <c r="C5449">
        <v>341</v>
      </c>
      <c r="D5449">
        <v>420</v>
      </c>
      <c r="E5449">
        <v>353</v>
      </c>
      <c r="F5449">
        <v>0.140638377628311</v>
      </c>
      <c r="G5449">
        <v>3.71939792552551</v>
      </c>
      <c r="H5449">
        <v>0.543548834545671</v>
      </c>
      <c r="I5449">
        <v>0.721204225508629</v>
      </c>
    </row>
    <row r="5450" spans="1:9">
      <c r="A5450" t="s">
        <v>5457</v>
      </c>
      <c r="B5450">
        <v>1552</v>
      </c>
      <c r="C5450">
        <v>4406</v>
      </c>
      <c r="D5450">
        <v>5157</v>
      </c>
      <c r="E5450">
        <v>4625</v>
      </c>
      <c r="F5450">
        <v>0.140741612825958</v>
      </c>
      <c r="G5450">
        <v>7.37074502856008</v>
      </c>
      <c r="H5450">
        <v>0.425507219913521</v>
      </c>
      <c r="I5450">
        <v>0.624904976128432</v>
      </c>
    </row>
    <row r="5451" spans="1:9">
      <c r="A5451" t="s">
        <v>5458</v>
      </c>
      <c r="B5451">
        <v>162</v>
      </c>
      <c r="C5451">
        <v>412</v>
      </c>
      <c r="D5451">
        <v>555</v>
      </c>
      <c r="E5451">
        <v>412</v>
      </c>
      <c r="F5451">
        <v>0.140834643202068</v>
      </c>
      <c r="G5451">
        <v>4.03698590186714</v>
      </c>
      <c r="H5451">
        <v>0.539613610681488</v>
      </c>
      <c r="I5451">
        <v>0.718295263064947</v>
      </c>
    </row>
    <row r="5452" spans="1:9">
      <c r="A5452" t="s">
        <v>5459</v>
      </c>
      <c r="B5452">
        <v>660</v>
      </c>
      <c r="C5452">
        <v>1694</v>
      </c>
      <c r="D5452">
        <v>2168</v>
      </c>
      <c r="E5452">
        <v>1789</v>
      </c>
      <c r="F5452">
        <v>0.140878023806626</v>
      </c>
      <c r="G5452">
        <v>6.06460374056837</v>
      </c>
      <c r="H5452">
        <v>0.428422550016866</v>
      </c>
      <c r="I5452">
        <v>0.626562549914831</v>
      </c>
    </row>
    <row r="5453" spans="1:9">
      <c r="A5453" t="s">
        <v>5460</v>
      </c>
      <c r="B5453">
        <v>5076</v>
      </c>
      <c r="C5453">
        <v>13572</v>
      </c>
      <c r="D5453">
        <v>15878</v>
      </c>
      <c r="E5453">
        <v>15133</v>
      </c>
      <c r="F5453">
        <v>0.14160569610176</v>
      </c>
      <c r="G5453">
        <v>9.03586510551697</v>
      </c>
      <c r="H5453">
        <v>0.442352173177809</v>
      </c>
      <c r="I5453">
        <v>0.638662628932766</v>
      </c>
    </row>
    <row r="5454" spans="1:9">
      <c r="A5454" t="s">
        <v>5461</v>
      </c>
      <c r="B5454">
        <v>198</v>
      </c>
      <c r="C5454">
        <v>599</v>
      </c>
      <c r="D5454">
        <v>791</v>
      </c>
      <c r="E5454">
        <v>511</v>
      </c>
      <c r="F5454">
        <v>0.141741625279451</v>
      </c>
      <c r="G5454">
        <v>4.45980865607915</v>
      </c>
      <c r="H5454">
        <v>0.533965007248886</v>
      </c>
      <c r="I5454">
        <v>0.714070942172298</v>
      </c>
    </row>
    <row r="5455" spans="1:9">
      <c r="A5455" t="s">
        <v>5462</v>
      </c>
      <c r="B5455">
        <v>836</v>
      </c>
      <c r="C5455">
        <v>2115</v>
      </c>
      <c r="D5455">
        <v>2673</v>
      </c>
      <c r="E5455">
        <v>2303</v>
      </c>
      <c r="F5455">
        <v>0.141775382654149</v>
      </c>
      <c r="G5455">
        <v>6.39538372361443</v>
      </c>
      <c r="H5455">
        <v>0.406929563607545</v>
      </c>
      <c r="I5455">
        <v>0.608390978238607</v>
      </c>
    </row>
    <row r="5456" spans="1:9">
      <c r="A5456" t="s">
        <v>5463</v>
      </c>
      <c r="B5456">
        <v>1521</v>
      </c>
      <c r="C5456">
        <v>4067</v>
      </c>
      <c r="D5456">
        <v>4704</v>
      </c>
      <c r="E5456">
        <v>4586</v>
      </c>
      <c r="F5456">
        <v>0.14185434075013</v>
      </c>
      <c r="G5456">
        <v>7.2981132276841</v>
      </c>
      <c r="H5456">
        <v>0.42166680610763</v>
      </c>
      <c r="I5456">
        <v>0.62098455110797</v>
      </c>
    </row>
    <row r="5457" spans="1:9">
      <c r="A5457" t="s">
        <v>5464</v>
      </c>
      <c r="B5457">
        <v>62</v>
      </c>
      <c r="C5457">
        <v>164</v>
      </c>
      <c r="D5457">
        <v>186</v>
      </c>
      <c r="E5457">
        <v>190</v>
      </c>
      <c r="F5457">
        <v>0.14185728943379</v>
      </c>
      <c r="G5457">
        <v>2.69525562593576</v>
      </c>
      <c r="H5457">
        <v>0.60052451136498</v>
      </c>
      <c r="I5457">
        <v>0.765469756386436</v>
      </c>
    </row>
    <row r="5458" spans="1:9">
      <c r="A5458" t="s">
        <v>5465</v>
      </c>
      <c r="B5458">
        <v>763</v>
      </c>
      <c r="C5458">
        <v>2146</v>
      </c>
      <c r="D5458">
        <v>2710</v>
      </c>
      <c r="E5458">
        <v>2094</v>
      </c>
      <c r="F5458">
        <v>0.141928466693256</v>
      </c>
      <c r="G5458">
        <v>6.34148722715868</v>
      </c>
      <c r="H5458">
        <v>0.424106006474599</v>
      </c>
      <c r="I5458">
        <v>0.623833699190628</v>
      </c>
    </row>
    <row r="5459" spans="1:9">
      <c r="A5459" t="s">
        <v>5466</v>
      </c>
      <c r="B5459">
        <v>452</v>
      </c>
      <c r="C5459">
        <v>1242</v>
      </c>
      <c r="D5459">
        <v>1512</v>
      </c>
      <c r="E5459">
        <v>1295</v>
      </c>
      <c r="F5459">
        <v>0.142085966034852</v>
      </c>
      <c r="G5459">
        <v>5.57047017063626</v>
      </c>
      <c r="H5459">
        <v>0.444120438362084</v>
      </c>
      <c r="I5459">
        <v>0.640323570552031</v>
      </c>
    </row>
    <row r="5460" spans="1:9">
      <c r="A5460" t="s">
        <v>5467</v>
      </c>
      <c r="B5460">
        <v>70</v>
      </c>
      <c r="C5460">
        <v>151</v>
      </c>
      <c r="D5460">
        <v>197</v>
      </c>
      <c r="E5460">
        <v>184</v>
      </c>
      <c r="F5460">
        <v>0.142109586483538</v>
      </c>
      <c r="G5460">
        <v>2.7106118219613</v>
      </c>
      <c r="H5460">
        <v>0.639804416496294</v>
      </c>
      <c r="I5460">
        <v>0.795047699178094</v>
      </c>
    </row>
    <row r="5461" spans="1:9">
      <c r="A5461" t="s">
        <v>5468</v>
      </c>
      <c r="B5461">
        <v>1201</v>
      </c>
      <c r="C5461">
        <v>3430</v>
      </c>
      <c r="D5461">
        <v>3825</v>
      </c>
      <c r="E5461">
        <v>3764</v>
      </c>
      <c r="F5461">
        <v>0.142223254715062</v>
      </c>
      <c r="G5461">
        <v>7.00656027619914</v>
      </c>
      <c r="H5461">
        <v>0.423060605714284</v>
      </c>
      <c r="I5461">
        <v>0.622825232600294</v>
      </c>
    </row>
    <row r="5462" spans="1:9">
      <c r="A5462" t="s">
        <v>5469</v>
      </c>
      <c r="B5462">
        <v>552</v>
      </c>
      <c r="C5462">
        <v>1436</v>
      </c>
      <c r="D5462">
        <v>1607</v>
      </c>
      <c r="E5462">
        <v>1713</v>
      </c>
      <c r="F5462">
        <v>0.14233005396082</v>
      </c>
      <c r="G5462">
        <v>5.81777062413182</v>
      </c>
      <c r="H5462">
        <v>0.438631577021367</v>
      </c>
      <c r="I5462">
        <v>0.635054583325516</v>
      </c>
    </row>
    <row r="5463" spans="1:9">
      <c r="A5463" t="s">
        <v>5470</v>
      </c>
      <c r="B5463">
        <v>144</v>
      </c>
      <c r="C5463">
        <v>413</v>
      </c>
      <c r="D5463">
        <v>556</v>
      </c>
      <c r="E5463">
        <v>364</v>
      </c>
      <c r="F5463">
        <v>0.142337039495945</v>
      </c>
      <c r="G5463">
        <v>3.96211080886341</v>
      </c>
      <c r="H5463">
        <v>0.551948577072171</v>
      </c>
      <c r="I5463">
        <v>0.728329765903284</v>
      </c>
    </row>
    <row r="5464" spans="1:9">
      <c r="A5464" t="s">
        <v>5471</v>
      </c>
      <c r="B5464">
        <v>598</v>
      </c>
      <c r="C5464">
        <v>1768</v>
      </c>
      <c r="D5464">
        <v>2003</v>
      </c>
      <c r="E5464">
        <v>1853</v>
      </c>
      <c r="F5464">
        <v>0.142370933361967</v>
      </c>
      <c r="G5464">
        <v>6.02914242679534</v>
      </c>
      <c r="H5464">
        <v>0.414792150180042</v>
      </c>
      <c r="I5464">
        <v>0.615151826560704</v>
      </c>
    </row>
    <row r="5465" spans="1:9">
      <c r="A5465" t="s">
        <v>5472</v>
      </c>
      <c r="B5465">
        <v>727</v>
      </c>
      <c r="C5465">
        <v>2258</v>
      </c>
      <c r="D5465">
        <v>2606</v>
      </c>
      <c r="E5465">
        <v>2215</v>
      </c>
      <c r="F5465">
        <v>0.142427820308224</v>
      </c>
      <c r="G5465">
        <v>6.34852676395768</v>
      </c>
      <c r="H5465">
        <v>0.413320922323623</v>
      </c>
      <c r="I5465">
        <v>0.613706052961221</v>
      </c>
    </row>
    <row r="5466" spans="1:9">
      <c r="A5466" t="s">
        <v>5473</v>
      </c>
      <c r="B5466">
        <v>415</v>
      </c>
      <c r="C5466">
        <v>988</v>
      </c>
      <c r="D5466">
        <v>1228</v>
      </c>
      <c r="E5466">
        <v>1164</v>
      </c>
      <c r="F5466">
        <v>0.142479378988629</v>
      </c>
      <c r="G5466">
        <v>5.34318267186116</v>
      </c>
      <c r="H5466">
        <v>0.461221330392408</v>
      </c>
      <c r="I5466">
        <v>0.655081900745767</v>
      </c>
    </row>
    <row r="5467" spans="1:9">
      <c r="A5467" t="s">
        <v>5474</v>
      </c>
      <c r="B5467">
        <v>148</v>
      </c>
      <c r="C5467">
        <v>476</v>
      </c>
      <c r="D5467">
        <v>491</v>
      </c>
      <c r="E5467">
        <v>511</v>
      </c>
      <c r="F5467">
        <v>0.14253555230028</v>
      </c>
      <c r="G5467">
        <v>4.09493038871498</v>
      </c>
      <c r="H5467">
        <v>0.497045022715403</v>
      </c>
      <c r="I5467">
        <v>0.686659963543786</v>
      </c>
    </row>
    <row r="5468" spans="1:9">
      <c r="A5468" t="s">
        <v>5475</v>
      </c>
      <c r="B5468">
        <v>153</v>
      </c>
      <c r="C5468">
        <v>496</v>
      </c>
      <c r="D5468">
        <v>577</v>
      </c>
      <c r="E5468">
        <v>468</v>
      </c>
      <c r="F5468">
        <v>0.142736878984895</v>
      </c>
      <c r="G5468">
        <v>4.149022376189</v>
      </c>
      <c r="H5468">
        <v>0.499500290762452</v>
      </c>
      <c r="I5468">
        <v>0.688095229858282</v>
      </c>
    </row>
    <row r="5469" spans="1:9">
      <c r="A5469" t="s">
        <v>5476</v>
      </c>
      <c r="B5469">
        <v>245</v>
      </c>
      <c r="C5469">
        <v>630</v>
      </c>
      <c r="D5469">
        <v>716</v>
      </c>
      <c r="E5469">
        <v>749</v>
      </c>
      <c r="F5469">
        <v>0.142899019098675</v>
      </c>
      <c r="G5469">
        <v>4.64048688332991</v>
      </c>
      <c r="H5469">
        <v>0.476241781272387</v>
      </c>
      <c r="I5469">
        <v>0.669243808558615</v>
      </c>
    </row>
    <row r="5470" spans="1:9">
      <c r="A5470" t="s">
        <v>5477</v>
      </c>
      <c r="B5470">
        <v>1484</v>
      </c>
      <c r="C5470">
        <v>4320</v>
      </c>
      <c r="D5470">
        <v>5054</v>
      </c>
      <c r="E5470">
        <v>4441</v>
      </c>
      <c r="F5470">
        <v>0.142939700683843</v>
      </c>
      <c r="G5470">
        <v>7.32620443931853</v>
      </c>
      <c r="H5470">
        <v>0.41994500490719</v>
      </c>
      <c r="I5470">
        <v>0.619312574124804</v>
      </c>
    </row>
    <row r="5471" spans="1:9">
      <c r="A5471" t="s">
        <v>5478</v>
      </c>
      <c r="B5471">
        <v>514</v>
      </c>
      <c r="C5471">
        <v>1482</v>
      </c>
      <c r="D5471">
        <v>1701</v>
      </c>
      <c r="E5471">
        <v>1571</v>
      </c>
      <c r="F5471">
        <v>0.142988224407928</v>
      </c>
      <c r="G5471">
        <v>5.79243139475092</v>
      </c>
      <c r="H5471">
        <v>0.423555304556893</v>
      </c>
      <c r="I5471">
        <v>0.623235491489274</v>
      </c>
    </row>
    <row r="5472" spans="1:9">
      <c r="A5472" t="s">
        <v>5479</v>
      </c>
      <c r="B5472">
        <v>506</v>
      </c>
      <c r="C5472">
        <v>2176</v>
      </c>
      <c r="D5472">
        <v>2296</v>
      </c>
      <c r="E5472">
        <v>1770</v>
      </c>
      <c r="F5472">
        <v>0.143196582830929</v>
      </c>
      <c r="G5472">
        <v>6.10109230733237</v>
      </c>
      <c r="H5472">
        <v>0.518474175130653</v>
      </c>
      <c r="I5472">
        <v>0.702692450008738</v>
      </c>
    </row>
    <row r="5473" spans="1:9">
      <c r="A5473" t="s">
        <v>5480</v>
      </c>
      <c r="B5473">
        <v>107</v>
      </c>
      <c r="C5473">
        <v>386</v>
      </c>
      <c r="D5473">
        <v>418</v>
      </c>
      <c r="E5473">
        <v>361</v>
      </c>
      <c r="F5473">
        <v>0.143372900290014</v>
      </c>
      <c r="G5473">
        <v>3.73082100208104</v>
      </c>
      <c r="H5473">
        <v>0.53385989101916</v>
      </c>
      <c r="I5473">
        <v>0.714040698001983</v>
      </c>
    </row>
    <row r="5474" spans="1:9">
      <c r="A5474" t="s">
        <v>5481</v>
      </c>
      <c r="B5474">
        <v>3426</v>
      </c>
      <c r="C5474">
        <v>8758</v>
      </c>
      <c r="D5474">
        <v>10545</v>
      </c>
      <c r="E5474">
        <v>9955</v>
      </c>
      <c r="F5474">
        <v>0.143468879885699</v>
      </c>
      <c r="G5474">
        <v>8.43776798512008</v>
      </c>
      <c r="H5474">
        <v>0.433061119608824</v>
      </c>
      <c r="I5474">
        <v>0.63060967292456</v>
      </c>
    </row>
    <row r="5475" spans="1:9">
      <c r="A5475" t="s">
        <v>5482</v>
      </c>
      <c r="B5475">
        <v>3426</v>
      </c>
      <c r="C5475">
        <v>8758</v>
      </c>
      <c r="D5475">
        <v>10545</v>
      </c>
      <c r="E5475">
        <v>9955</v>
      </c>
      <c r="F5475">
        <v>0.143468955324635</v>
      </c>
      <c r="G5475">
        <v>8.43776798512008</v>
      </c>
      <c r="H5475">
        <v>0.432981770000848</v>
      </c>
      <c r="I5475">
        <v>0.63060967292456</v>
      </c>
    </row>
    <row r="5476" spans="1:9">
      <c r="A5476" t="s">
        <v>5483</v>
      </c>
      <c r="B5476">
        <v>516</v>
      </c>
      <c r="C5476">
        <v>1407</v>
      </c>
      <c r="D5476">
        <v>1467</v>
      </c>
      <c r="E5476">
        <v>1710</v>
      </c>
      <c r="F5476">
        <v>0.143495040245165</v>
      </c>
      <c r="G5476">
        <v>5.75601232562293</v>
      </c>
      <c r="H5476">
        <v>0.457388179970532</v>
      </c>
      <c r="I5476">
        <v>0.651422527175408</v>
      </c>
    </row>
    <row r="5477" spans="1:9">
      <c r="A5477" t="s">
        <v>5484</v>
      </c>
      <c r="B5477">
        <v>2054</v>
      </c>
      <c r="C5477">
        <v>5495</v>
      </c>
      <c r="D5477">
        <v>6454</v>
      </c>
      <c r="E5477">
        <v>6117</v>
      </c>
      <c r="F5477">
        <v>0.143652025957125</v>
      </c>
      <c r="G5477">
        <v>7.73256781593715</v>
      </c>
      <c r="H5477">
        <v>0.417922301635426</v>
      </c>
      <c r="I5477">
        <v>0.61737624879657</v>
      </c>
    </row>
    <row r="5478" spans="1:9">
      <c r="A5478" t="s">
        <v>5485</v>
      </c>
      <c r="B5478">
        <v>381</v>
      </c>
      <c r="C5478">
        <v>1253</v>
      </c>
      <c r="D5478">
        <v>1368</v>
      </c>
      <c r="E5478">
        <v>1243</v>
      </c>
      <c r="F5478">
        <v>0.143678230865946</v>
      </c>
      <c r="G5478">
        <v>5.4666023060606</v>
      </c>
      <c r="H5478">
        <v>0.44506282084223</v>
      </c>
      <c r="I5478">
        <v>0.641041556729821</v>
      </c>
    </row>
    <row r="5479" spans="1:9">
      <c r="A5479" t="s">
        <v>5486</v>
      </c>
      <c r="B5479">
        <v>852</v>
      </c>
      <c r="C5479">
        <v>3189</v>
      </c>
      <c r="D5479">
        <v>3250</v>
      </c>
      <c r="E5479">
        <v>3021</v>
      </c>
      <c r="F5479">
        <v>0.143698019199437</v>
      </c>
      <c r="G5479">
        <v>6.72925979966278</v>
      </c>
      <c r="H5479">
        <v>0.455403595844932</v>
      </c>
      <c r="I5479">
        <v>0.649713971394048</v>
      </c>
    </row>
    <row r="5480" spans="1:9">
      <c r="A5480" t="s">
        <v>5487</v>
      </c>
      <c r="B5480">
        <v>259</v>
      </c>
      <c r="C5480">
        <v>883</v>
      </c>
      <c r="D5480">
        <v>951</v>
      </c>
      <c r="E5480">
        <v>864</v>
      </c>
      <c r="F5480">
        <v>0.144109370523562</v>
      </c>
      <c r="G5480">
        <v>4.9434709914093</v>
      </c>
      <c r="H5480">
        <v>0.46483857829233</v>
      </c>
      <c r="I5480">
        <v>0.657778439530781</v>
      </c>
    </row>
    <row r="5481" spans="1:9">
      <c r="A5481" t="s">
        <v>5488</v>
      </c>
      <c r="B5481">
        <v>6211</v>
      </c>
      <c r="C5481">
        <v>16181</v>
      </c>
      <c r="D5481">
        <v>20143</v>
      </c>
      <c r="E5481">
        <v>17448</v>
      </c>
      <c r="F5481">
        <v>0.144118674820247</v>
      </c>
      <c r="G5481">
        <v>9.30967111760643</v>
      </c>
      <c r="H5481">
        <v>0.437659604431944</v>
      </c>
      <c r="I5481">
        <v>0.633824609153437</v>
      </c>
    </row>
    <row r="5482" spans="1:9">
      <c r="A5482" t="s">
        <v>5489</v>
      </c>
      <c r="B5482">
        <v>134</v>
      </c>
      <c r="C5482">
        <v>258</v>
      </c>
      <c r="D5482">
        <v>375</v>
      </c>
      <c r="E5482">
        <v>322</v>
      </c>
      <c r="F5482">
        <v>0.14417610614332</v>
      </c>
      <c r="G5482">
        <v>3.56845380037611</v>
      </c>
      <c r="H5482">
        <v>0.605489519663548</v>
      </c>
      <c r="I5482">
        <v>0.769528688523056</v>
      </c>
    </row>
    <row r="5483" spans="1:9">
      <c r="A5483" t="s">
        <v>5490</v>
      </c>
      <c r="B5483">
        <v>856</v>
      </c>
      <c r="C5483">
        <v>2149</v>
      </c>
      <c r="D5483">
        <v>2470</v>
      </c>
      <c r="E5483">
        <v>2597</v>
      </c>
      <c r="F5483">
        <v>0.144468899014293</v>
      </c>
      <c r="G5483">
        <v>6.425439208395</v>
      </c>
      <c r="H5483">
        <v>0.401525411412868</v>
      </c>
      <c r="I5483">
        <v>0.60358956746388</v>
      </c>
    </row>
    <row r="5484" spans="1:9">
      <c r="A5484" t="s">
        <v>5491</v>
      </c>
      <c r="B5484">
        <v>445</v>
      </c>
      <c r="C5484">
        <v>1238</v>
      </c>
      <c r="D5484">
        <v>1392</v>
      </c>
      <c r="E5484">
        <v>1387</v>
      </c>
      <c r="F5484">
        <v>0.144593342600336</v>
      </c>
      <c r="G5484">
        <v>5.5587143849233</v>
      </c>
      <c r="H5484">
        <v>0.434604721157415</v>
      </c>
      <c r="I5484">
        <v>0.632185522960913</v>
      </c>
    </row>
    <row r="5485" spans="1:9">
      <c r="A5485" t="s">
        <v>5492</v>
      </c>
      <c r="B5485">
        <v>293</v>
      </c>
      <c r="C5485">
        <v>654</v>
      </c>
      <c r="D5485">
        <v>869</v>
      </c>
      <c r="E5485">
        <v>770</v>
      </c>
      <c r="F5485">
        <v>0.144641635413412</v>
      </c>
      <c r="G5485">
        <v>4.79723471467679</v>
      </c>
      <c r="H5485">
        <v>0.481726718684579</v>
      </c>
      <c r="I5485">
        <v>0.674869658500329</v>
      </c>
    </row>
    <row r="5486" spans="1:9">
      <c r="A5486" t="s">
        <v>5493</v>
      </c>
      <c r="B5486">
        <v>508</v>
      </c>
      <c r="C5486">
        <v>1655</v>
      </c>
      <c r="D5486">
        <v>1558</v>
      </c>
      <c r="E5486">
        <v>1885</v>
      </c>
      <c r="F5486">
        <v>0.144671516408938</v>
      </c>
      <c r="G5486">
        <v>5.87205401597765</v>
      </c>
      <c r="H5486">
        <v>0.470483101426568</v>
      </c>
      <c r="I5486">
        <v>0.662765501765454</v>
      </c>
    </row>
    <row r="5487" spans="1:9">
      <c r="A5487" t="s">
        <v>5494</v>
      </c>
      <c r="B5487">
        <v>298</v>
      </c>
      <c r="C5487">
        <v>935</v>
      </c>
      <c r="D5487">
        <v>1030</v>
      </c>
      <c r="E5487">
        <v>961</v>
      </c>
      <c r="F5487">
        <v>0.144756753582708</v>
      </c>
      <c r="G5487">
        <v>5.07688688133016</v>
      </c>
      <c r="H5487">
        <v>0.4469267534677</v>
      </c>
      <c r="I5487">
        <v>0.642123348483224</v>
      </c>
    </row>
    <row r="5488" spans="1:9">
      <c r="A5488" t="s">
        <v>5495</v>
      </c>
      <c r="B5488">
        <v>1365</v>
      </c>
      <c r="C5488">
        <v>3459</v>
      </c>
      <c r="D5488">
        <v>4420</v>
      </c>
      <c r="E5488">
        <v>3735</v>
      </c>
      <c r="F5488">
        <v>0.144895310022839</v>
      </c>
      <c r="G5488">
        <v>7.10514707773523</v>
      </c>
      <c r="H5488">
        <v>0.416535532171519</v>
      </c>
      <c r="I5488">
        <v>0.616153654237651</v>
      </c>
    </row>
    <row r="5489" spans="1:9">
      <c r="A5489" t="s">
        <v>5496</v>
      </c>
      <c r="B5489">
        <v>195</v>
      </c>
      <c r="C5489">
        <v>586</v>
      </c>
      <c r="D5489">
        <v>652</v>
      </c>
      <c r="E5489">
        <v>621</v>
      </c>
      <c r="F5489">
        <v>0.144927542383192</v>
      </c>
      <c r="G5489">
        <v>4.43495008721329</v>
      </c>
      <c r="H5489">
        <v>0.468320385290089</v>
      </c>
      <c r="I5489">
        <v>0.660902157946473</v>
      </c>
    </row>
    <row r="5490" spans="1:9">
      <c r="A5490" t="s">
        <v>5497</v>
      </c>
      <c r="B5490">
        <v>343</v>
      </c>
      <c r="C5490">
        <v>1392</v>
      </c>
      <c r="D5490">
        <v>1354</v>
      </c>
      <c r="E5490">
        <v>1304</v>
      </c>
      <c r="F5490">
        <v>0.145045373325446</v>
      </c>
      <c r="G5490">
        <v>5.49396834924646</v>
      </c>
      <c r="H5490">
        <v>0.502080537686462</v>
      </c>
      <c r="I5490">
        <v>0.690091639459477</v>
      </c>
    </row>
    <row r="5491" spans="1:9">
      <c r="A5491" t="s">
        <v>5498</v>
      </c>
      <c r="B5491">
        <v>28</v>
      </c>
      <c r="C5491">
        <v>175</v>
      </c>
      <c r="D5491">
        <v>131</v>
      </c>
      <c r="E5491">
        <v>165</v>
      </c>
      <c r="F5491">
        <v>0.145077592455971</v>
      </c>
      <c r="G5491">
        <v>2.37768973718732</v>
      </c>
      <c r="H5491">
        <v>0.633787349305604</v>
      </c>
      <c r="I5491">
        <v>0.789592482446854</v>
      </c>
    </row>
    <row r="5492" spans="1:9">
      <c r="A5492" t="s">
        <v>5499</v>
      </c>
      <c r="B5492">
        <v>733</v>
      </c>
      <c r="C5492">
        <v>2423</v>
      </c>
      <c r="D5492">
        <v>2805</v>
      </c>
      <c r="E5492">
        <v>2241</v>
      </c>
      <c r="F5492">
        <v>0.145152648286655</v>
      </c>
      <c r="G5492">
        <v>6.41131021094184</v>
      </c>
      <c r="H5492">
        <v>0.419527893383344</v>
      </c>
      <c r="I5492">
        <v>0.618986388136957</v>
      </c>
    </row>
    <row r="5493" spans="1:9">
      <c r="A5493" t="s">
        <v>5500</v>
      </c>
      <c r="B5493">
        <v>429</v>
      </c>
      <c r="C5493">
        <v>1221</v>
      </c>
      <c r="D5493">
        <v>1417</v>
      </c>
      <c r="E5493">
        <v>1300</v>
      </c>
      <c r="F5493">
        <v>0.145241574954687</v>
      </c>
      <c r="G5493">
        <v>5.52374090621588</v>
      </c>
      <c r="H5493">
        <v>0.432125471898135</v>
      </c>
      <c r="I5493">
        <v>0.630274007293286</v>
      </c>
    </row>
    <row r="5494" spans="1:9">
      <c r="A5494" t="s">
        <v>5501</v>
      </c>
      <c r="B5494">
        <v>864</v>
      </c>
      <c r="C5494">
        <v>2403</v>
      </c>
      <c r="D5494">
        <v>2786</v>
      </c>
      <c r="E5494">
        <v>2616</v>
      </c>
      <c r="F5494">
        <v>0.145353298916129</v>
      </c>
      <c r="G5494">
        <v>6.51398052351112</v>
      </c>
      <c r="H5494">
        <v>0.388814431657337</v>
      </c>
      <c r="I5494">
        <v>0.593089338384605</v>
      </c>
    </row>
    <row r="5495" spans="1:9">
      <c r="A5495" t="s">
        <v>5502</v>
      </c>
      <c r="B5495">
        <v>721</v>
      </c>
      <c r="C5495">
        <v>1829</v>
      </c>
      <c r="D5495">
        <v>2185</v>
      </c>
      <c r="E5495">
        <v>2114</v>
      </c>
      <c r="F5495">
        <v>0.145553827246361</v>
      </c>
      <c r="G5495">
        <v>6.18600142832629</v>
      </c>
      <c r="H5495">
        <v>0.393498974896378</v>
      </c>
      <c r="I5495">
        <v>0.597287553091574</v>
      </c>
    </row>
    <row r="5496" spans="1:9">
      <c r="A5496" t="s">
        <v>5503</v>
      </c>
      <c r="B5496">
        <v>271</v>
      </c>
      <c r="C5496">
        <v>693</v>
      </c>
      <c r="D5496">
        <v>808</v>
      </c>
      <c r="E5496">
        <v>812</v>
      </c>
      <c r="F5496">
        <v>0.145578253706565</v>
      </c>
      <c r="G5496">
        <v>4.78278614343466</v>
      </c>
      <c r="H5496">
        <v>0.454628709898548</v>
      </c>
      <c r="I5496">
        <v>0.649308825770946</v>
      </c>
    </row>
    <row r="5497" spans="1:9">
      <c r="A5497" t="s">
        <v>5504</v>
      </c>
      <c r="B5497">
        <v>287</v>
      </c>
      <c r="C5497">
        <v>935</v>
      </c>
      <c r="D5497">
        <v>1036</v>
      </c>
      <c r="E5497">
        <v>926</v>
      </c>
      <c r="F5497">
        <v>0.145990963414848</v>
      </c>
      <c r="G5497">
        <v>5.05408491871357</v>
      </c>
      <c r="H5497">
        <v>0.447596255346859</v>
      </c>
      <c r="I5497">
        <v>0.642125905855638</v>
      </c>
    </row>
    <row r="5498" spans="1:9">
      <c r="A5498" t="s">
        <v>5505</v>
      </c>
      <c r="B5498">
        <v>812</v>
      </c>
      <c r="C5498">
        <v>2165</v>
      </c>
      <c r="D5498">
        <v>2562</v>
      </c>
      <c r="E5498">
        <v>2408</v>
      </c>
      <c r="F5498">
        <v>0.146108283509183</v>
      </c>
      <c r="G5498">
        <v>6.3937085702425</v>
      </c>
      <c r="H5498">
        <v>0.384422983524348</v>
      </c>
      <c r="I5498">
        <v>0.588793349829571</v>
      </c>
    </row>
    <row r="5499" spans="1:9">
      <c r="A5499" t="s">
        <v>5506</v>
      </c>
      <c r="B5499">
        <v>340</v>
      </c>
      <c r="C5499">
        <v>1095</v>
      </c>
      <c r="D5499">
        <v>1371</v>
      </c>
      <c r="E5499">
        <v>946</v>
      </c>
      <c r="F5499">
        <v>0.146153940260272</v>
      </c>
      <c r="G5499">
        <v>5.28712603510396</v>
      </c>
      <c r="H5499">
        <v>0.487975930545075</v>
      </c>
      <c r="I5499">
        <v>0.680390901223972</v>
      </c>
    </row>
    <row r="5500" spans="1:9">
      <c r="A5500" t="s">
        <v>5507</v>
      </c>
      <c r="B5500">
        <v>104</v>
      </c>
      <c r="C5500">
        <v>280</v>
      </c>
      <c r="D5500">
        <v>349</v>
      </c>
      <c r="E5500">
        <v>292</v>
      </c>
      <c r="F5500">
        <v>0.146176113942819</v>
      </c>
      <c r="G5500">
        <v>3.44913404929555</v>
      </c>
      <c r="H5500">
        <v>0.549611607102377</v>
      </c>
      <c r="I5500">
        <v>0.726131653101981</v>
      </c>
    </row>
    <row r="5501" spans="1:9">
      <c r="A5501" t="s">
        <v>5508</v>
      </c>
      <c r="B5501">
        <v>873</v>
      </c>
      <c r="C5501">
        <v>1832</v>
      </c>
      <c r="D5501">
        <v>2582</v>
      </c>
      <c r="E5501">
        <v>2191</v>
      </c>
      <c r="F5501">
        <v>0.146264986932035</v>
      </c>
      <c r="G5501">
        <v>6.33315227877712</v>
      </c>
      <c r="H5501">
        <v>0.437708802878116</v>
      </c>
      <c r="I5501">
        <v>0.633824609153437</v>
      </c>
    </row>
    <row r="5502" spans="1:9">
      <c r="A5502" t="s">
        <v>5509</v>
      </c>
      <c r="B5502">
        <v>169</v>
      </c>
      <c r="C5502">
        <v>404</v>
      </c>
      <c r="D5502">
        <v>510</v>
      </c>
      <c r="E5502">
        <v>467</v>
      </c>
      <c r="F5502">
        <v>0.146550079909498</v>
      </c>
      <c r="G5502">
        <v>4.05447358691053</v>
      </c>
      <c r="H5502">
        <v>0.508622017833057</v>
      </c>
      <c r="I5502">
        <v>0.695218503528918</v>
      </c>
    </row>
    <row r="5503" spans="1:9">
      <c r="A5503" t="s">
        <v>5510</v>
      </c>
      <c r="B5503">
        <v>641</v>
      </c>
      <c r="C5503">
        <v>1798</v>
      </c>
      <c r="D5503">
        <v>2254</v>
      </c>
      <c r="E5503">
        <v>1788</v>
      </c>
      <c r="F5503">
        <v>0.146705614343824</v>
      </c>
      <c r="G5503">
        <v>6.09116589732445</v>
      </c>
      <c r="H5503">
        <v>0.405440092824304</v>
      </c>
      <c r="I5503">
        <v>0.607291011306092</v>
      </c>
    </row>
    <row r="5504" spans="1:9">
      <c r="A5504" t="s">
        <v>5511</v>
      </c>
      <c r="B5504">
        <v>401</v>
      </c>
      <c r="C5504">
        <v>1117</v>
      </c>
      <c r="D5504">
        <v>1318</v>
      </c>
      <c r="E5504">
        <v>1196</v>
      </c>
      <c r="F5504">
        <v>0.146743664536675</v>
      </c>
      <c r="G5504">
        <v>5.41109632070781</v>
      </c>
      <c r="H5504">
        <v>0.426332681228923</v>
      </c>
      <c r="I5504">
        <v>0.625090522791179</v>
      </c>
    </row>
    <row r="5505" spans="1:9">
      <c r="A5505" t="s">
        <v>5512</v>
      </c>
      <c r="B5505">
        <v>1219</v>
      </c>
      <c r="C5505">
        <v>2369</v>
      </c>
      <c r="D5505">
        <v>3351</v>
      </c>
      <c r="E5505">
        <v>3094</v>
      </c>
      <c r="F5505">
        <v>0.14700242437962</v>
      </c>
      <c r="G5505">
        <v>6.76749954427977</v>
      </c>
      <c r="H5505">
        <v>0.458041425974516</v>
      </c>
      <c r="I5505">
        <v>0.652138269749867</v>
      </c>
    </row>
    <row r="5506" spans="1:9">
      <c r="A5506" t="s">
        <v>5513</v>
      </c>
      <c r="B5506">
        <v>110</v>
      </c>
      <c r="C5506">
        <v>319</v>
      </c>
      <c r="D5506">
        <v>382</v>
      </c>
      <c r="E5506">
        <v>325</v>
      </c>
      <c r="F5506">
        <v>0.147198738932802</v>
      </c>
      <c r="G5506">
        <v>3.58918941266726</v>
      </c>
      <c r="H5506">
        <v>0.531663494020112</v>
      </c>
      <c r="I5506">
        <v>0.712644810398648</v>
      </c>
    </row>
    <row r="5507" spans="1:9">
      <c r="A5507" t="s">
        <v>5514</v>
      </c>
      <c r="B5507">
        <v>156</v>
      </c>
      <c r="C5507">
        <v>227</v>
      </c>
      <c r="D5507">
        <v>333</v>
      </c>
      <c r="E5507">
        <v>391</v>
      </c>
      <c r="F5507">
        <v>0.147330245819016</v>
      </c>
      <c r="G5507">
        <v>3.62273869426631</v>
      </c>
      <c r="H5507">
        <v>0.65847248743786</v>
      </c>
      <c r="I5507">
        <v>0.808494733830994</v>
      </c>
    </row>
    <row r="5508" spans="1:9">
      <c r="A5508" t="s">
        <v>5515</v>
      </c>
      <c r="B5508">
        <v>368</v>
      </c>
      <c r="C5508">
        <v>922</v>
      </c>
      <c r="D5508">
        <v>1081</v>
      </c>
      <c r="E5508">
        <v>1099</v>
      </c>
      <c r="F5508">
        <v>0.147376707128697</v>
      </c>
      <c r="G5508">
        <v>5.20910093646754</v>
      </c>
      <c r="H5508">
        <v>0.435744520839151</v>
      </c>
      <c r="I5508">
        <v>0.632865987361389</v>
      </c>
    </row>
    <row r="5509" spans="1:9">
      <c r="A5509" t="s">
        <v>5516</v>
      </c>
      <c r="B5509">
        <v>469</v>
      </c>
      <c r="C5509">
        <v>1071</v>
      </c>
      <c r="D5509">
        <v>1344</v>
      </c>
      <c r="E5509">
        <v>1314</v>
      </c>
      <c r="F5509">
        <v>0.147448244008518</v>
      </c>
      <c r="G5509">
        <v>5.49335428182634</v>
      </c>
      <c r="H5509">
        <v>0.456286740897477</v>
      </c>
      <c r="I5509">
        <v>0.650388956269378</v>
      </c>
    </row>
    <row r="5510" spans="1:9">
      <c r="A5510" t="s">
        <v>5517</v>
      </c>
      <c r="B5510">
        <v>420</v>
      </c>
      <c r="C5510">
        <v>1057</v>
      </c>
      <c r="D5510">
        <v>1245</v>
      </c>
      <c r="E5510">
        <v>1250</v>
      </c>
      <c r="F5510">
        <v>0.147523325926336</v>
      </c>
      <c r="G5510">
        <v>5.40279908747138</v>
      </c>
      <c r="H5510">
        <v>0.43308421673756</v>
      </c>
      <c r="I5510">
        <v>0.63060967292456</v>
      </c>
    </row>
    <row r="5511" spans="1:9">
      <c r="A5511" t="s">
        <v>5518</v>
      </c>
      <c r="B5511">
        <v>1157</v>
      </c>
      <c r="C5511">
        <v>3652</v>
      </c>
      <c r="D5511">
        <v>4182</v>
      </c>
      <c r="E5511">
        <v>3579</v>
      </c>
      <c r="F5511">
        <v>0.147579462793957</v>
      </c>
      <c r="G5511">
        <v>7.03253508666554</v>
      </c>
      <c r="H5511">
        <v>0.414993215618291</v>
      </c>
      <c r="I5511">
        <v>0.615239171150447</v>
      </c>
    </row>
    <row r="5512" spans="1:9">
      <c r="A5512" t="s">
        <v>5519</v>
      </c>
      <c r="B5512">
        <v>350</v>
      </c>
      <c r="C5512">
        <v>1061</v>
      </c>
      <c r="D5512">
        <v>1384</v>
      </c>
      <c r="E5512">
        <v>926</v>
      </c>
      <c r="F5512">
        <v>0.147725429492374</v>
      </c>
      <c r="G5512">
        <v>5.28130346013247</v>
      </c>
      <c r="H5512">
        <v>0.487031439405168</v>
      </c>
      <c r="I5512">
        <v>0.679551363542114</v>
      </c>
    </row>
    <row r="5513" spans="1:9">
      <c r="A5513" t="s">
        <v>5520</v>
      </c>
      <c r="B5513">
        <v>391</v>
      </c>
      <c r="C5513">
        <v>1056</v>
      </c>
      <c r="D5513">
        <v>1275</v>
      </c>
      <c r="E5513">
        <v>1140</v>
      </c>
      <c r="F5513">
        <v>0.148356059518536</v>
      </c>
      <c r="G5513">
        <v>5.35230023723201</v>
      </c>
      <c r="H5513">
        <v>0.426046537371139</v>
      </c>
      <c r="I5513">
        <v>0.625090522791179</v>
      </c>
    </row>
    <row r="5514" spans="1:9">
      <c r="A5514" t="s">
        <v>5521</v>
      </c>
      <c r="B5514">
        <v>654</v>
      </c>
      <c r="C5514">
        <v>2017</v>
      </c>
      <c r="D5514">
        <v>2359</v>
      </c>
      <c r="E5514">
        <v>1981</v>
      </c>
      <c r="F5514">
        <v>0.148412407050229</v>
      </c>
      <c r="G5514">
        <v>6.19398159040861</v>
      </c>
      <c r="H5514">
        <v>0.39286961856709</v>
      </c>
      <c r="I5514">
        <v>0.596855634315985</v>
      </c>
    </row>
    <row r="5515" spans="1:9">
      <c r="A5515" t="s">
        <v>5522</v>
      </c>
      <c r="B5515">
        <v>77</v>
      </c>
      <c r="C5515">
        <v>144</v>
      </c>
      <c r="D5515">
        <v>200</v>
      </c>
      <c r="E5515">
        <v>193</v>
      </c>
      <c r="F5515">
        <v>0.148761295954763</v>
      </c>
      <c r="G5515">
        <v>2.75046709334968</v>
      </c>
      <c r="H5515">
        <v>0.649078424910629</v>
      </c>
      <c r="I5515">
        <v>0.80139426071348</v>
      </c>
    </row>
    <row r="5516" spans="1:9">
      <c r="A5516" t="s">
        <v>5523</v>
      </c>
      <c r="B5516">
        <v>498</v>
      </c>
      <c r="C5516">
        <v>1821</v>
      </c>
      <c r="D5516">
        <v>1841</v>
      </c>
      <c r="E5516">
        <v>1791</v>
      </c>
      <c r="F5516">
        <v>0.148843954225669</v>
      </c>
      <c r="G5516">
        <v>5.9411317196113</v>
      </c>
      <c r="H5516">
        <v>0.438916012837621</v>
      </c>
      <c r="I5516">
        <v>0.635360108899416</v>
      </c>
    </row>
    <row r="5517" spans="1:9">
      <c r="A5517" t="s">
        <v>5524</v>
      </c>
      <c r="B5517">
        <v>2513</v>
      </c>
      <c r="C5517">
        <v>7186</v>
      </c>
      <c r="D5517">
        <v>8273</v>
      </c>
      <c r="E5517">
        <v>7704</v>
      </c>
      <c r="F5517">
        <v>0.149049954478573</v>
      </c>
      <c r="G5517">
        <v>8.07521732982504</v>
      </c>
      <c r="H5517">
        <v>0.409769158095742</v>
      </c>
      <c r="I5517">
        <v>0.610835221797306</v>
      </c>
    </row>
    <row r="5518" spans="1:9">
      <c r="A5518" t="s">
        <v>5525</v>
      </c>
      <c r="B5518">
        <v>642</v>
      </c>
      <c r="C5518">
        <v>1692</v>
      </c>
      <c r="D5518">
        <v>2011</v>
      </c>
      <c r="E5518">
        <v>1903</v>
      </c>
      <c r="F5518">
        <v>0.149204102359243</v>
      </c>
      <c r="G5518">
        <v>6.04844268738257</v>
      </c>
      <c r="H5518">
        <v>0.391188426237087</v>
      </c>
      <c r="I5518">
        <v>0.595381755159041</v>
      </c>
    </row>
    <row r="5519" spans="1:9">
      <c r="A5519" t="s">
        <v>5526</v>
      </c>
      <c r="B5519">
        <v>636</v>
      </c>
      <c r="C5519">
        <v>2019</v>
      </c>
      <c r="D5519">
        <v>2316</v>
      </c>
      <c r="E5519">
        <v>1974</v>
      </c>
      <c r="F5519">
        <v>0.149362880695651</v>
      </c>
      <c r="G5519">
        <v>6.17717349106839</v>
      </c>
      <c r="H5519">
        <v>0.394667282112366</v>
      </c>
      <c r="I5519">
        <v>0.598124675521375</v>
      </c>
    </row>
    <row r="5520" spans="1:9">
      <c r="A5520" t="s">
        <v>5527</v>
      </c>
      <c r="B5520">
        <v>1389</v>
      </c>
      <c r="C5520">
        <v>3447</v>
      </c>
      <c r="D5520">
        <v>4345</v>
      </c>
      <c r="E5520">
        <v>3887</v>
      </c>
      <c r="F5520">
        <v>0.14958596946192</v>
      </c>
      <c r="G5520">
        <v>7.11802134712153</v>
      </c>
      <c r="H5520">
        <v>0.399035264131184</v>
      </c>
      <c r="I5520">
        <v>0.601855472271</v>
      </c>
    </row>
    <row r="5521" spans="1:9">
      <c r="A5521" t="s">
        <v>5528</v>
      </c>
      <c r="B5521">
        <v>413</v>
      </c>
      <c r="C5521">
        <v>1017</v>
      </c>
      <c r="D5521">
        <v>1392</v>
      </c>
      <c r="E5521">
        <v>1051</v>
      </c>
      <c r="F5521">
        <v>0.14970701043387</v>
      </c>
      <c r="G5521">
        <v>5.36418086563437</v>
      </c>
      <c r="H5521">
        <v>0.451772304340179</v>
      </c>
      <c r="I5521">
        <v>0.646509473224908</v>
      </c>
    </row>
    <row r="5522" spans="1:9">
      <c r="A5522" t="s">
        <v>5529</v>
      </c>
      <c r="B5522">
        <v>448</v>
      </c>
      <c r="C5522">
        <v>1012</v>
      </c>
      <c r="D5522">
        <v>1177</v>
      </c>
      <c r="E5522">
        <v>1346</v>
      </c>
      <c r="F5522">
        <v>0.149718732620955</v>
      </c>
      <c r="G5522">
        <v>5.42120008677431</v>
      </c>
      <c r="H5522">
        <v>0.46596868518236</v>
      </c>
      <c r="I5522">
        <v>0.658872564981755</v>
      </c>
    </row>
    <row r="5523" spans="1:9">
      <c r="A5523" t="s">
        <v>5530</v>
      </c>
      <c r="B5523">
        <v>541</v>
      </c>
      <c r="C5523">
        <v>1622</v>
      </c>
      <c r="D5523">
        <v>1828</v>
      </c>
      <c r="E5523">
        <v>1705</v>
      </c>
      <c r="F5523">
        <v>0.149852871137198</v>
      </c>
      <c r="G5523">
        <v>5.89986168571411</v>
      </c>
      <c r="H5523">
        <v>0.401900976798658</v>
      </c>
      <c r="I5523">
        <v>0.60358956746388</v>
      </c>
    </row>
    <row r="5524" spans="1:9">
      <c r="A5524" t="s">
        <v>5531</v>
      </c>
      <c r="B5524">
        <v>191</v>
      </c>
      <c r="C5524">
        <v>514</v>
      </c>
      <c r="D5524">
        <v>627</v>
      </c>
      <c r="E5524">
        <v>552</v>
      </c>
      <c r="F5524">
        <v>0.149879700219278</v>
      </c>
      <c r="G5524">
        <v>4.32112308294882</v>
      </c>
      <c r="H5524">
        <v>0.461836988915564</v>
      </c>
      <c r="I5524">
        <v>0.655555686918598</v>
      </c>
    </row>
    <row r="5525" spans="1:9">
      <c r="A5525" t="s">
        <v>5532</v>
      </c>
      <c r="B5525">
        <v>241</v>
      </c>
      <c r="C5525">
        <v>682</v>
      </c>
      <c r="D5525">
        <v>715</v>
      </c>
      <c r="E5525">
        <v>807</v>
      </c>
      <c r="F5525">
        <v>0.1500238605788</v>
      </c>
      <c r="G5525">
        <v>4.69360374480618</v>
      </c>
      <c r="H5525">
        <v>0.459417040702095</v>
      </c>
      <c r="I5525">
        <v>0.653451846717606</v>
      </c>
    </row>
    <row r="5526" spans="1:9">
      <c r="A5526" t="s">
        <v>5533</v>
      </c>
      <c r="B5526">
        <v>175</v>
      </c>
      <c r="C5526">
        <v>409</v>
      </c>
      <c r="D5526">
        <v>527</v>
      </c>
      <c r="E5526">
        <v>476</v>
      </c>
      <c r="F5526">
        <v>0.150316688906866</v>
      </c>
      <c r="G5526">
        <v>4.09016991705276</v>
      </c>
      <c r="H5526">
        <v>0.498527263508276</v>
      </c>
      <c r="I5526">
        <v>0.687439511751529</v>
      </c>
    </row>
    <row r="5527" spans="1:9">
      <c r="A5527" t="s">
        <v>5534</v>
      </c>
      <c r="B5527">
        <v>144</v>
      </c>
      <c r="C5527">
        <v>742</v>
      </c>
      <c r="D5527">
        <v>648</v>
      </c>
      <c r="E5527">
        <v>661</v>
      </c>
      <c r="F5527">
        <v>0.150394539365007</v>
      </c>
      <c r="G5527">
        <v>4.47866612668599</v>
      </c>
      <c r="H5527">
        <v>0.557771303467087</v>
      </c>
      <c r="I5527">
        <v>0.733132941552742</v>
      </c>
    </row>
    <row r="5528" spans="1:9">
      <c r="A5528" t="s">
        <v>5535</v>
      </c>
      <c r="B5528">
        <v>279</v>
      </c>
      <c r="C5528">
        <v>908</v>
      </c>
      <c r="D5528">
        <v>1069</v>
      </c>
      <c r="E5528">
        <v>847</v>
      </c>
      <c r="F5528">
        <v>0.150453481195447</v>
      </c>
      <c r="G5528">
        <v>5.01499944509488</v>
      </c>
      <c r="H5528">
        <v>0.444303285912792</v>
      </c>
      <c r="I5528">
        <v>0.640417152731219</v>
      </c>
    </row>
    <row r="5529" spans="1:9">
      <c r="A5529" t="s">
        <v>5536</v>
      </c>
      <c r="B5529">
        <v>12677</v>
      </c>
      <c r="C5529">
        <v>31874</v>
      </c>
      <c r="D5529">
        <v>39783</v>
      </c>
      <c r="E5529">
        <v>35904</v>
      </c>
      <c r="F5529">
        <v>0.150514242006283</v>
      </c>
      <c r="G5529">
        <v>10.3172476323699</v>
      </c>
      <c r="H5529">
        <v>0.426413837116768</v>
      </c>
      <c r="I5529">
        <v>0.625103617927782</v>
      </c>
    </row>
    <row r="5530" spans="1:9">
      <c r="A5530" t="s">
        <v>5537</v>
      </c>
      <c r="B5530">
        <v>309</v>
      </c>
      <c r="C5530">
        <v>656</v>
      </c>
      <c r="D5530">
        <v>918</v>
      </c>
      <c r="E5530">
        <v>779</v>
      </c>
      <c r="F5530">
        <v>0.150531511289036</v>
      </c>
      <c r="G5530">
        <v>4.84323800875081</v>
      </c>
      <c r="H5530">
        <v>0.481067525580034</v>
      </c>
      <c r="I5530">
        <v>0.674385278610612</v>
      </c>
    </row>
    <row r="5531" spans="1:9">
      <c r="A5531" t="s">
        <v>5538</v>
      </c>
      <c r="B5531">
        <v>358</v>
      </c>
      <c r="C5531">
        <v>1032</v>
      </c>
      <c r="D5531">
        <v>1120</v>
      </c>
      <c r="E5531">
        <v>1167</v>
      </c>
      <c r="F5531">
        <v>0.150760159100214</v>
      </c>
      <c r="G5531">
        <v>5.2765040962217</v>
      </c>
      <c r="H5531">
        <v>0.421180716031582</v>
      </c>
      <c r="I5531">
        <v>0.620479846340995</v>
      </c>
    </row>
    <row r="5532" spans="1:9">
      <c r="A5532" t="s">
        <v>5539</v>
      </c>
      <c r="B5532">
        <v>373</v>
      </c>
      <c r="C5532">
        <v>1397</v>
      </c>
      <c r="D5532">
        <v>1384</v>
      </c>
      <c r="E5532">
        <v>1380</v>
      </c>
      <c r="F5532">
        <v>0.15087993153452</v>
      </c>
      <c r="G5532">
        <v>5.5479360173038</v>
      </c>
      <c r="H5532">
        <v>0.458759044320722</v>
      </c>
      <c r="I5532">
        <v>0.65302585544701</v>
      </c>
    </row>
    <row r="5533" spans="1:9">
      <c r="A5533" t="s">
        <v>5540</v>
      </c>
      <c r="B5533">
        <v>408</v>
      </c>
      <c r="C5533">
        <v>1035</v>
      </c>
      <c r="D5533">
        <v>1401</v>
      </c>
      <c r="E5533">
        <v>1051</v>
      </c>
      <c r="F5533">
        <v>0.150880370402962</v>
      </c>
      <c r="G5533">
        <v>5.36869497845378</v>
      </c>
      <c r="H5533">
        <v>0.445866362165267</v>
      </c>
      <c r="I5533">
        <v>0.641196442790936</v>
      </c>
    </row>
    <row r="5534" spans="1:9">
      <c r="A5534" t="s">
        <v>5541</v>
      </c>
      <c r="B5534">
        <v>515</v>
      </c>
      <c r="C5534">
        <v>1841</v>
      </c>
      <c r="D5534">
        <v>1999</v>
      </c>
      <c r="E5534">
        <v>1721</v>
      </c>
      <c r="F5534">
        <v>0.15091342597901</v>
      </c>
      <c r="G5534">
        <v>5.97143064742473</v>
      </c>
      <c r="H5534">
        <v>0.427275535847439</v>
      </c>
      <c r="I5534">
        <v>0.625836818879605</v>
      </c>
    </row>
    <row r="5535" spans="1:9">
      <c r="A5535" t="s">
        <v>5542</v>
      </c>
      <c r="B5535">
        <v>175</v>
      </c>
      <c r="C5535">
        <v>356</v>
      </c>
      <c r="D5535">
        <v>487</v>
      </c>
      <c r="E5535">
        <v>451</v>
      </c>
      <c r="F5535">
        <v>0.150960153962725</v>
      </c>
      <c r="G5535">
        <v>3.99384695150307</v>
      </c>
      <c r="H5535">
        <v>0.534574370216098</v>
      </c>
      <c r="I5535">
        <v>0.714733247574327</v>
      </c>
    </row>
    <row r="5536" spans="1:9">
      <c r="A5536" t="s">
        <v>5543</v>
      </c>
      <c r="B5536">
        <v>1116</v>
      </c>
      <c r="C5536">
        <v>2956</v>
      </c>
      <c r="D5536">
        <v>3627</v>
      </c>
      <c r="E5536">
        <v>3213</v>
      </c>
      <c r="F5536">
        <v>0.15126299319729</v>
      </c>
      <c r="G5536">
        <v>6.84989927840086</v>
      </c>
      <c r="H5536">
        <v>0.388561860776908</v>
      </c>
      <c r="I5536">
        <v>0.592808550154088</v>
      </c>
    </row>
    <row r="5537" spans="1:9">
      <c r="A5537" t="s">
        <v>5544</v>
      </c>
      <c r="B5537">
        <v>263</v>
      </c>
      <c r="C5537">
        <v>917</v>
      </c>
      <c r="D5537">
        <v>935</v>
      </c>
      <c r="E5537">
        <v>938</v>
      </c>
      <c r="F5537">
        <v>0.151324423362064</v>
      </c>
      <c r="G5537">
        <v>4.98791307583225</v>
      </c>
      <c r="H5537">
        <v>0.447150205562464</v>
      </c>
      <c r="I5537">
        <v>0.642125905855638</v>
      </c>
    </row>
    <row r="5538" spans="1:9">
      <c r="A5538" t="s">
        <v>5545</v>
      </c>
      <c r="B5538">
        <v>6012</v>
      </c>
      <c r="C5538">
        <v>12947</v>
      </c>
      <c r="D5538">
        <v>15845</v>
      </c>
      <c r="E5538">
        <v>17454</v>
      </c>
      <c r="F5538">
        <v>0.151529558324744</v>
      </c>
      <c r="G5538">
        <v>9.13771867241779</v>
      </c>
      <c r="H5538">
        <v>0.455436406409264</v>
      </c>
      <c r="I5538">
        <v>0.649713971394048</v>
      </c>
    </row>
    <row r="5539" spans="1:9">
      <c r="A5539" t="s">
        <v>5546</v>
      </c>
      <c r="B5539">
        <v>46</v>
      </c>
      <c r="C5539">
        <v>150</v>
      </c>
      <c r="D5539">
        <v>142</v>
      </c>
      <c r="E5539">
        <v>175</v>
      </c>
      <c r="F5539">
        <v>0.151627530211311</v>
      </c>
      <c r="G5539">
        <v>2.45479228973332</v>
      </c>
      <c r="H5539">
        <v>0.58188758122565</v>
      </c>
      <c r="I5539">
        <v>0.752013889130655</v>
      </c>
    </row>
    <row r="5540" spans="1:9">
      <c r="A5540" t="s">
        <v>5547</v>
      </c>
      <c r="B5540">
        <v>4025</v>
      </c>
      <c r="C5540">
        <v>10718</v>
      </c>
      <c r="D5540">
        <v>12772</v>
      </c>
      <c r="E5540">
        <v>11950</v>
      </c>
      <c r="F5540">
        <v>0.151782309157285</v>
      </c>
      <c r="G5540">
        <v>8.70365676418111</v>
      </c>
      <c r="H5540">
        <v>0.411392591300977</v>
      </c>
      <c r="I5540">
        <v>0.612185815596709</v>
      </c>
    </row>
    <row r="5541" spans="1:9">
      <c r="A5541" t="s">
        <v>5548</v>
      </c>
      <c r="B5541">
        <v>945</v>
      </c>
      <c r="C5541">
        <v>2878</v>
      </c>
      <c r="D5541">
        <v>3032</v>
      </c>
      <c r="E5541">
        <v>3183</v>
      </c>
      <c r="F5541">
        <v>0.152062920241578</v>
      </c>
      <c r="G5541">
        <v>6.71562364129355</v>
      </c>
      <c r="H5541">
        <v>0.389895017822353</v>
      </c>
      <c r="I5541">
        <v>0.594004819442433</v>
      </c>
    </row>
    <row r="5542" spans="1:9">
      <c r="A5542" t="s">
        <v>5549</v>
      </c>
      <c r="B5542">
        <v>109</v>
      </c>
      <c r="C5542">
        <v>286</v>
      </c>
      <c r="D5542">
        <v>312</v>
      </c>
      <c r="E5542">
        <v>350</v>
      </c>
      <c r="F5542">
        <v>0.152152877051188</v>
      </c>
      <c r="G5542">
        <v>3.49925440257278</v>
      </c>
      <c r="H5542">
        <v>0.535086967093215</v>
      </c>
      <c r="I5542">
        <v>0.71497823565194</v>
      </c>
    </row>
    <row r="5543" spans="1:9">
      <c r="A5543" t="s">
        <v>5550</v>
      </c>
      <c r="B5543">
        <v>442</v>
      </c>
      <c r="C5543">
        <v>1124</v>
      </c>
      <c r="D5543">
        <v>1435</v>
      </c>
      <c r="E5543">
        <v>1222</v>
      </c>
      <c r="F5543">
        <v>0.15264662190699</v>
      </c>
      <c r="G5543">
        <v>5.48663509446722</v>
      </c>
      <c r="H5543">
        <v>0.424271870470277</v>
      </c>
      <c r="I5543">
        <v>0.623971629383219</v>
      </c>
    </row>
    <row r="5544" spans="1:9">
      <c r="A5544" t="s">
        <v>5551</v>
      </c>
      <c r="B5544">
        <v>265</v>
      </c>
      <c r="C5544">
        <v>682</v>
      </c>
      <c r="D5544">
        <v>793</v>
      </c>
      <c r="E5544">
        <v>804</v>
      </c>
      <c r="F5544">
        <v>0.152677638827332</v>
      </c>
      <c r="G5544">
        <v>4.75916225695882</v>
      </c>
      <c r="H5544">
        <v>0.435722797025788</v>
      </c>
      <c r="I5544">
        <v>0.632865987361389</v>
      </c>
    </row>
    <row r="5545" spans="1:9">
      <c r="A5545" t="s">
        <v>5552</v>
      </c>
      <c r="B5545">
        <v>26</v>
      </c>
      <c r="C5545">
        <v>189</v>
      </c>
      <c r="D5545">
        <v>159</v>
      </c>
      <c r="E5545">
        <v>151</v>
      </c>
      <c r="F5545">
        <v>0.152904349059093</v>
      </c>
      <c r="G5545">
        <v>2.43764832088866</v>
      </c>
      <c r="H5545">
        <v>0.629415117462325</v>
      </c>
      <c r="I5545">
        <v>0.786110236133379</v>
      </c>
    </row>
    <row r="5546" spans="1:9">
      <c r="A5546" t="s">
        <v>5553</v>
      </c>
      <c r="B5546">
        <v>329</v>
      </c>
      <c r="C5546">
        <v>1000</v>
      </c>
      <c r="D5546">
        <v>1115</v>
      </c>
      <c r="E5546">
        <v>1056</v>
      </c>
      <c r="F5546">
        <v>0.152909799922555</v>
      </c>
      <c r="G5546">
        <v>5.19793862108291</v>
      </c>
      <c r="H5546">
        <v>0.405675697335056</v>
      </c>
      <c r="I5546">
        <v>0.607364647157056</v>
      </c>
    </row>
    <row r="5547" spans="1:9">
      <c r="A5547" t="s">
        <v>5554</v>
      </c>
      <c r="B5547">
        <v>3824</v>
      </c>
      <c r="C5547">
        <v>10776</v>
      </c>
      <c r="D5547">
        <v>12331</v>
      </c>
      <c r="E5547">
        <v>11848</v>
      </c>
      <c r="F5547">
        <v>0.15297585424729</v>
      </c>
      <c r="G5547">
        <v>8.6717506099793</v>
      </c>
      <c r="H5547">
        <v>0.408214468628366</v>
      </c>
      <c r="I5547">
        <v>0.609680108020449</v>
      </c>
    </row>
    <row r="5548" spans="1:9">
      <c r="A5548" t="s">
        <v>5555</v>
      </c>
      <c r="B5548">
        <v>670</v>
      </c>
      <c r="C5548">
        <v>2634</v>
      </c>
      <c r="D5548">
        <v>2455</v>
      </c>
      <c r="E5548">
        <v>2645</v>
      </c>
      <c r="F5548">
        <v>0.153316449757536</v>
      </c>
      <c r="G5548">
        <v>6.43089825908659</v>
      </c>
      <c r="H5548">
        <v>0.445216298375257</v>
      </c>
      <c r="I5548">
        <v>0.641049253441665</v>
      </c>
    </row>
    <row r="5549" spans="1:9">
      <c r="A5549" t="s">
        <v>5556</v>
      </c>
      <c r="B5549">
        <v>129</v>
      </c>
      <c r="C5549">
        <v>340</v>
      </c>
      <c r="D5549">
        <v>530</v>
      </c>
      <c r="E5549">
        <v>267</v>
      </c>
      <c r="F5549">
        <v>0.1533912170001</v>
      </c>
      <c r="G5549">
        <v>3.74529771978117</v>
      </c>
      <c r="H5549">
        <v>0.613364021850288</v>
      </c>
      <c r="I5549">
        <v>0.775538234306598</v>
      </c>
    </row>
    <row r="5550" spans="1:9">
      <c r="A5550" t="s">
        <v>5557</v>
      </c>
      <c r="B5550">
        <v>282</v>
      </c>
      <c r="C5550">
        <v>579</v>
      </c>
      <c r="D5550">
        <v>823</v>
      </c>
      <c r="E5550">
        <v>704</v>
      </c>
      <c r="F5550">
        <v>0.153425265620387</v>
      </c>
      <c r="G5550">
        <v>4.6904427169874</v>
      </c>
      <c r="H5550">
        <v>0.485331596858128</v>
      </c>
      <c r="I5550">
        <v>0.678054071155303</v>
      </c>
    </row>
    <row r="5551" spans="1:9">
      <c r="A5551" t="s">
        <v>5558</v>
      </c>
      <c r="B5551">
        <v>979</v>
      </c>
      <c r="C5551">
        <v>2957</v>
      </c>
      <c r="D5551">
        <v>3471</v>
      </c>
      <c r="E5551">
        <v>2969</v>
      </c>
      <c r="F5551">
        <v>0.153439199493681</v>
      </c>
      <c r="G5551">
        <v>6.7608421396391</v>
      </c>
      <c r="H5551">
        <v>0.379010120071109</v>
      </c>
      <c r="I5551">
        <v>0.584416994337333</v>
      </c>
    </row>
    <row r="5552" spans="1:9">
      <c r="A5552" t="s">
        <v>5559</v>
      </c>
      <c r="B5552">
        <v>200</v>
      </c>
      <c r="C5552">
        <v>396</v>
      </c>
      <c r="D5552">
        <v>587</v>
      </c>
      <c r="E5552">
        <v>477</v>
      </c>
      <c r="F5552">
        <v>0.153465040741496</v>
      </c>
      <c r="G5552">
        <v>4.17019231170901</v>
      </c>
      <c r="H5552">
        <v>0.524437753180674</v>
      </c>
      <c r="I5552">
        <v>0.707718792011501</v>
      </c>
    </row>
    <row r="5553" spans="1:9">
      <c r="A5553" t="s">
        <v>5560</v>
      </c>
      <c r="B5553">
        <v>951</v>
      </c>
      <c r="C5553">
        <v>2760</v>
      </c>
      <c r="D5553">
        <v>3338</v>
      </c>
      <c r="E5553">
        <v>2789</v>
      </c>
      <c r="F5553">
        <v>0.153502129431246</v>
      </c>
      <c r="G5553">
        <v>6.68848463748435</v>
      </c>
      <c r="H5553">
        <v>0.380886604121131</v>
      </c>
      <c r="I5553">
        <v>0.585796451696463</v>
      </c>
    </row>
    <row r="5554" spans="1:9">
      <c r="A5554" t="s">
        <v>5561</v>
      </c>
      <c r="B5554">
        <v>682</v>
      </c>
      <c r="C5554">
        <v>2413</v>
      </c>
      <c r="D5554">
        <v>2458</v>
      </c>
      <c r="E5554">
        <v>2432</v>
      </c>
      <c r="F5554">
        <v>0.153509160790931</v>
      </c>
      <c r="G5554">
        <v>6.36767057475279</v>
      </c>
      <c r="H5554">
        <v>0.402007157759014</v>
      </c>
      <c r="I5554">
        <v>0.60358956746388</v>
      </c>
    </row>
    <row r="5555" spans="1:9">
      <c r="A5555" t="s">
        <v>5562</v>
      </c>
      <c r="B5555">
        <v>682</v>
      </c>
      <c r="C5555">
        <v>2413</v>
      </c>
      <c r="D5555">
        <v>2458</v>
      </c>
      <c r="E5555">
        <v>2432</v>
      </c>
      <c r="F5555">
        <v>0.153509344196713</v>
      </c>
      <c r="G5555">
        <v>6.36767057475279</v>
      </c>
      <c r="H5555">
        <v>0.402016341918392</v>
      </c>
      <c r="I5555">
        <v>0.60358956746388</v>
      </c>
    </row>
    <row r="5556" spans="1:9">
      <c r="A5556" t="s">
        <v>5563</v>
      </c>
      <c r="B5556">
        <v>540</v>
      </c>
      <c r="C5556">
        <v>1400</v>
      </c>
      <c r="D5556">
        <v>1720</v>
      </c>
      <c r="E5556">
        <v>1557</v>
      </c>
      <c r="F5556">
        <v>0.153584013462415</v>
      </c>
      <c r="G5556">
        <v>5.78956300289862</v>
      </c>
      <c r="H5556">
        <v>0.393588363075801</v>
      </c>
      <c r="I5556">
        <v>0.59729709436979</v>
      </c>
    </row>
    <row r="5557" spans="1:9">
      <c r="A5557" t="s">
        <v>5564</v>
      </c>
      <c r="B5557">
        <v>422</v>
      </c>
      <c r="C5557">
        <v>920</v>
      </c>
      <c r="D5557">
        <v>1524</v>
      </c>
      <c r="E5557">
        <v>852</v>
      </c>
      <c r="F5557">
        <v>0.153592267258197</v>
      </c>
      <c r="G5557">
        <v>5.31408040282622</v>
      </c>
      <c r="H5557">
        <v>0.543539598693849</v>
      </c>
      <c r="I5557">
        <v>0.721204225508629</v>
      </c>
    </row>
    <row r="5558" spans="1:9">
      <c r="A5558" t="s">
        <v>5565</v>
      </c>
      <c r="B5558">
        <v>241</v>
      </c>
      <c r="C5558">
        <v>682</v>
      </c>
      <c r="D5558">
        <v>719</v>
      </c>
      <c r="E5558">
        <v>807</v>
      </c>
      <c r="F5558">
        <v>0.153658781759014</v>
      </c>
      <c r="G5558">
        <v>4.69556296722189</v>
      </c>
      <c r="H5558">
        <v>0.447363388898473</v>
      </c>
      <c r="I5558">
        <v>0.642125905855638</v>
      </c>
    </row>
    <row r="5559" spans="1:9">
      <c r="A5559" t="s">
        <v>5566</v>
      </c>
      <c r="B5559">
        <v>1080</v>
      </c>
      <c r="C5559">
        <v>2726</v>
      </c>
      <c r="D5559">
        <v>3313</v>
      </c>
      <c r="E5559">
        <v>3152</v>
      </c>
      <c r="F5559">
        <v>0.153914427860729</v>
      </c>
      <c r="G5559">
        <v>6.7694005091332</v>
      </c>
      <c r="H5559">
        <v>0.371946744395271</v>
      </c>
      <c r="I5559">
        <v>0.576710690208002</v>
      </c>
    </row>
    <row r="5560" spans="1:9">
      <c r="A5560" t="s">
        <v>5567</v>
      </c>
      <c r="B5560">
        <v>401</v>
      </c>
      <c r="C5560">
        <v>1001</v>
      </c>
      <c r="D5560">
        <v>1134</v>
      </c>
      <c r="E5560">
        <v>1246</v>
      </c>
      <c r="F5560">
        <v>0.154374735657137</v>
      </c>
      <c r="G5560">
        <v>5.33399139510764</v>
      </c>
      <c r="H5560">
        <v>0.432330360735321</v>
      </c>
      <c r="I5560">
        <v>0.630336879082694</v>
      </c>
    </row>
    <row r="5561" spans="1:9">
      <c r="A5561" t="s">
        <v>5568</v>
      </c>
      <c r="B5561">
        <v>348</v>
      </c>
      <c r="C5561">
        <v>997</v>
      </c>
      <c r="D5561">
        <v>1305</v>
      </c>
      <c r="E5561">
        <v>931</v>
      </c>
      <c r="F5561">
        <v>0.154519978101207</v>
      </c>
      <c r="G5561">
        <v>5.23287753595272</v>
      </c>
      <c r="H5561">
        <v>0.444899554695698</v>
      </c>
      <c r="I5561">
        <v>0.640913056906003</v>
      </c>
    </row>
    <row r="5562" spans="1:9">
      <c r="A5562" t="s">
        <v>5569</v>
      </c>
      <c r="B5562">
        <v>628</v>
      </c>
      <c r="C5562">
        <v>1454</v>
      </c>
      <c r="D5562">
        <v>1917</v>
      </c>
      <c r="E5562">
        <v>1692</v>
      </c>
      <c r="F5562">
        <v>0.154723517412339</v>
      </c>
      <c r="G5562">
        <v>5.92764392743715</v>
      </c>
      <c r="H5562">
        <v>0.39900997504339</v>
      </c>
      <c r="I5562">
        <v>0.601855472271</v>
      </c>
    </row>
    <row r="5563" spans="1:9">
      <c r="A5563" t="s">
        <v>5570</v>
      </c>
      <c r="B5563">
        <v>938</v>
      </c>
      <c r="C5563">
        <v>1801</v>
      </c>
      <c r="D5563">
        <v>2601</v>
      </c>
      <c r="E5563">
        <v>2357</v>
      </c>
      <c r="F5563">
        <v>0.154791697286421</v>
      </c>
      <c r="G5563">
        <v>6.38555426465418</v>
      </c>
      <c r="H5563">
        <v>0.434969000767802</v>
      </c>
      <c r="I5563">
        <v>0.632200265757428</v>
      </c>
    </row>
    <row r="5564" spans="1:9">
      <c r="A5564" t="s">
        <v>5571</v>
      </c>
      <c r="B5564">
        <v>325</v>
      </c>
      <c r="C5564">
        <v>851</v>
      </c>
      <c r="D5564">
        <v>929</v>
      </c>
      <c r="E5564">
        <v>1047</v>
      </c>
      <c r="F5564">
        <v>0.154814204363404</v>
      </c>
      <c r="G5564">
        <v>5.06676217547928</v>
      </c>
      <c r="H5564">
        <v>0.437059667962679</v>
      </c>
      <c r="I5564">
        <v>0.633202448312184</v>
      </c>
    </row>
    <row r="5565" spans="1:9">
      <c r="A5565" t="s">
        <v>5572</v>
      </c>
      <c r="B5565">
        <v>694</v>
      </c>
      <c r="C5565">
        <v>2039</v>
      </c>
      <c r="D5565">
        <v>2572</v>
      </c>
      <c r="E5565">
        <v>1942</v>
      </c>
      <c r="F5565">
        <v>0.154859399592799</v>
      </c>
      <c r="G5565">
        <v>6.24503709538598</v>
      </c>
      <c r="H5565">
        <v>0.388135825032732</v>
      </c>
      <c r="I5565">
        <v>0.592576391895977</v>
      </c>
    </row>
    <row r="5566" spans="1:9">
      <c r="A5566" t="s">
        <v>5573</v>
      </c>
      <c r="B5566">
        <v>1542</v>
      </c>
      <c r="C5566">
        <v>3615</v>
      </c>
      <c r="D5566">
        <v>4663</v>
      </c>
      <c r="E5566">
        <v>4260</v>
      </c>
      <c r="F5566">
        <v>0.154896081407476</v>
      </c>
      <c r="G5566">
        <v>7.23229840389301</v>
      </c>
      <c r="H5566">
        <v>0.396204793284283</v>
      </c>
      <c r="I5566">
        <v>0.599607009245579</v>
      </c>
    </row>
    <row r="5567" spans="1:9">
      <c r="A5567" t="s">
        <v>5574</v>
      </c>
      <c r="B5567">
        <v>384</v>
      </c>
      <c r="C5567">
        <v>1418</v>
      </c>
      <c r="D5567">
        <v>1382</v>
      </c>
      <c r="E5567">
        <v>1445</v>
      </c>
      <c r="F5567">
        <v>0.154927380702922</v>
      </c>
      <c r="G5567">
        <v>5.57969023020511</v>
      </c>
      <c r="H5567">
        <v>0.445216179036556</v>
      </c>
      <c r="I5567">
        <v>0.641049253441665</v>
      </c>
    </row>
    <row r="5568" spans="1:9">
      <c r="A5568" t="s">
        <v>5575</v>
      </c>
      <c r="B5568">
        <v>259</v>
      </c>
      <c r="C5568">
        <v>708</v>
      </c>
      <c r="D5568">
        <v>786</v>
      </c>
      <c r="E5568">
        <v>827</v>
      </c>
      <c r="F5568">
        <v>0.155017665984579</v>
      </c>
      <c r="G5568">
        <v>4.77305620753978</v>
      </c>
      <c r="H5568">
        <v>0.425466337161277</v>
      </c>
      <c r="I5568">
        <v>0.624904976128432</v>
      </c>
    </row>
    <row r="5569" spans="1:9">
      <c r="A5569" t="s">
        <v>5576</v>
      </c>
      <c r="B5569">
        <v>1132</v>
      </c>
      <c r="C5569">
        <v>2649</v>
      </c>
      <c r="D5569">
        <v>3423</v>
      </c>
      <c r="E5569">
        <v>3121</v>
      </c>
      <c r="F5569">
        <v>0.155290980327379</v>
      </c>
      <c r="G5569">
        <v>6.78527562484067</v>
      </c>
      <c r="H5569">
        <v>0.379810316401602</v>
      </c>
      <c r="I5569">
        <v>0.584897764247393</v>
      </c>
    </row>
    <row r="5570" spans="1:9">
      <c r="A5570" t="s">
        <v>5577</v>
      </c>
      <c r="B5570">
        <v>215</v>
      </c>
      <c r="C5570">
        <v>665</v>
      </c>
      <c r="D5570">
        <v>727</v>
      </c>
      <c r="E5570">
        <v>709</v>
      </c>
      <c r="F5570">
        <v>0.155443699807844</v>
      </c>
      <c r="G5570">
        <v>4.60356622649501</v>
      </c>
      <c r="H5570">
        <v>0.429101316525976</v>
      </c>
      <c r="I5570">
        <v>0.627237273185665</v>
      </c>
    </row>
    <row r="5571" spans="1:9">
      <c r="A5571" t="s">
        <v>5578</v>
      </c>
      <c r="B5571">
        <v>1046</v>
      </c>
      <c r="C5571">
        <v>2386</v>
      </c>
      <c r="D5571">
        <v>3121</v>
      </c>
      <c r="E5571">
        <v>2853</v>
      </c>
      <c r="F5571">
        <v>0.155446054140105</v>
      </c>
      <c r="G5571">
        <v>6.65402236588455</v>
      </c>
      <c r="H5571">
        <v>0.383848237624396</v>
      </c>
      <c r="I5571">
        <v>0.588793349829571</v>
      </c>
    </row>
    <row r="5572" spans="1:9">
      <c r="A5572" t="s">
        <v>5579</v>
      </c>
      <c r="B5572">
        <v>224</v>
      </c>
      <c r="C5572">
        <v>608</v>
      </c>
      <c r="D5572">
        <v>700</v>
      </c>
      <c r="E5572">
        <v>692</v>
      </c>
      <c r="F5572">
        <v>0.155746181484148</v>
      </c>
      <c r="G5572">
        <v>4.55958025735048</v>
      </c>
      <c r="H5572">
        <v>0.434476619146084</v>
      </c>
      <c r="I5572">
        <v>0.632105419181266</v>
      </c>
    </row>
    <row r="5573" spans="1:9">
      <c r="A5573" t="s">
        <v>5580</v>
      </c>
      <c r="B5573">
        <v>81</v>
      </c>
      <c r="C5573">
        <v>258</v>
      </c>
      <c r="D5573">
        <v>287</v>
      </c>
      <c r="E5573">
        <v>266</v>
      </c>
      <c r="F5573">
        <v>0.156301958587562</v>
      </c>
      <c r="G5573">
        <v>3.23672709378681</v>
      </c>
      <c r="H5573">
        <v>0.519079159556614</v>
      </c>
      <c r="I5573">
        <v>0.703182051332367</v>
      </c>
    </row>
    <row r="5574" spans="1:9">
      <c r="A5574" t="s">
        <v>5581</v>
      </c>
      <c r="B5574">
        <v>307</v>
      </c>
      <c r="C5574">
        <v>954</v>
      </c>
      <c r="D5574">
        <v>1012</v>
      </c>
      <c r="E5574">
        <v>1041</v>
      </c>
      <c r="F5574">
        <v>0.156509436362487</v>
      </c>
      <c r="G5574">
        <v>5.11806923342266</v>
      </c>
      <c r="H5574">
        <v>0.412488310900835</v>
      </c>
      <c r="I5574">
        <v>0.612788253505488</v>
      </c>
    </row>
    <row r="5575" spans="1:9">
      <c r="A5575" t="s">
        <v>5582</v>
      </c>
      <c r="B5575">
        <v>3021</v>
      </c>
      <c r="C5575">
        <v>12253</v>
      </c>
      <c r="D5575">
        <v>13604</v>
      </c>
      <c r="E5575">
        <v>9976</v>
      </c>
      <c r="F5575">
        <v>0.156598120147162</v>
      </c>
      <c r="G5575">
        <v>8.62679439323282</v>
      </c>
      <c r="H5575">
        <v>0.49642893268237</v>
      </c>
      <c r="I5575">
        <v>0.685918328921761</v>
      </c>
    </row>
    <row r="5576" spans="1:9">
      <c r="A5576" t="s">
        <v>5583</v>
      </c>
      <c r="B5576">
        <v>445</v>
      </c>
      <c r="C5576">
        <v>1160</v>
      </c>
      <c r="D5576">
        <v>1384</v>
      </c>
      <c r="E5576">
        <v>1327</v>
      </c>
      <c r="F5576">
        <v>0.156770250547608</v>
      </c>
      <c r="G5576">
        <v>5.51665105934404</v>
      </c>
      <c r="H5576">
        <v>0.400167731531636</v>
      </c>
      <c r="I5576">
        <v>0.602597573027123</v>
      </c>
    </row>
    <row r="5577" spans="1:9">
      <c r="A5577" t="s">
        <v>5584</v>
      </c>
      <c r="B5577">
        <v>224</v>
      </c>
      <c r="C5577">
        <v>1127</v>
      </c>
      <c r="D5577">
        <v>996</v>
      </c>
      <c r="E5577">
        <v>1010</v>
      </c>
      <c r="F5577">
        <v>0.156868373602427</v>
      </c>
      <c r="G5577">
        <v>5.08723028536429</v>
      </c>
      <c r="H5577">
        <v>0.531002507189875</v>
      </c>
      <c r="I5577">
        <v>0.711979349299515</v>
      </c>
    </row>
    <row r="5578" spans="1:9">
      <c r="A5578" t="s">
        <v>5585</v>
      </c>
      <c r="B5578">
        <v>218</v>
      </c>
      <c r="C5578">
        <v>645</v>
      </c>
      <c r="D5578">
        <v>834</v>
      </c>
      <c r="E5578">
        <v>595</v>
      </c>
      <c r="F5578">
        <v>0.157187041094102</v>
      </c>
      <c r="G5578">
        <v>4.58845045720814</v>
      </c>
      <c r="H5578">
        <v>0.458815739684953</v>
      </c>
      <c r="I5578">
        <v>0.65302585544701</v>
      </c>
    </row>
    <row r="5579" spans="1:9">
      <c r="A5579" t="s">
        <v>5586</v>
      </c>
      <c r="B5579">
        <v>342</v>
      </c>
      <c r="C5579">
        <v>979</v>
      </c>
      <c r="D5579">
        <v>1092</v>
      </c>
      <c r="E5579">
        <v>1096</v>
      </c>
      <c r="F5579">
        <v>0.157206746520624</v>
      </c>
      <c r="G5579">
        <v>5.20890657466414</v>
      </c>
      <c r="H5579">
        <v>0.395112401517731</v>
      </c>
      <c r="I5579">
        <v>0.598477045001043</v>
      </c>
    </row>
    <row r="5580" spans="1:9">
      <c r="A5580" t="s">
        <v>5587</v>
      </c>
      <c r="B5580">
        <v>75</v>
      </c>
      <c r="C5580">
        <v>61</v>
      </c>
      <c r="D5580">
        <v>146</v>
      </c>
      <c r="E5580">
        <v>144</v>
      </c>
      <c r="F5580">
        <v>0.157254717928129</v>
      </c>
      <c r="G5580">
        <v>2.2814754600943</v>
      </c>
      <c r="H5580">
        <v>0.781679735046576</v>
      </c>
      <c r="I5580">
        <v>0.885663508506669</v>
      </c>
    </row>
    <row r="5581" spans="1:9">
      <c r="A5581" t="s">
        <v>5588</v>
      </c>
      <c r="B5581">
        <v>6220</v>
      </c>
      <c r="C5581">
        <v>16426</v>
      </c>
      <c r="D5581">
        <v>19827</v>
      </c>
      <c r="E5581">
        <v>18373</v>
      </c>
      <c r="F5581">
        <v>0.157323543130869</v>
      </c>
      <c r="G5581">
        <v>9.32840350657711</v>
      </c>
      <c r="H5581">
        <v>0.394052567206157</v>
      </c>
      <c r="I5581">
        <v>0.597603814468072</v>
      </c>
    </row>
    <row r="5582" spans="1:9">
      <c r="A5582" t="s">
        <v>5589</v>
      </c>
      <c r="B5582">
        <v>833</v>
      </c>
      <c r="C5582">
        <v>2075</v>
      </c>
      <c r="D5582">
        <v>2475</v>
      </c>
      <c r="E5582">
        <v>2485</v>
      </c>
      <c r="F5582">
        <v>0.157398577411065</v>
      </c>
      <c r="G5582">
        <v>6.38746617375325</v>
      </c>
      <c r="H5582">
        <v>0.35873766586135</v>
      </c>
      <c r="I5582">
        <v>0.564933496730347</v>
      </c>
    </row>
    <row r="5583" spans="1:9">
      <c r="A5583" t="s">
        <v>5590</v>
      </c>
      <c r="B5583">
        <v>2932</v>
      </c>
      <c r="C5583">
        <v>9643</v>
      </c>
      <c r="D5583">
        <v>10681</v>
      </c>
      <c r="E5583">
        <v>9541</v>
      </c>
      <c r="F5583">
        <v>0.15751345902884</v>
      </c>
      <c r="G5583">
        <v>8.40987657805677</v>
      </c>
      <c r="H5583">
        <v>0.408792001621221</v>
      </c>
      <c r="I5583">
        <v>0.61012153371817</v>
      </c>
    </row>
    <row r="5584" spans="1:9">
      <c r="A5584" t="s">
        <v>5591</v>
      </c>
      <c r="B5584">
        <v>463</v>
      </c>
      <c r="C5584">
        <v>1247</v>
      </c>
      <c r="D5584">
        <v>1566</v>
      </c>
      <c r="E5584">
        <v>1312</v>
      </c>
      <c r="F5584">
        <v>0.157970356830768</v>
      </c>
      <c r="G5584">
        <v>5.59852904698813</v>
      </c>
      <c r="H5584">
        <v>0.400784087071808</v>
      </c>
      <c r="I5584">
        <v>0.603162280230655</v>
      </c>
    </row>
    <row r="5585" spans="1:9">
      <c r="A5585" t="s">
        <v>5592</v>
      </c>
      <c r="B5585">
        <v>180</v>
      </c>
      <c r="C5585">
        <v>484</v>
      </c>
      <c r="D5585">
        <v>580</v>
      </c>
      <c r="E5585">
        <v>536</v>
      </c>
      <c r="F5585">
        <v>0.158051430521439</v>
      </c>
      <c r="G5585">
        <v>4.23984021782023</v>
      </c>
      <c r="H5585">
        <v>0.43155033934482</v>
      </c>
      <c r="I5585">
        <v>0.629753530101065</v>
      </c>
    </row>
    <row r="5586" spans="1:9">
      <c r="A5586" t="s">
        <v>5593</v>
      </c>
      <c r="B5586">
        <v>552</v>
      </c>
      <c r="C5586">
        <v>1440</v>
      </c>
      <c r="D5586">
        <v>1793</v>
      </c>
      <c r="E5586">
        <v>1580</v>
      </c>
      <c r="F5586">
        <v>0.158263524371253</v>
      </c>
      <c r="G5586">
        <v>5.8282310707867</v>
      </c>
      <c r="H5586">
        <v>0.377957754432971</v>
      </c>
      <c r="I5586">
        <v>0.583209906332209</v>
      </c>
    </row>
    <row r="5587" spans="1:9">
      <c r="A5587" t="s">
        <v>5594</v>
      </c>
      <c r="B5587">
        <v>296</v>
      </c>
      <c r="C5587">
        <v>713</v>
      </c>
      <c r="D5587">
        <v>850</v>
      </c>
      <c r="E5587">
        <v>881</v>
      </c>
      <c r="F5587">
        <v>0.15829097769899</v>
      </c>
      <c r="G5587">
        <v>4.87308282970305</v>
      </c>
      <c r="H5587">
        <v>0.432499375493231</v>
      </c>
      <c r="I5587">
        <v>0.630394424872671</v>
      </c>
    </row>
    <row r="5588" spans="1:9">
      <c r="A5588" t="s">
        <v>5595</v>
      </c>
      <c r="B5588">
        <v>1730</v>
      </c>
      <c r="C5588">
        <v>6619</v>
      </c>
      <c r="D5588">
        <v>6468</v>
      </c>
      <c r="E5588">
        <v>6523</v>
      </c>
      <c r="F5588">
        <v>0.158388058455397</v>
      </c>
      <c r="G5588">
        <v>7.77462032518206</v>
      </c>
      <c r="H5588">
        <v>0.441520976486906</v>
      </c>
      <c r="I5588">
        <v>0.638049495088905</v>
      </c>
    </row>
    <row r="5589" spans="1:9">
      <c r="A5589" t="s">
        <v>5596</v>
      </c>
      <c r="B5589">
        <v>326</v>
      </c>
      <c r="C5589">
        <v>755</v>
      </c>
      <c r="D5589">
        <v>946</v>
      </c>
      <c r="E5589">
        <v>926</v>
      </c>
      <c r="F5589">
        <v>0.158389454229859</v>
      </c>
      <c r="G5589">
        <v>4.98429476165128</v>
      </c>
      <c r="H5589">
        <v>0.42828148724651</v>
      </c>
      <c r="I5589">
        <v>0.62650449362514</v>
      </c>
    </row>
    <row r="5590" spans="1:9">
      <c r="A5590" t="s">
        <v>5597</v>
      </c>
      <c r="B5590">
        <v>815</v>
      </c>
      <c r="C5590">
        <v>1825</v>
      </c>
      <c r="D5590">
        <v>2351</v>
      </c>
      <c r="E5590">
        <v>2266</v>
      </c>
      <c r="F5590">
        <v>0.158414075973293</v>
      </c>
      <c r="G5590">
        <v>6.28298152832385</v>
      </c>
      <c r="H5590">
        <v>0.375226271059641</v>
      </c>
      <c r="I5590">
        <v>0.580859126457019</v>
      </c>
    </row>
    <row r="5591" spans="1:9">
      <c r="A5591" t="s">
        <v>5598</v>
      </c>
      <c r="B5591">
        <v>192</v>
      </c>
      <c r="C5591">
        <v>710</v>
      </c>
      <c r="D5591">
        <v>769</v>
      </c>
      <c r="E5591">
        <v>660</v>
      </c>
      <c r="F5591">
        <v>0.158575129042187</v>
      </c>
      <c r="G5591">
        <v>4.59230544677612</v>
      </c>
      <c r="H5591">
        <v>0.449194974606392</v>
      </c>
      <c r="I5591">
        <v>0.643566049531257</v>
      </c>
    </row>
    <row r="5592" spans="1:9">
      <c r="A5592" t="s">
        <v>5599</v>
      </c>
      <c r="B5592">
        <v>458</v>
      </c>
      <c r="C5592">
        <v>1387</v>
      </c>
      <c r="D5592">
        <v>1743</v>
      </c>
      <c r="E5592">
        <v>1295</v>
      </c>
      <c r="F5592">
        <v>0.158642554887461</v>
      </c>
      <c r="G5592">
        <v>5.67277474996772</v>
      </c>
      <c r="H5592">
        <v>0.414780213009613</v>
      </c>
      <c r="I5592">
        <v>0.615151826560704</v>
      </c>
    </row>
    <row r="5593" spans="1:9">
      <c r="A5593" t="s">
        <v>5600</v>
      </c>
      <c r="B5593">
        <v>136</v>
      </c>
      <c r="C5593">
        <v>358</v>
      </c>
      <c r="D5593">
        <v>449</v>
      </c>
      <c r="E5593">
        <v>386</v>
      </c>
      <c r="F5593">
        <v>0.15884832547216</v>
      </c>
      <c r="G5593">
        <v>3.82219022035237</v>
      </c>
      <c r="H5593">
        <v>0.488026194661863</v>
      </c>
      <c r="I5593">
        <v>0.680390901223972</v>
      </c>
    </row>
    <row r="5594" spans="1:9">
      <c r="A5594" t="s">
        <v>5601</v>
      </c>
      <c r="B5594">
        <v>426</v>
      </c>
      <c r="C5594">
        <v>936</v>
      </c>
      <c r="D5594">
        <v>1163</v>
      </c>
      <c r="E5594">
        <v>1223</v>
      </c>
      <c r="F5594">
        <v>0.159006884111327</v>
      </c>
      <c r="G5594">
        <v>5.3345685911943</v>
      </c>
      <c r="H5594">
        <v>0.435836226210984</v>
      </c>
      <c r="I5594">
        <v>0.632865987361389</v>
      </c>
    </row>
    <row r="5595" spans="1:9">
      <c r="A5595" t="s">
        <v>5602</v>
      </c>
      <c r="B5595">
        <v>3246</v>
      </c>
      <c r="C5595">
        <v>10693</v>
      </c>
      <c r="D5595">
        <v>11458</v>
      </c>
      <c r="E5595">
        <v>10947</v>
      </c>
      <c r="F5595">
        <v>0.159222800478027</v>
      </c>
      <c r="G5595">
        <v>8.55871774400428</v>
      </c>
      <c r="H5595">
        <v>0.407316674791231</v>
      </c>
      <c r="I5595">
        <v>0.608549252601088</v>
      </c>
    </row>
    <row r="5596" spans="1:9">
      <c r="A5596" t="s">
        <v>5603</v>
      </c>
      <c r="B5596">
        <v>141</v>
      </c>
      <c r="C5596">
        <v>373</v>
      </c>
      <c r="D5596">
        <v>492</v>
      </c>
      <c r="E5596">
        <v>378</v>
      </c>
      <c r="F5596">
        <v>0.159356946789251</v>
      </c>
      <c r="G5596">
        <v>3.87804903271056</v>
      </c>
      <c r="H5596">
        <v>0.498047913742675</v>
      </c>
      <c r="I5596">
        <v>0.687269021076488</v>
      </c>
    </row>
    <row r="5597" spans="1:9">
      <c r="A5597" t="s">
        <v>5604</v>
      </c>
      <c r="B5597">
        <v>199</v>
      </c>
      <c r="C5597">
        <v>459</v>
      </c>
      <c r="D5597">
        <v>617</v>
      </c>
      <c r="E5597">
        <v>525</v>
      </c>
      <c r="F5597">
        <v>0.159427338008336</v>
      </c>
      <c r="G5597">
        <v>4.27069225399367</v>
      </c>
      <c r="H5597">
        <v>0.466078727662263</v>
      </c>
      <c r="I5597">
        <v>0.658920514197466</v>
      </c>
    </row>
    <row r="5598" spans="1:9">
      <c r="A5598" t="s">
        <v>5605</v>
      </c>
      <c r="B5598">
        <v>335</v>
      </c>
      <c r="C5598">
        <v>949</v>
      </c>
      <c r="D5598">
        <v>1057</v>
      </c>
      <c r="E5598">
        <v>1077</v>
      </c>
      <c r="F5598">
        <v>0.159480377388234</v>
      </c>
      <c r="G5598">
        <v>5.17235713457485</v>
      </c>
      <c r="H5598">
        <v>0.392195133441724</v>
      </c>
      <c r="I5598">
        <v>0.596550760939197</v>
      </c>
    </row>
    <row r="5599" spans="1:9">
      <c r="A5599" t="s">
        <v>5606</v>
      </c>
      <c r="B5599">
        <v>635</v>
      </c>
      <c r="C5599">
        <v>1414</v>
      </c>
      <c r="D5599">
        <v>1844</v>
      </c>
      <c r="E5599">
        <v>1746</v>
      </c>
      <c r="F5599">
        <v>0.15950216836307</v>
      </c>
      <c r="G5599">
        <v>5.91970905530277</v>
      </c>
      <c r="H5599">
        <v>0.392451969900085</v>
      </c>
      <c r="I5599">
        <v>0.596640049092786</v>
      </c>
    </row>
    <row r="5600" spans="1:9">
      <c r="A5600" t="s">
        <v>5607</v>
      </c>
      <c r="B5600">
        <v>781</v>
      </c>
      <c r="C5600">
        <v>2286</v>
      </c>
      <c r="D5600">
        <v>2468</v>
      </c>
      <c r="E5600">
        <v>2588</v>
      </c>
      <c r="F5600">
        <v>0.159522689692522</v>
      </c>
      <c r="G5600">
        <v>6.41470602829221</v>
      </c>
      <c r="H5600">
        <v>0.350274255515232</v>
      </c>
      <c r="I5600">
        <v>0.556363310971615</v>
      </c>
    </row>
    <row r="5601" spans="1:9">
      <c r="A5601" t="s">
        <v>5608</v>
      </c>
      <c r="B5601">
        <v>61</v>
      </c>
      <c r="C5601">
        <v>99</v>
      </c>
      <c r="D5601">
        <v>147</v>
      </c>
      <c r="E5601">
        <v>146</v>
      </c>
      <c r="F5601">
        <v>0.159792150919913</v>
      </c>
      <c r="G5601">
        <v>2.32602018572312</v>
      </c>
      <c r="H5601">
        <v>0.67180326778099</v>
      </c>
      <c r="I5601">
        <v>0.817670831478621</v>
      </c>
    </row>
    <row r="5602" spans="1:9">
      <c r="A5602" t="s">
        <v>5609</v>
      </c>
      <c r="B5602">
        <v>471</v>
      </c>
      <c r="C5602">
        <v>1294</v>
      </c>
      <c r="D5602">
        <v>1553</v>
      </c>
      <c r="E5602">
        <v>1405</v>
      </c>
      <c r="F5602">
        <v>0.159818607698635</v>
      </c>
      <c r="G5602">
        <v>5.63903428295368</v>
      </c>
      <c r="H5602">
        <v>0.389291549755653</v>
      </c>
      <c r="I5602">
        <v>0.593398795902638</v>
      </c>
    </row>
    <row r="5603" spans="1:9">
      <c r="A5603" t="s">
        <v>5610</v>
      </c>
      <c r="B5603">
        <v>272</v>
      </c>
      <c r="C5603">
        <v>796</v>
      </c>
      <c r="D5603">
        <v>911</v>
      </c>
      <c r="E5603">
        <v>856</v>
      </c>
      <c r="F5603">
        <v>0.159829726990785</v>
      </c>
      <c r="G5603">
        <v>4.89875163493024</v>
      </c>
      <c r="H5603">
        <v>0.404130572125943</v>
      </c>
      <c r="I5603">
        <v>0.605880842153133</v>
      </c>
    </row>
    <row r="5604" spans="1:9">
      <c r="A5604" t="s">
        <v>5611</v>
      </c>
      <c r="B5604">
        <v>166</v>
      </c>
      <c r="C5604">
        <v>517</v>
      </c>
      <c r="D5604">
        <v>657</v>
      </c>
      <c r="E5604">
        <v>466</v>
      </c>
      <c r="F5604">
        <v>0.16004364042294</v>
      </c>
      <c r="G5604">
        <v>4.24140800611592</v>
      </c>
      <c r="H5604">
        <v>0.460529362005666</v>
      </c>
      <c r="I5604">
        <v>0.654496162259284</v>
      </c>
    </row>
    <row r="5605" spans="1:9">
      <c r="A5605" t="s">
        <v>5612</v>
      </c>
      <c r="B5605">
        <v>499</v>
      </c>
      <c r="C5605">
        <v>1462</v>
      </c>
      <c r="D5605">
        <v>1666</v>
      </c>
      <c r="E5605">
        <v>1575</v>
      </c>
      <c r="F5605">
        <v>0.160175638427763</v>
      </c>
      <c r="G5605">
        <v>5.77128876820988</v>
      </c>
      <c r="H5605">
        <v>0.377356090381995</v>
      </c>
      <c r="I5605">
        <v>0.582801028239859</v>
      </c>
    </row>
    <row r="5606" spans="1:9">
      <c r="A5606" t="s">
        <v>5613</v>
      </c>
      <c r="B5606">
        <v>319</v>
      </c>
      <c r="C5606">
        <v>759</v>
      </c>
      <c r="D5606">
        <v>1054</v>
      </c>
      <c r="E5606">
        <v>813</v>
      </c>
      <c r="F5606">
        <v>0.160391912115481</v>
      </c>
      <c r="G5606">
        <v>4.97331672639602</v>
      </c>
      <c r="H5606">
        <v>0.434775131120143</v>
      </c>
      <c r="I5606">
        <v>0.632200265757428</v>
      </c>
    </row>
    <row r="5607" spans="1:9">
      <c r="A5607" t="s">
        <v>5614</v>
      </c>
      <c r="B5607">
        <v>562</v>
      </c>
      <c r="C5607">
        <v>1617</v>
      </c>
      <c r="D5607">
        <v>1979</v>
      </c>
      <c r="E5607">
        <v>1646</v>
      </c>
      <c r="F5607">
        <v>0.161047838827562</v>
      </c>
      <c r="G5607">
        <v>5.9288219668382</v>
      </c>
      <c r="H5607">
        <v>0.365816731123052</v>
      </c>
      <c r="I5607">
        <v>0.570887812454024</v>
      </c>
    </row>
    <row r="5608" spans="1:9">
      <c r="A5608" t="s">
        <v>5615</v>
      </c>
      <c r="B5608">
        <v>2128</v>
      </c>
      <c r="C5608">
        <v>6217</v>
      </c>
      <c r="D5608">
        <v>6674</v>
      </c>
      <c r="E5608">
        <v>7089</v>
      </c>
      <c r="F5608">
        <v>0.1610627620563</v>
      </c>
      <c r="G5608">
        <v>7.85794361701621</v>
      </c>
      <c r="H5608">
        <v>0.378389551639584</v>
      </c>
      <c r="I5608">
        <v>0.583772115764813</v>
      </c>
    </row>
    <row r="5609" spans="1:9">
      <c r="A5609" t="s">
        <v>5616</v>
      </c>
      <c r="B5609">
        <v>1671</v>
      </c>
      <c r="C5609">
        <v>4398</v>
      </c>
      <c r="D5609">
        <v>5156</v>
      </c>
      <c r="E5609">
        <v>5103</v>
      </c>
      <c r="F5609">
        <v>0.161156909464251</v>
      </c>
      <c r="G5609">
        <v>7.43247225887027</v>
      </c>
      <c r="H5609">
        <v>0.36177382969407</v>
      </c>
      <c r="I5609">
        <v>0.567410193027583</v>
      </c>
    </row>
    <row r="5610" spans="1:9">
      <c r="A5610" t="s">
        <v>5617</v>
      </c>
      <c r="B5610">
        <v>432</v>
      </c>
      <c r="C5610">
        <v>1405</v>
      </c>
      <c r="D5610">
        <v>1489</v>
      </c>
      <c r="E5610">
        <v>1483</v>
      </c>
      <c r="F5610">
        <v>0.161487355454063</v>
      </c>
      <c r="G5610">
        <v>5.64718597179822</v>
      </c>
      <c r="H5610">
        <v>0.398221779792307</v>
      </c>
      <c r="I5610">
        <v>0.601292655984372</v>
      </c>
    </row>
    <row r="5611" spans="1:9">
      <c r="A5611" t="s">
        <v>5618</v>
      </c>
      <c r="B5611">
        <v>829</v>
      </c>
      <c r="C5611">
        <v>2234</v>
      </c>
      <c r="D5611">
        <v>2593</v>
      </c>
      <c r="E5611">
        <v>2559</v>
      </c>
      <c r="F5611">
        <v>0.161489494366058</v>
      </c>
      <c r="G5611">
        <v>6.43955605128278</v>
      </c>
      <c r="H5611">
        <v>0.333951909176081</v>
      </c>
      <c r="I5611">
        <v>0.540556157456326</v>
      </c>
    </row>
    <row r="5612" spans="1:9">
      <c r="A5612" t="s">
        <v>5619</v>
      </c>
      <c r="B5612">
        <v>196</v>
      </c>
      <c r="C5612">
        <v>566</v>
      </c>
      <c r="D5612">
        <v>696</v>
      </c>
      <c r="E5612">
        <v>573</v>
      </c>
      <c r="F5612">
        <v>0.161525922857806</v>
      </c>
      <c r="G5612">
        <v>4.41945168782377</v>
      </c>
      <c r="H5612">
        <v>0.427677284741198</v>
      </c>
      <c r="I5612">
        <v>0.626001505062585</v>
      </c>
    </row>
    <row r="5613" spans="1:9">
      <c r="A5613" t="s">
        <v>5620</v>
      </c>
      <c r="B5613">
        <v>420</v>
      </c>
      <c r="C5613">
        <v>1462</v>
      </c>
      <c r="D5613">
        <v>1684</v>
      </c>
      <c r="E5613">
        <v>1332</v>
      </c>
      <c r="F5613">
        <v>0.161819217524399</v>
      </c>
      <c r="G5613">
        <v>5.66234754060013</v>
      </c>
      <c r="H5613">
        <v>0.416010581736841</v>
      </c>
      <c r="I5613">
        <v>0.61569281548091</v>
      </c>
    </row>
    <row r="5614" spans="1:9">
      <c r="A5614" t="s">
        <v>5621</v>
      </c>
      <c r="B5614">
        <v>911</v>
      </c>
      <c r="C5614">
        <v>2899</v>
      </c>
      <c r="D5614">
        <v>2997</v>
      </c>
      <c r="E5614">
        <v>3180</v>
      </c>
      <c r="F5614">
        <v>0.161830951494414</v>
      </c>
      <c r="G5614">
        <v>6.70244432223988</v>
      </c>
      <c r="H5614">
        <v>0.369604731072499</v>
      </c>
      <c r="I5614">
        <v>0.574726724296169</v>
      </c>
    </row>
    <row r="5615" spans="1:9">
      <c r="A5615" t="s">
        <v>5622</v>
      </c>
      <c r="B5615">
        <v>715</v>
      </c>
      <c r="C5615">
        <v>2363</v>
      </c>
      <c r="D5615">
        <v>2724</v>
      </c>
      <c r="E5615">
        <v>2253</v>
      </c>
      <c r="F5615">
        <v>0.162108632365696</v>
      </c>
      <c r="G5615">
        <v>6.38440776764007</v>
      </c>
      <c r="H5615">
        <v>0.365197182117734</v>
      </c>
      <c r="I5615">
        <v>0.570437408939545</v>
      </c>
    </row>
    <row r="5616" spans="1:9">
      <c r="A5616" t="s">
        <v>5623</v>
      </c>
      <c r="B5616">
        <v>323</v>
      </c>
      <c r="C5616">
        <v>1233</v>
      </c>
      <c r="D5616">
        <v>1284</v>
      </c>
      <c r="E5616">
        <v>1162</v>
      </c>
      <c r="F5616">
        <v>0.162222458549163</v>
      </c>
      <c r="G5616">
        <v>5.36432949718253</v>
      </c>
      <c r="H5616">
        <v>0.428686977203369</v>
      </c>
      <c r="I5616">
        <v>0.626737464137696</v>
      </c>
    </row>
    <row r="5617" spans="1:9">
      <c r="A5617" t="s">
        <v>5624</v>
      </c>
      <c r="B5617">
        <v>106</v>
      </c>
      <c r="C5617">
        <v>295</v>
      </c>
      <c r="D5617">
        <v>306</v>
      </c>
      <c r="E5617">
        <v>363</v>
      </c>
      <c r="F5617">
        <v>0.162314928990394</v>
      </c>
      <c r="G5617">
        <v>3.51127999415553</v>
      </c>
      <c r="H5617">
        <v>0.513456244036889</v>
      </c>
      <c r="I5617">
        <v>0.699209422928604</v>
      </c>
    </row>
    <row r="5618" spans="1:9">
      <c r="A5618" t="s">
        <v>5625</v>
      </c>
      <c r="B5618">
        <v>800</v>
      </c>
      <c r="C5618">
        <v>2297</v>
      </c>
      <c r="D5618">
        <v>2701</v>
      </c>
      <c r="E5618">
        <v>2449</v>
      </c>
      <c r="F5618">
        <v>0.162342848878711</v>
      </c>
      <c r="G5618">
        <v>6.43615874477201</v>
      </c>
      <c r="H5618">
        <v>0.330390316697164</v>
      </c>
      <c r="I5618">
        <v>0.536698234049166</v>
      </c>
    </row>
    <row r="5619" spans="1:9">
      <c r="A5619" t="s">
        <v>5626</v>
      </c>
      <c r="B5619">
        <v>164</v>
      </c>
      <c r="C5619">
        <v>647</v>
      </c>
      <c r="D5619">
        <v>575</v>
      </c>
      <c r="E5619">
        <v>690</v>
      </c>
      <c r="F5619">
        <v>0.162472277593725</v>
      </c>
      <c r="G5619">
        <v>4.42517472785115</v>
      </c>
      <c r="H5619">
        <v>0.483900700944135</v>
      </c>
      <c r="I5619">
        <v>0.676819742513169</v>
      </c>
    </row>
    <row r="5620" spans="1:9">
      <c r="A5620" t="s">
        <v>5627</v>
      </c>
      <c r="B5620">
        <v>144</v>
      </c>
      <c r="C5620">
        <v>382</v>
      </c>
      <c r="D5620">
        <v>399</v>
      </c>
      <c r="E5620">
        <v>486</v>
      </c>
      <c r="F5620">
        <v>0.162579185752266</v>
      </c>
      <c r="G5620">
        <v>3.91204967769101</v>
      </c>
      <c r="H5620">
        <v>0.4933081809423</v>
      </c>
      <c r="I5620">
        <v>0.683461230359469</v>
      </c>
    </row>
    <row r="5621" spans="1:9">
      <c r="A5621" t="s">
        <v>5628</v>
      </c>
      <c r="B5621">
        <v>94</v>
      </c>
      <c r="C5621">
        <v>253</v>
      </c>
      <c r="D5621">
        <v>273</v>
      </c>
      <c r="E5621">
        <v>310</v>
      </c>
      <c r="F5621">
        <v>0.162609043727168</v>
      </c>
      <c r="G5621">
        <v>3.31344752037572</v>
      </c>
      <c r="H5621">
        <v>0.518874940723099</v>
      </c>
      <c r="I5621">
        <v>0.703125506804199</v>
      </c>
    </row>
    <row r="5622" spans="1:9">
      <c r="A5622" t="s">
        <v>5629</v>
      </c>
      <c r="B5622">
        <v>868</v>
      </c>
      <c r="C5622">
        <v>2516</v>
      </c>
      <c r="D5622">
        <v>3037</v>
      </c>
      <c r="E5622">
        <v>2586</v>
      </c>
      <c r="F5622">
        <v>0.162710326698911</v>
      </c>
      <c r="G5622">
        <v>6.56095908267257</v>
      </c>
      <c r="H5622">
        <v>0.345062612230628</v>
      </c>
      <c r="I5622">
        <v>0.550814627232771</v>
      </c>
    </row>
    <row r="5623" spans="1:9">
      <c r="A5623" t="s">
        <v>5630</v>
      </c>
      <c r="B5623">
        <v>983</v>
      </c>
      <c r="C5623">
        <v>2336</v>
      </c>
      <c r="D5623">
        <v>3166</v>
      </c>
      <c r="E5623">
        <v>2598</v>
      </c>
      <c r="F5623">
        <v>0.162711156867174</v>
      </c>
      <c r="G5623">
        <v>6.5961709103954</v>
      </c>
      <c r="H5623">
        <v>0.35851844613805</v>
      </c>
      <c r="I5623">
        <v>0.564793802570954</v>
      </c>
    </row>
    <row r="5624" spans="1:9">
      <c r="A5624" t="s">
        <v>5631</v>
      </c>
      <c r="B5624">
        <v>475</v>
      </c>
      <c r="C5624">
        <v>1587</v>
      </c>
      <c r="D5624">
        <v>1583</v>
      </c>
      <c r="E5624">
        <v>1731</v>
      </c>
      <c r="F5624">
        <v>0.162739956461616</v>
      </c>
      <c r="G5624">
        <v>5.80583110512904</v>
      </c>
      <c r="H5624">
        <v>0.397732529588819</v>
      </c>
      <c r="I5624">
        <v>0.601078233558797</v>
      </c>
    </row>
    <row r="5625" spans="1:9">
      <c r="A5625" t="s">
        <v>5632</v>
      </c>
      <c r="B5625">
        <v>130</v>
      </c>
      <c r="C5625">
        <v>225</v>
      </c>
      <c r="D5625">
        <v>299</v>
      </c>
      <c r="E5625">
        <v>352</v>
      </c>
      <c r="F5625">
        <v>0.162800524269087</v>
      </c>
      <c r="G5625">
        <v>3.46742709568516</v>
      </c>
      <c r="H5625">
        <v>0.599754654041511</v>
      </c>
      <c r="I5625">
        <v>0.76516458294948</v>
      </c>
    </row>
    <row r="5626" spans="1:9">
      <c r="A5626" t="s">
        <v>5633</v>
      </c>
      <c r="B5626">
        <v>236</v>
      </c>
      <c r="C5626">
        <v>673</v>
      </c>
      <c r="D5626">
        <v>708</v>
      </c>
      <c r="E5626">
        <v>802</v>
      </c>
      <c r="F5626">
        <v>0.162827856008934</v>
      </c>
      <c r="G5626">
        <v>4.67642115305312</v>
      </c>
      <c r="H5626">
        <v>0.41849657174517</v>
      </c>
      <c r="I5626">
        <v>0.617998264537526</v>
      </c>
    </row>
    <row r="5627" spans="1:9">
      <c r="A5627" t="s">
        <v>5634</v>
      </c>
      <c r="B5627">
        <v>149</v>
      </c>
      <c r="C5627">
        <v>328</v>
      </c>
      <c r="D5627">
        <v>477</v>
      </c>
      <c r="E5627">
        <v>362</v>
      </c>
      <c r="F5627">
        <v>0.162957904568504</v>
      </c>
      <c r="G5627">
        <v>3.82365840285865</v>
      </c>
      <c r="H5627">
        <v>0.518249432666916</v>
      </c>
      <c r="I5627">
        <v>0.702497860568858</v>
      </c>
    </row>
    <row r="5628" spans="1:9">
      <c r="A5628" t="s">
        <v>5635</v>
      </c>
      <c r="B5628">
        <v>644</v>
      </c>
      <c r="C5628">
        <v>2147</v>
      </c>
      <c r="D5628">
        <v>2484</v>
      </c>
      <c r="E5628">
        <v>2026</v>
      </c>
      <c r="F5628">
        <v>0.163085169455877</v>
      </c>
      <c r="G5628">
        <v>6.24164213468351</v>
      </c>
      <c r="H5628">
        <v>0.367053585211019</v>
      </c>
      <c r="I5628">
        <v>0.571787037437251</v>
      </c>
    </row>
    <row r="5629" spans="1:9">
      <c r="A5629" t="s">
        <v>5636</v>
      </c>
      <c r="B5629">
        <v>73</v>
      </c>
      <c r="C5629">
        <v>272</v>
      </c>
      <c r="D5629">
        <v>263</v>
      </c>
      <c r="E5629">
        <v>286</v>
      </c>
      <c r="F5629">
        <v>0.163108224807611</v>
      </c>
      <c r="G5629">
        <v>3.22875226172494</v>
      </c>
      <c r="H5629">
        <v>0.515700610977157</v>
      </c>
      <c r="I5629">
        <v>0.700142516698447</v>
      </c>
    </row>
    <row r="5630" spans="1:9">
      <c r="A5630" t="s">
        <v>5637</v>
      </c>
      <c r="B5630">
        <v>486</v>
      </c>
      <c r="C5630">
        <v>1169</v>
      </c>
      <c r="D5630">
        <v>1384</v>
      </c>
      <c r="E5630">
        <v>1468</v>
      </c>
      <c r="F5630">
        <v>0.163334550664098</v>
      </c>
      <c r="G5630">
        <v>5.58933601089586</v>
      </c>
      <c r="H5630">
        <v>0.401172225319175</v>
      </c>
      <c r="I5630">
        <v>0.603431631932127</v>
      </c>
    </row>
    <row r="5631" spans="1:9">
      <c r="A5631" t="s">
        <v>5638</v>
      </c>
      <c r="B5631">
        <v>227</v>
      </c>
      <c r="C5631">
        <v>542</v>
      </c>
      <c r="D5631">
        <v>628</v>
      </c>
      <c r="E5631">
        <v>696</v>
      </c>
      <c r="F5631">
        <v>0.163340624677112</v>
      </c>
      <c r="G5631">
        <v>4.48739409173529</v>
      </c>
      <c r="H5631">
        <v>0.444407327475875</v>
      </c>
      <c r="I5631">
        <v>0.640417152731219</v>
      </c>
    </row>
    <row r="5632" spans="1:9">
      <c r="A5632" t="s">
        <v>5639</v>
      </c>
      <c r="B5632">
        <v>428</v>
      </c>
      <c r="C5632">
        <v>1263</v>
      </c>
      <c r="D5632">
        <v>1363</v>
      </c>
      <c r="E5632">
        <v>1429</v>
      </c>
      <c r="F5632">
        <v>0.163341516813059</v>
      </c>
      <c r="G5632">
        <v>5.55787520638547</v>
      </c>
      <c r="H5632">
        <v>0.38495167345641</v>
      </c>
      <c r="I5632">
        <v>0.589274271978286</v>
      </c>
    </row>
    <row r="5633" spans="1:9">
      <c r="A5633" t="s">
        <v>5640</v>
      </c>
      <c r="B5633">
        <v>876</v>
      </c>
      <c r="C5633">
        <v>2672</v>
      </c>
      <c r="D5633">
        <v>3096</v>
      </c>
      <c r="E5633">
        <v>2735</v>
      </c>
      <c r="F5633">
        <v>0.16337224105936</v>
      </c>
      <c r="G5633">
        <v>6.61378546453841</v>
      </c>
      <c r="H5633">
        <v>0.333022347509944</v>
      </c>
      <c r="I5633">
        <v>0.539657071278517</v>
      </c>
    </row>
    <row r="5634" spans="1:9">
      <c r="A5634" t="s">
        <v>5641</v>
      </c>
      <c r="B5634">
        <v>1255</v>
      </c>
      <c r="C5634">
        <v>3377</v>
      </c>
      <c r="D5634">
        <v>3494</v>
      </c>
      <c r="E5634">
        <v>4279</v>
      </c>
      <c r="F5634">
        <v>0.163374333677032</v>
      </c>
      <c r="G5634">
        <v>7.03699774107841</v>
      </c>
      <c r="H5634">
        <v>0.396769941385612</v>
      </c>
      <c r="I5634">
        <v>0.600147473382117</v>
      </c>
    </row>
    <row r="5635" spans="1:9">
      <c r="A5635" t="s">
        <v>5642</v>
      </c>
      <c r="B5635">
        <v>3115</v>
      </c>
      <c r="C5635">
        <v>9328</v>
      </c>
      <c r="D5635">
        <v>10297</v>
      </c>
      <c r="E5635">
        <v>10172</v>
      </c>
      <c r="F5635">
        <v>0.163487844563179</v>
      </c>
      <c r="G5635">
        <v>8.42727408325636</v>
      </c>
      <c r="H5635">
        <v>0.377063713680238</v>
      </c>
      <c r="I5635">
        <v>0.582453407442881</v>
      </c>
    </row>
    <row r="5636" spans="1:9">
      <c r="A5636" t="s">
        <v>5643</v>
      </c>
      <c r="B5636">
        <v>3028</v>
      </c>
      <c r="C5636">
        <v>8136</v>
      </c>
      <c r="D5636">
        <v>10109</v>
      </c>
      <c r="E5636">
        <v>8754</v>
      </c>
      <c r="F5636">
        <v>0.163613732970757</v>
      </c>
      <c r="G5636">
        <v>8.30591649575516</v>
      </c>
      <c r="H5636">
        <v>0.371665495742862</v>
      </c>
      <c r="I5636">
        <v>0.576481158719439</v>
      </c>
    </row>
    <row r="5637" spans="1:9">
      <c r="A5637" t="s">
        <v>5644</v>
      </c>
      <c r="B5637">
        <v>25</v>
      </c>
      <c r="C5637">
        <v>91</v>
      </c>
      <c r="D5637">
        <v>104</v>
      </c>
      <c r="E5637">
        <v>85</v>
      </c>
      <c r="F5637">
        <v>0.164238548717508</v>
      </c>
      <c r="G5637">
        <v>1.71339864995017</v>
      </c>
      <c r="H5637">
        <v>0.576196361715941</v>
      </c>
      <c r="I5637">
        <v>0.74756101193996</v>
      </c>
    </row>
    <row r="5638" spans="1:9">
      <c r="A5638" t="s">
        <v>5645</v>
      </c>
      <c r="B5638">
        <v>203</v>
      </c>
      <c r="C5638">
        <v>547</v>
      </c>
      <c r="D5638">
        <v>633</v>
      </c>
      <c r="E5638">
        <v>631</v>
      </c>
      <c r="F5638">
        <v>0.164426038028721</v>
      </c>
      <c r="G5638">
        <v>4.41741760736276</v>
      </c>
      <c r="H5638">
        <v>0.409431173039438</v>
      </c>
      <c r="I5638">
        <v>0.610654282725544</v>
      </c>
    </row>
    <row r="5639" spans="1:9">
      <c r="A5639" t="s">
        <v>5646</v>
      </c>
      <c r="B5639">
        <v>72</v>
      </c>
      <c r="C5639">
        <v>203</v>
      </c>
      <c r="D5639">
        <v>229</v>
      </c>
      <c r="E5639">
        <v>231</v>
      </c>
      <c r="F5639">
        <v>0.164455632055458</v>
      </c>
      <c r="G5639">
        <v>2.97230959750859</v>
      </c>
      <c r="H5639">
        <v>0.526385070898297</v>
      </c>
      <c r="I5639">
        <v>0.709114885252012</v>
      </c>
    </row>
    <row r="5640" spans="1:9">
      <c r="A5640" t="s">
        <v>5647</v>
      </c>
      <c r="B5640">
        <v>2186</v>
      </c>
      <c r="C5640">
        <v>5726</v>
      </c>
      <c r="D5640">
        <v>7090</v>
      </c>
      <c r="E5640">
        <v>6355</v>
      </c>
      <c r="F5640">
        <v>0.164512132607877</v>
      </c>
      <c r="G5640">
        <v>7.81818649998659</v>
      </c>
      <c r="H5640">
        <v>0.35872532635123</v>
      </c>
      <c r="I5640">
        <v>0.564933496730347</v>
      </c>
    </row>
    <row r="5641" spans="1:9">
      <c r="A5641" t="s">
        <v>5648</v>
      </c>
      <c r="B5641">
        <v>760</v>
      </c>
      <c r="C5641">
        <v>2562</v>
      </c>
      <c r="D5641">
        <v>2743</v>
      </c>
      <c r="E5641">
        <v>2602</v>
      </c>
      <c r="F5641">
        <v>0.16466983057007</v>
      </c>
      <c r="G5641">
        <v>6.48956018155606</v>
      </c>
      <c r="H5641">
        <v>0.35910234745885</v>
      </c>
      <c r="I5641">
        <v>0.564993786085503</v>
      </c>
    </row>
    <row r="5642" spans="1:9">
      <c r="A5642" t="s">
        <v>5649</v>
      </c>
      <c r="B5642">
        <v>245</v>
      </c>
      <c r="C5642">
        <v>822</v>
      </c>
      <c r="D5642">
        <v>935</v>
      </c>
      <c r="E5642">
        <v>793</v>
      </c>
      <c r="F5642">
        <v>0.164770344986083</v>
      </c>
      <c r="G5642">
        <v>4.86170846431958</v>
      </c>
      <c r="H5642">
        <v>0.409906999179547</v>
      </c>
      <c r="I5642">
        <v>0.610837651153405</v>
      </c>
    </row>
    <row r="5643" spans="1:9">
      <c r="A5643" t="s">
        <v>5650</v>
      </c>
      <c r="B5643">
        <v>454</v>
      </c>
      <c r="C5643">
        <v>1023</v>
      </c>
      <c r="D5643">
        <v>1288</v>
      </c>
      <c r="E5643">
        <v>1298</v>
      </c>
      <c r="F5643">
        <v>0.164929350268424</v>
      </c>
      <c r="G5643">
        <v>5.44660515235695</v>
      </c>
      <c r="H5643">
        <v>0.402156462795226</v>
      </c>
      <c r="I5643">
        <v>0.60358956746388</v>
      </c>
    </row>
    <row r="5644" spans="1:9">
      <c r="A5644" t="s">
        <v>5651</v>
      </c>
      <c r="B5644">
        <v>134</v>
      </c>
      <c r="C5644">
        <v>384</v>
      </c>
      <c r="D5644">
        <v>396</v>
      </c>
      <c r="E5644">
        <v>465</v>
      </c>
      <c r="F5644">
        <v>0.164949247377122</v>
      </c>
      <c r="G5644">
        <v>3.87084671338447</v>
      </c>
      <c r="H5644">
        <v>0.480649943884667</v>
      </c>
      <c r="I5644">
        <v>0.674128327968914</v>
      </c>
    </row>
    <row r="5645" spans="1:9">
      <c r="A5645" t="s">
        <v>5652</v>
      </c>
      <c r="B5645">
        <v>184</v>
      </c>
      <c r="C5645">
        <v>726</v>
      </c>
      <c r="D5645">
        <v>741</v>
      </c>
      <c r="E5645">
        <v>688</v>
      </c>
      <c r="F5645">
        <v>0.165384737164165</v>
      </c>
      <c r="G5645">
        <v>4.59155117789699</v>
      </c>
      <c r="H5645">
        <v>0.442996384381473</v>
      </c>
      <c r="I5645">
        <v>0.639341955447998</v>
      </c>
    </row>
    <row r="5646" spans="1:9">
      <c r="A5646" t="s">
        <v>5653</v>
      </c>
      <c r="B5646">
        <v>479</v>
      </c>
      <c r="C5646">
        <v>1308</v>
      </c>
      <c r="D5646">
        <v>1587</v>
      </c>
      <c r="E5646">
        <v>1424</v>
      </c>
      <c r="F5646">
        <v>0.165513129030184</v>
      </c>
      <c r="G5646">
        <v>5.66175471310574</v>
      </c>
      <c r="H5646">
        <v>0.361709811313552</v>
      </c>
      <c r="I5646">
        <v>0.567410193027583</v>
      </c>
    </row>
    <row r="5647" spans="1:9">
      <c r="A5647" t="s">
        <v>5654</v>
      </c>
      <c r="B5647">
        <v>6253</v>
      </c>
      <c r="C5647">
        <v>16912</v>
      </c>
      <c r="D5647">
        <v>20468</v>
      </c>
      <c r="E5647">
        <v>18631</v>
      </c>
      <c r="F5647">
        <v>0.165571646493227</v>
      </c>
      <c r="G5647">
        <v>9.35758450312037</v>
      </c>
      <c r="H5647">
        <v>0.370267643933985</v>
      </c>
      <c r="I5647">
        <v>0.575539699324516</v>
      </c>
    </row>
    <row r="5648" spans="1:9">
      <c r="A5648" t="s">
        <v>5655</v>
      </c>
      <c r="B5648">
        <v>170</v>
      </c>
      <c r="C5648">
        <v>533</v>
      </c>
      <c r="D5648">
        <v>566</v>
      </c>
      <c r="E5648">
        <v>586</v>
      </c>
      <c r="F5648">
        <v>0.165601381431252</v>
      </c>
      <c r="G5648">
        <v>4.28426844913995</v>
      </c>
      <c r="H5648">
        <v>0.419959040732348</v>
      </c>
      <c r="I5648">
        <v>0.619312574124804</v>
      </c>
    </row>
    <row r="5649" spans="1:9">
      <c r="A5649" t="s">
        <v>5656</v>
      </c>
      <c r="B5649">
        <v>587</v>
      </c>
      <c r="C5649">
        <v>1667</v>
      </c>
      <c r="D5649">
        <v>1910</v>
      </c>
      <c r="E5649">
        <v>1852</v>
      </c>
      <c r="F5649">
        <v>0.165754451527543</v>
      </c>
      <c r="G5649">
        <v>5.98403932060854</v>
      </c>
      <c r="H5649">
        <v>0.340884870381903</v>
      </c>
      <c r="I5649">
        <v>0.547579538447545</v>
      </c>
    </row>
    <row r="5650" spans="1:9">
      <c r="A5650" t="s">
        <v>5657</v>
      </c>
      <c r="B5650">
        <v>272</v>
      </c>
      <c r="C5650">
        <v>576</v>
      </c>
      <c r="D5650">
        <v>819</v>
      </c>
      <c r="E5650">
        <v>688</v>
      </c>
      <c r="F5650">
        <v>0.165783208364213</v>
      </c>
      <c r="G5650">
        <v>4.66552380157008</v>
      </c>
      <c r="H5650">
        <v>0.442032840705285</v>
      </c>
      <c r="I5650">
        <v>0.638483684296435</v>
      </c>
    </row>
    <row r="5651" spans="1:9">
      <c r="A5651" t="s">
        <v>5658</v>
      </c>
      <c r="B5651">
        <v>712</v>
      </c>
      <c r="C5651">
        <v>2265</v>
      </c>
      <c r="D5651">
        <v>2537</v>
      </c>
      <c r="E5651">
        <v>2320</v>
      </c>
      <c r="F5651">
        <v>0.166054632455949</v>
      </c>
      <c r="G5651">
        <v>6.35001975851132</v>
      </c>
      <c r="H5651">
        <v>0.33949426229082</v>
      </c>
      <c r="I5651">
        <v>0.546043959617972</v>
      </c>
    </row>
    <row r="5652" spans="1:9">
      <c r="A5652" t="s">
        <v>5659</v>
      </c>
      <c r="B5652">
        <v>240</v>
      </c>
      <c r="C5652">
        <v>641</v>
      </c>
      <c r="D5652">
        <v>697</v>
      </c>
      <c r="E5652">
        <v>789</v>
      </c>
      <c r="F5652">
        <v>0.166294647453499</v>
      </c>
      <c r="G5652">
        <v>4.65202384418208</v>
      </c>
      <c r="H5652">
        <v>0.413582697340123</v>
      </c>
      <c r="I5652">
        <v>0.613884110011792</v>
      </c>
    </row>
    <row r="5653" spans="1:9">
      <c r="A5653" t="s">
        <v>5660</v>
      </c>
      <c r="B5653">
        <v>4728</v>
      </c>
      <c r="C5653">
        <v>11770</v>
      </c>
      <c r="D5653">
        <v>14924</v>
      </c>
      <c r="E5653">
        <v>13475</v>
      </c>
      <c r="F5653">
        <v>0.166303199242941</v>
      </c>
      <c r="G5653">
        <v>8.89586450978018</v>
      </c>
      <c r="H5653">
        <v>0.375823253415474</v>
      </c>
      <c r="I5653">
        <v>0.581575229449478</v>
      </c>
    </row>
    <row r="5654" spans="1:9">
      <c r="A5654" t="s">
        <v>5661</v>
      </c>
      <c r="B5654">
        <v>177</v>
      </c>
      <c r="C5654">
        <v>564</v>
      </c>
      <c r="D5654">
        <v>593</v>
      </c>
      <c r="E5654">
        <v>618</v>
      </c>
      <c r="F5654">
        <v>0.16644150798244</v>
      </c>
      <c r="G5654">
        <v>4.35563991091902</v>
      </c>
      <c r="H5654">
        <v>0.412414515055791</v>
      </c>
      <c r="I5654">
        <v>0.612788253505488</v>
      </c>
    </row>
    <row r="5655" spans="1:9">
      <c r="A5655" t="s">
        <v>5662</v>
      </c>
      <c r="B5655">
        <v>309</v>
      </c>
      <c r="C5655">
        <v>872</v>
      </c>
      <c r="D5655">
        <v>1052</v>
      </c>
      <c r="E5655">
        <v>927</v>
      </c>
      <c r="F5655">
        <v>0.166444951952597</v>
      </c>
      <c r="G5655">
        <v>5.05708635980705</v>
      </c>
      <c r="H5655">
        <v>0.377612365106639</v>
      </c>
      <c r="I5655">
        <v>0.582884790440157</v>
      </c>
    </row>
    <row r="5656" spans="1:9">
      <c r="A5656" t="s">
        <v>5663</v>
      </c>
      <c r="B5656">
        <v>4528</v>
      </c>
      <c r="C5656">
        <v>10742</v>
      </c>
      <c r="D5656">
        <v>14097</v>
      </c>
      <c r="E5656">
        <v>12496</v>
      </c>
      <c r="F5656">
        <v>0.166488544579791</v>
      </c>
      <c r="G5656">
        <v>8.80053139045021</v>
      </c>
      <c r="H5656">
        <v>0.380477388343266</v>
      </c>
      <c r="I5656">
        <v>0.585427874864173</v>
      </c>
    </row>
    <row r="5657" spans="1:9">
      <c r="A5657" t="s">
        <v>5664</v>
      </c>
      <c r="B5657">
        <v>705</v>
      </c>
      <c r="C5657">
        <v>2306</v>
      </c>
      <c r="D5657">
        <v>2583</v>
      </c>
      <c r="E5657">
        <v>2305</v>
      </c>
      <c r="F5657">
        <v>0.166560212908807</v>
      </c>
      <c r="G5657">
        <v>6.35827790571838</v>
      </c>
      <c r="H5657">
        <v>0.343726981172713</v>
      </c>
      <c r="I5657">
        <v>0.550085636400835</v>
      </c>
    </row>
    <row r="5658" spans="1:9">
      <c r="A5658" t="s">
        <v>5665</v>
      </c>
      <c r="B5658">
        <v>340</v>
      </c>
      <c r="C5658">
        <v>912</v>
      </c>
      <c r="D5658">
        <v>1232</v>
      </c>
      <c r="E5658">
        <v>895</v>
      </c>
      <c r="F5658">
        <v>0.166708552831542</v>
      </c>
      <c r="G5658">
        <v>5.15599330516374</v>
      </c>
      <c r="H5658">
        <v>0.404254007796518</v>
      </c>
      <c r="I5658">
        <v>0.605940377279247</v>
      </c>
    </row>
    <row r="5659" spans="1:9">
      <c r="A5659" t="s">
        <v>5666</v>
      </c>
      <c r="B5659">
        <v>477</v>
      </c>
      <c r="C5659">
        <v>1187</v>
      </c>
      <c r="D5659">
        <v>1376</v>
      </c>
      <c r="E5659">
        <v>1477</v>
      </c>
      <c r="F5659">
        <v>0.166877020762966</v>
      </c>
      <c r="G5659">
        <v>5.58842959285704</v>
      </c>
      <c r="H5659">
        <v>0.387778949485687</v>
      </c>
      <c r="I5659">
        <v>0.592263310253893</v>
      </c>
    </row>
    <row r="5660" spans="1:9">
      <c r="A5660" t="s">
        <v>5667</v>
      </c>
      <c r="B5660">
        <v>73</v>
      </c>
      <c r="C5660">
        <v>157</v>
      </c>
      <c r="D5660">
        <v>212</v>
      </c>
      <c r="E5660">
        <v>192</v>
      </c>
      <c r="F5660">
        <v>0.167088767819502</v>
      </c>
      <c r="G5660">
        <v>2.78261960812197</v>
      </c>
      <c r="H5660">
        <v>0.574587627587493</v>
      </c>
      <c r="I5660">
        <v>0.746929395729912</v>
      </c>
    </row>
    <row r="5661" spans="1:9">
      <c r="A5661" t="s">
        <v>5668</v>
      </c>
      <c r="B5661">
        <v>307</v>
      </c>
      <c r="C5661">
        <v>1114</v>
      </c>
      <c r="D5661">
        <v>1197</v>
      </c>
      <c r="E5661">
        <v>1069</v>
      </c>
      <c r="F5661">
        <v>0.167465566413151</v>
      </c>
      <c r="G5661">
        <v>5.25139386999285</v>
      </c>
      <c r="H5661">
        <v>0.400199982641237</v>
      </c>
      <c r="I5661">
        <v>0.602597573027123</v>
      </c>
    </row>
    <row r="5662" spans="1:9">
      <c r="A5662" t="s">
        <v>5669</v>
      </c>
      <c r="B5662">
        <v>811</v>
      </c>
      <c r="C5662">
        <v>2810</v>
      </c>
      <c r="D5662">
        <v>3142</v>
      </c>
      <c r="E5662">
        <v>2673</v>
      </c>
      <c r="F5662">
        <v>0.167533946540251</v>
      </c>
      <c r="G5662">
        <v>6.60682449494598</v>
      </c>
      <c r="H5662">
        <v>0.357550289563317</v>
      </c>
      <c r="I5662">
        <v>0.563884430789087</v>
      </c>
    </row>
    <row r="5663" spans="1:9">
      <c r="A5663" t="s">
        <v>5670</v>
      </c>
      <c r="B5663">
        <v>681</v>
      </c>
      <c r="C5663">
        <v>2338</v>
      </c>
      <c r="D5663">
        <v>2479</v>
      </c>
      <c r="E5663">
        <v>2371</v>
      </c>
      <c r="F5663">
        <v>0.167683122027401</v>
      </c>
      <c r="G5663">
        <v>6.34831422414463</v>
      </c>
      <c r="H5663">
        <v>0.353535908868595</v>
      </c>
      <c r="I5663">
        <v>0.56031006981463</v>
      </c>
    </row>
    <row r="5664" spans="1:9">
      <c r="A5664" t="s">
        <v>5671</v>
      </c>
      <c r="B5664">
        <v>629</v>
      </c>
      <c r="C5664">
        <v>1939</v>
      </c>
      <c r="D5664">
        <v>2139</v>
      </c>
      <c r="E5664">
        <v>2080</v>
      </c>
      <c r="F5664">
        <v>0.16785829612479</v>
      </c>
      <c r="G5664">
        <v>6.14795969555918</v>
      </c>
      <c r="H5664">
        <v>0.330142780419981</v>
      </c>
      <c r="I5664">
        <v>0.536396802052739</v>
      </c>
    </row>
    <row r="5665" spans="1:9">
      <c r="A5665" t="s">
        <v>5672</v>
      </c>
      <c r="B5665">
        <v>993</v>
      </c>
      <c r="C5665">
        <v>3114</v>
      </c>
      <c r="D5665">
        <v>3274</v>
      </c>
      <c r="E5665">
        <v>3434</v>
      </c>
      <c r="F5665">
        <v>0.167923485815804</v>
      </c>
      <c r="G5665">
        <v>6.81817296887633</v>
      </c>
      <c r="H5665">
        <v>0.350771469863659</v>
      </c>
      <c r="I5665">
        <v>0.556899792018924</v>
      </c>
    </row>
    <row r="5666" spans="1:9">
      <c r="A5666" t="s">
        <v>5673</v>
      </c>
      <c r="B5666">
        <v>127</v>
      </c>
      <c r="C5666">
        <v>440</v>
      </c>
      <c r="D5666">
        <v>514</v>
      </c>
      <c r="E5666">
        <v>405</v>
      </c>
      <c r="F5666">
        <v>0.168636980021951</v>
      </c>
      <c r="G5666">
        <v>3.95324703820264</v>
      </c>
      <c r="H5666">
        <v>0.45671857639458</v>
      </c>
      <c r="I5666">
        <v>0.650790134786811</v>
      </c>
    </row>
    <row r="5667" spans="1:9">
      <c r="A5667" t="s">
        <v>5674</v>
      </c>
      <c r="B5667">
        <v>654</v>
      </c>
      <c r="C5667">
        <v>1334</v>
      </c>
      <c r="D5667">
        <v>1974</v>
      </c>
      <c r="E5667">
        <v>1613</v>
      </c>
      <c r="F5667">
        <v>0.168986285067411</v>
      </c>
      <c r="G5667">
        <v>5.91008965554469</v>
      </c>
      <c r="H5667">
        <v>0.404980739291935</v>
      </c>
      <c r="I5667">
        <v>0.606735035238306</v>
      </c>
    </row>
    <row r="5668" spans="1:9">
      <c r="A5668" t="s">
        <v>5675</v>
      </c>
      <c r="B5668">
        <v>95</v>
      </c>
      <c r="C5668">
        <v>216</v>
      </c>
      <c r="D5668">
        <v>302</v>
      </c>
      <c r="E5668">
        <v>242</v>
      </c>
      <c r="F5668">
        <v>0.16925347111751</v>
      </c>
      <c r="G5668">
        <v>3.20313763418523</v>
      </c>
      <c r="H5668">
        <v>0.529627717712395</v>
      </c>
      <c r="I5668">
        <v>0.711522492548239</v>
      </c>
    </row>
    <row r="5669" spans="1:9">
      <c r="A5669" t="s">
        <v>5676</v>
      </c>
      <c r="B5669">
        <v>221</v>
      </c>
      <c r="C5669">
        <v>521</v>
      </c>
      <c r="D5669">
        <v>644</v>
      </c>
      <c r="E5669">
        <v>644</v>
      </c>
      <c r="F5669">
        <v>0.169314906270042</v>
      </c>
      <c r="G5669">
        <v>4.44273961584419</v>
      </c>
      <c r="H5669">
        <v>0.421009231886085</v>
      </c>
      <c r="I5669">
        <v>0.620332805919998</v>
      </c>
    </row>
    <row r="5670" spans="1:9">
      <c r="A5670" t="s">
        <v>5677</v>
      </c>
      <c r="B5670">
        <v>737</v>
      </c>
      <c r="C5670">
        <v>2450</v>
      </c>
      <c r="D5670">
        <v>2569</v>
      </c>
      <c r="E5670">
        <v>2587</v>
      </c>
      <c r="F5670">
        <v>0.169773602738257</v>
      </c>
      <c r="G5670">
        <v>6.43683954000865</v>
      </c>
      <c r="H5670">
        <v>0.336761477194294</v>
      </c>
      <c r="I5670">
        <v>0.543275039164327</v>
      </c>
    </row>
    <row r="5671" spans="1:9">
      <c r="A5671" t="s">
        <v>5678</v>
      </c>
      <c r="B5671">
        <v>1494</v>
      </c>
      <c r="C5671">
        <v>4114</v>
      </c>
      <c r="D5671">
        <v>4876</v>
      </c>
      <c r="E5671">
        <v>4575</v>
      </c>
      <c r="F5671">
        <v>0.16989096268736</v>
      </c>
      <c r="G5671">
        <v>7.30864391375203</v>
      </c>
      <c r="H5671">
        <v>0.334221152317697</v>
      </c>
      <c r="I5671">
        <v>0.540890814007044</v>
      </c>
    </row>
    <row r="5672" spans="1:9">
      <c r="A5672" t="s">
        <v>5679</v>
      </c>
      <c r="B5672">
        <v>1209</v>
      </c>
      <c r="C5672">
        <v>5719</v>
      </c>
      <c r="D5672">
        <v>5793</v>
      </c>
      <c r="E5672">
        <v>4679</v>
      </c>
      <c r="F5672">
        <v>0.170299260900832</v>
      </c>
      <c r="G5672">
        <v>7.45279586367871</v>
      </c>
      <c r="H5672">
        <v>0.481416611774518</v>
      </c>
      <c r="I5672">
        <v>0.674653622880255</v>
      </c>
    </row>
    <row r="5673" spans="1:9">
      <c r="A5673" t="s">
        <v>5680</v>
      </c>
      <c r="B5673">
        <v>398</v>
      </c>
      <c r="C5673">
        <v>1035</v>
      </c>
      <c r="D5673">
        <v>1299</v>
      </c>
      <c r="E5673">
        <v>1149</v>
      </c>
      <c r="F5673">
        <v>0.170427149180358</v>
      </c>
      <c r="G5673">
        <v>5.36150588122865</v>
      </c>
      <c r="H5673">
        <v>0.360392732386285</v>
      </c>
      <c r="I5673">
        <v>0.566406228219229</v>
      </c>
    </row>
    <row r="5674" spans="1:9">
      <c r="A5674" t="s">
        <v>5681</v>
      </c>
      <c r="B5674">
        <v>52</v>
      </c>
      <c r="C5674">
        <v>103</v>
      </c>
      <c r="D5674">
        <v>187</v>
      </c>
      <c r="E5674">
        <v>93</v>
      </c>
      <c r="F5674">
        <v>0.170582147244966</v>
      </c>
      <c r="G5674">
        <v>2.24426671559048</v>
      </c>
      <c r="H5674">
        <v>0.654972203802843</v>
      </c>
      <c r="I5674">
        <v>0.806097347887511</v>
      </c>
    </row>
    <row r="5675" spans="1:9">
      <c r="A5675" t="s">
        <v>5682</v>
      </c>
      <c r="B5675">
        <v>2472</v>
      </c>
      <c r="C5675">
        <v>6480</v>
      </c>
      <c r="D5675">
        <v>8011</v>
      </c>
      <c r="E5675">
        <v>7262</v>
      </c>
      <c r="F5675">
        <v>0.170780061631189</v>
      </c>
      <c r="G5675">
        <v>7.99935577285259</v>
      </c>
      <c r="H5675">
        <v>0.340539089036677</v>
      </c>
      <c r="I5675">
        <v>0.547227221613895</v>
      </c>
    </row>
    <row r="5676" spans="1:9">
      <c r="A5676" t="s">
        <v>5683</v>
      </c>
      <c r="B5676">
        <v>263</v>
      </c>
      <c r="C5676">
        <v>885</v>
      </c>
      <c r="D5676">
        <v>940</v>
      </c>
      <c r="E5676">
        <v>921</v>
      </c>
      <c r="F5676">
        <v>0.170928293599819</v>
      </c>
      <c r="G5676">
        <v>4.96897261073374</v>
      </c>
      <c r="H5676">
        <v>0.384052545543887</v>
      </c>
      <c r="I5676">
        <v>0.588793349829571</v>
      </c>
    </row>
    <row r="5677" spans="1:9">
      <c r="A5677" t="s">
        <v>5684</v>
      </c>
      <c r="B5677">
        <v>257</v>
      </c>
      <c r="C5677">
        <v>1188</v>
      </c>
      <c r="D5677">
        <v>1148</v>
      </c>
      <c r="E5677">
        <v>1056</v>
      </c>
      <c r="F5677">
        <v>0.171064234513959</v>
      </c>
      <c r="G5677">
        <v>5.21227097240568</v>
      </c>
      <c r="H5677">
        <v>0.461930926230879</v>
      </c>
      <c r="I5677">
        <v>0.655555686918598</v>
      </c>
    </row>
    <row r="5678" spans="1:9">
      <c r="A5678" t="s">
        <v>5685</v>
      </c>
      <c r="B5678">
        <v>87</v>
      </c>
      <c r="C5678">
        <v>163</v>
      </c>
      <c r="D5678">
        <v>263</v>
      </c>
      <c r="E5678">
        <v>192</v>
      </c>
      <c r="F5678">
        <v>0.171420982238367</v>
      </c>
      <c r="G5678">
        <v>2.94239045106729</v>
      </c>
      <c r="H5678">
        <v>0.596793493675006</v>
      </c>
      <c r="I5678">
        <v>0.76296125373075</v>
      </c>
    </row>
    <row r="5679" spans="1:9">
      <c r="A5679" t="s">
        <v>5686</v>
      </c>
      <c r="B5679">
        <v>386</v>
      </c>
      <c r="C5679">
        <v>966</v>
      </c>
      <c r="D5679">
        <v>1102</v>
      </c>
      <c r="E5679">
        <v>1219</v>
      </c>
      <c r="F5679">
        <v>0.17155351771906</v>
      </c>
      <c r="G5679">
        <v>5.29012870281723</v>
      </c>
      <c r="H5679">
        <v>0.384070128609346</v>
      </c>
      <c r="I5679">
        <v>0.588793349829571</v>
      </c>
    </row>
    <row r="5680" spans="1:9">
      <c r="A5680" t="s">
        <v>5687</v>
      </c>
      <c r="B5680">
        <v>481</v>
      </c>
      <c r="C5680">
        <v>1551</v>
      </c>
      <c r="D5680">
        <v>1792</v>
      </c>
      <c r="E5680">
        <v>1533</v>
      </c>
      <c r="F5680">
        <v>0.171616578283814</v>
      </c>
      <c r="G5680">
        <v>5.80003642720359</v>
      </c>
      <c r="H5680">
        <v>0.354384785763096</v>
      </c>
      <c r="I5680">
        <v>0.561039019714578</v>
      </c>
    </row>
    <row r="5681" spans="1:9">
      <c r="A5681" t="s">
        <v>5688</v>
      </c>
      <c r="B5681">
        <v>589</v>
      </c>
      <c r="C5681">
        <v>1569</v>
      </c>
      <c r="D5681">
        <v>1974</v>
      </c>
      <c r="E5681">
        <v>1700</v>
      </c>
      <c r="F5681">
        <v>0.171891616041934</v>
      </c>
      <c r="G5681">
        <v>5.94429052938825</v>
      </c>
      <c r="H5681">
        <v>0.32913438526481</v>
      </c>
      <c r="I5681">
        <v>0.53596238555531</v>
      </c>
    </row>
    <row r="5682" spans="1:9">
      <c r="A5682" t="s">
        <v>5689</v>
      </c>
      <c r="B5682">
        <v>2258</v>
      </c>
      <c r="C5682">
        <v>6274</v>
      </c>
      <c r="D5682">
        <v>7372</v>
      </c>
      <c r="E5682">
        <v>6998</v>
      </c>
      <c r="F5682">
        <v>0.172305442473553</v>
      </c>
      <c r="G5682">
        <v>7.9119428097287</v>
      </c>
      <c r="H5682">
        <v>0.333495165678104</v>
      </c>
      <c r="I5682">
        <v>0.540119883784429</v>
      </c>
    </row>
    <row r="5683" spans="1:9">
      <c r="A5683" t="s">
        <v>5690</v>
      </c>
      <c r="B5683">
        <v>4234</v>
      </c>
      <c r="C5683">
        <v>10601</v>
      </c>
      <c r="D5683">
        <v>13592</v>
      </c>
      <c r="E5683">
        <v>12033</v>
      </c>
      <c r="F5683">
        <v>0.172719326292517</v>
      </c>
      <c r="G5683">
        <v>8.74408333547568</v>
      </c>
      <c r="H5683">
        <v>0.355264940818055</v>
      </c>
      <c r="I5683">
        <v>0.561750184052756</v>
      </c>
    </row>
    <row r="5684" spans="1:9">
      <c r="A5684" t="s">
        <v>5691</v>
      </c>
      <c r="B5684">
        <v>247</v>
      </c>
      <c r="C5684">
        <v>770</v>
      </c>
      <c r="D5684">
        <v>868</v>
      </c>
      <c r="E5684">
        <v>810</v>
      </c>
      <c r="F5684">
        <v>0.173109718284963</v>
      </c>
      <c r="G5684">
        <v>4.81803416696238</v>
      </c>
      <c r="H5684">
        <v>0.370331859034911</v>
      </c>
      <c r="I5684">
        <v>0.575539699324516</v>
      </c>
    </row>
    <row r="5685" spans="1:9">
      <c r="A5685" t="s">
        <v>5692</v>
      </c>
      <c r="B5685">
        <v>2512</v>
      </c>
      <c r="C5685">
        <v>6255</v>
      </c>
      <c r="D5685">
        <v>7668</v>
      </c>
      <c r="E5685">
        <v>7472</v>
      </c>
      <c r="F5685">
        <v>0.173316488450462</v>
      </c>
      <c r="G5685">
        <v>7.98751616595616</v>
      </c>
      <c r="H5685">
        <v>0.338327246589121</v>
      </c>
      <c r="I5685">
        <v>0.545127802168543</v>
      </c>
    </row>
    <row r="5686" spans="1:9">
      <c r="A5686" t="s">
        <v>5693</v>
      </c>
      <c r="B5686">
        <v>1870</v>
      </c>
      <c r="C5686">
        <v>6149</v>
      </c>
      <c r="D5686">
        <v>6726</v>
      </c>
      <c r="E5686">
        <v>6305</v>
      </c>
      <c r="F5686">
        <v>0.173321879159133</v>
      </c>
      <c r="G5686">
        <v>7.76999869196071</v>
      </c>
      <c r="H5686">
        <v>0.352017023381834</v>
      </c>
      <c r="I5686">
        <v>0.558516468812057</v>
      </c>
    </row>
    <row r="5687" spans="1:9">
      <c r="A5687" t="s">
        <v>5694</v>
      </c>
      <c r="B5687">
        <v>160</v>
      </c>
      <c r="C5687">
        <v>859</v>
      </c>
      <c r="D5687">
        <v>812</v>
      </c>
      <c r="E5687">
        <v>709</v>
      </c>
      <c r="F5687">
        <v>0.173389546652129</v>
      </c>
      <c r="G5687">
        <v>4.67970870653389</v>
      </c>
      <c r="H5687">
        <v>0.508162836111578</v>
      </c>
      <c r="I5687">
        <v>0.694990727225735</v>
      </c>
    </row>
    <row r="5688" spans="1:9">
      <c r="A5688" t="s">
        <v>5695</v>
      </c>
      <c r="B5688">
        <v>2148</v>
      </c>
      <c r="C5688">
        <v>5225</v>
      </c>
      <c r="D5688">
        <v>6742</v>
      </c>
      <c r="E5688">
        <v>6078</v>
      </c>
      <c r="F5688">
        <v>0.173482193720752</v>
      </c>
      <c r="G5688">
        <v>7.74557080515475</v>
      </c>
      <c r="H5688">
        <v>0.336188031747533</v>
      </c>
      <c r="I5688">
        <v>0.542653378361599</v>
      </c>
    </row>
    <row r="5689" spans="1:9">
      <c r="A5689" t="s">
        <v>5696</v>
      </c>
      <c r="B5689">
        <v>399</v>
      </c>
      <c r="C5689">
        <v>981</v>
      </c>
      <c r="D5689">
        <v>1341</v>
      </c>
      <c r="E5689">
        <v>1055</v>
      </c>
      <c r="F5689">
        <v>0.17372822412023</v>
      </c>
      <c r="G5689">
        <v>5.32623178540722</v>
      </c>
      <c r="H5689">
        <v>0.378722676632622</v>
      </c>
      <c r="I5689">
        <v>0.584181922340998</v>
      </c>
    </row>
    <row r="5690" spans="1:9">
      <c r="A5690" t="s">
        <v>5697</v>
      </c>
      <c r="B5690">
        <v>234</v>
      </c>
      <c r="C5690">
        <v>844</v>
      </c>
      <c r="D5690">
        <v>786</v>
      </c>
      <c r="E5690">
        <v>935</v>
      </c>
      <c r="F5690">
        <v>0.173870985851413</v>
      </c>
      <c r="G5690">
        <v>4.8608731420272</v>
      </c>
      <c r="H5690">
        <v>0.423723295605372</v>
      </c>
      <c r="I5690">
        <v>0.623376699552014</v>
      </c>
    </row>
    <row r="5691" spans="1:9">
      <c r="A5691" t="s">
        <v>5698</v>
      </c>
      <c r="B5691">
        <v>184</v>
      </c>
      <c r="C5691">
        <v>463</v>
      </c>
      <c r="D5691">
        <v>615</v>
      </c>
      <c r="E5691">
        <v>501</v>
      </c>
      <c r="F5691">
        <v>0.174226038639027</v>
      </c>
      <c r="G5691">
        <v>4.2297428436217</v>
      </c>
      <c r="H5691">
        <v>0.407104469461944</v>
      </c>
      <c r="I5691">
        <v>0.608547354610212</v>
      </c>
    </row>
    <row r="5692" spans="1:9">
      <c r="A5692" t="s">
        <v>5699</v>
      </c>
      <c r="B5692">
        <v>140</v>
      </c>
      <c r="C5692">
        <v>560</v>
      </c>
      <c r="D5692">
        <v>589</v>
      </c>
      <c r="E5692">
        <v>518</v>
      </c>
      <c r="F5692">
        <v>0.174602665129338</v>
      </c>
      <c r="G5692">
        <v>4.22015186339359</v>
      </c>
      <c r="H5692">
        <v>0.429414334990032</v>
      </c>
      <c r="I5692">
        <v>0.627588833052808</v>
      </c>
    </row>
    <row r="5693" spans="1:9">
      <c r="A5693" t="s">
        <v>5700</v>
      </c>
      <c r="B5693">
        <v>1162</v>
      </c>
      <c r="C5693">
        <v>3841</v>
      </c>
      <c r="D5693">
        <v>3963</v>
      </c>
      <c r="E5693">
        <v>4156</v>
      </c>
      <c r="F5693">
        <v>0.175189524575027</v>
      </c>
      <c r="G5693">
        <v>7.08997197412009</v>
      </c>
      <c r="H5693">
        <v>0.349881986890469</v>
      </c>
      <c r="I5693">
        <v>0.556046382030299</v>
      </c>
    </row>
    <row r="5694" spans="1:9">
      <c r="A5694" t="s">
        <v>5701</v>
      </c>
      <c r="B5694">
        <v>187</v>
      </c>
      <c r="C5694">
        <v>751</v>
      </c>
      <c r="D5694">
        <v>801</v>
      </c>
      <c r="E5694">
        <v>679</v>
      </c>
      <c r="F5694">
        <v>0.175204976689227</v>
      </c>
      <c r="G5694">
        <v>4.63531583924068</v>
      </c>
      <c r="H5694">
        <v>0.423046587766507</v>
      </c>
      <c r="I5694">
        <v>0.622825232600294</v>
      </c>
    </row>
    <row r="5695" spans="1:9">
      <c r="A5695" t="s">
        <v>5702</v>
      </c>
      <c r="B5695">
        <v>132</v>
      </c>
      <c r="C5695">
        <v>542</v>
      </c>
      <c r="D5695">
        <v>482</v>
      </c>
      <c r="E5695">
        <v>573</v>
      </c>
      <c r="F5695">
        <v>0.175328564153184</v>
      </c>
      <c r="G5695">
        <v>4.15932506991627</v>
      </c>
      <c r="H5695">
        <v>0.463208875412122</v>
      </c>
      <c r="I5695">
        <v>0.656686784060921</v>
      </c>
    </row>
    <row r="5696" spans="1:9">
      <c r="A5696" t="s">
        <v>5703</v>
      </c>
      <c r="B5696">
        <v>876</v>
      </c>
      <c r="C5696">
        <v>2216</v>
      </c>
      <c r="D5696">
        <v>2693</v>
      </c>
      <c r="E5696">
        <v>2632</v>
      </c>
      <c r="F5696">
        <v>0.175416058406379</v>
      </c>
      <c r="G5696">
        <v>6.48059147407992</v>
      </c>
      <c r="H5696">
        <v>0.307083188885335</v>
      </c>
      <c r="I5696">
        <v>0.5119038905629</v>
      </c>
    </row>
    <row r="5697" spans="1:9">
      <c r="A5697" t="s">
        <v>5704</v>
      </c>
      <c r="B5697">
        <v>431</v>
      </c>
      <c r="C5697">
        <v>1186</v>
      </c>
      <c r="D5697">
        <v>1383</v>
      </c>
      <c r="E5697">
        <v>1352</v>
      </c>
      <c r="F5697">
        <v>0.175498332147603</v>
      </c>
      <c r="G5697">
        <v>5.52098133221609</v>
      </c>
      <c r="H5697">
        <v>0.344594387162569</v>
      </c>
      <c r="I5697">
        <v>0.550799551638155</v>
      </c>
    </row>
    <row r="5698" spans="1:9">
      <c r="A5698" t="s">
        <v>5705</v>
      </c>
      <c r="B5698">
        <v>355</v>
      </c>
      <c r="C5698">
        <v>786</v>
      </c>
      <c r="D5698">
        <v>1127</v>
      </c>
      <c r="E5698">
        <v>900</v>
      </c>
      <c r="F5698">
        <v>0.175549719458644</v>
      </c>
      <c r="G5698">
        <v>5.08553196679389</v>
      </c>
      <c r="H5698">
        <v>0.395906538298213</v>
      </c>
      <c r="I5698">
        <v>0.599260421296088</v>
      </c>
    </row>
    <row r="5699" spans="1:9">
      <c r="A5699" t="s">
        <v>5706</v>
      </c>
      <c r="B5699">
        <v>204</v>
      </c>
      <c r="C5699">
        <v>598</v>
      </c>
      <c r="D5699">
        <v>709</v>
      </c>
      <c r="E5699">
        <v>634</v>
      </c>
      <c r="F5699">
        <v>0.175609728738416</v>
      </c>
      <c r="G5699">
        <v>4.49630481297584</v>
      </c>
      <c r="H5699">
        <v>0.375509063777046</v>
      </c>
      <c r="I5699">
        <v>0.581192944740761</v>
      </c>
    </row>
    <row r="5700" spans="1:9">
      <c r="A5700" t="s">
        <v>5707</v>
      </c>
      <c r="B5700">
        <v>280</v>
      </c>
      <c r="C5700">
        <v>784</v>
      </c>
      <c r="D5700">
        <v>934</v>
      </c>
      <c r="E5700">
        <v>862</v>
      </c>
      <c r="F5700">
        <v>0.175746711886382</v>
      </c>
      <c r="G5700">
        <v>4.91457891413207</v>
      </c>
      <c r="H5700">
        <v>0.355288331311934</v>
      </c>
      <c r="I5700">
        <v>0.561750184052756</v>
      </c>
    </row>
    <row r="5701" spans="1:9">
      <c r="A5701" t="s">
        <v>5708</v>
      </c>
      <c r="B5701">
        <v>1427</v>
      </c>
      <c r="C5701">
        <v>4731</v>
      </c>
      <c r="D5701">
        <v>5368</v>
      </c>
      <c r="E5701">
        <v>4659</v>
      </c>
      <c r="F5701">
        <v>0.176286469828224</v>
      </c>
      <c r="G5701">
        <v>7.3887242160254</v>
      </c>
      <c r="H5701">
        <v>0.342195334663371</v>
      </c>
      <c r="I5701">
        <v>0.548783671680045</v>
      </c>
    </row>
    <row r="5702" spans="1:9">
      <c r="A5702" t="s">
        <v>5709</v>
      </c>
      <c r="B5702">
        <v>379</v>
      </c>
      <c r="C5702">
        <v>1279</v>
      </c>
      <c r="D5702">
        <v>1405</v>
      </c>
      <c r="E5702">
        <v>1290</v>
      </c>
      <c r="F5702">
        <v>0.17637586599404</v>
      </c>
      <c r="G5702">
        <v>5.49740968712255</v>
      </c>
      <c r="H5702">
        <v>0.366104849034648</v>
      </c>
      <c r="I5702">
        <v>0.571131483128132</v>
      </c>
    </row>
    <row r="5703" spans="1:9">
      <c r="A5703" t="s">
        <v>5710</v>
      </c>
      <c r="B5703">
        <v>243</v>
      </c>
      <c r="C5703">
        <v>737</v>
      </c>
      <c r="D5703">
        <v>849</v>
      </c>
      <c r="E5703">
        <v>781</v>
      </c>
      <c r="F5703">
        <v>0.176455159063794</v>
      </c>
      <c r="G5703">
        <v>4.77448329710653</v>
      </c>
      <c r="H5703">
        <v>0.355530921055951</v>
      </c>
      <c r="I5703">
        <v>0.562031072463791</v>
      </c>
    </row>
    <row r="5704" spans="1:9">
      <c r="A5704" t="s">
        <v>5711</v>
      </c>
      <c r="B5704">
        <v>32</v>
      </c>
      <c r="C5704">
        <v>151</v>
      </c>
      <c r="D5704">
        <v>143</v>
      </c>
      <c r="E5704">
        <v>144</v>
      </c>
      <c r="F5704">
        <v>0.17708516525832</v>
      </c>
      <c r="G5704">
        <v>2.30496528476222</v>
      </c>
      <c r="H5704">
        <v>0.519624692501876</v>
      </c>
      <c r="I5704">
        <v>0.703480637197518</v>
      </c>
    </row>
    <row r="5705" spans="1:9">
      <c r="A5705" t="s">
        <v>5712</v>
      </c>
      <c r="B5705">
        <v>2201</v>
      </c>
      <c r="C5705">
        <v>5725</v>
      </c>
      <c r="D5705">
        <v>7380</v>
      </c>
      <c r="E5705">
        <v>6243</v>
      </c>
      <c r="F5705">
        <v>0.177105540237787</v>
      </c>
      <c r="G5705">
        <v>7.8297194818628</v>
      </c>
      <c r="H5705">
        <v>0.328890432341302</v>
      </c>
      <c r="I5705">
        <v>0.535870988688624</v>
      </c>
    </row>
    <row r="5706" spans="1:9">
      <c r="A5706" t="s">
        <v>5713</v>
      </c>
      <c r="B5706">
        <v>1824</v>
      </c>
      <c r="C5706">
        <v>4648</v>
      </c>
      <c r="D5706">
        <v>5910</v>
      </c>
      <c r="E5706">
        <v>5255</v>
      </c>
      <c r="F5706">
        <v>0.177127470360629</v>
      </c>
      <c r="G5706">
        <v>7.54419406397328</v>
      </c>
      <c r="H5706">
        <v>0.318546041615595</v>
      </c>
      <c r="I5706">
        <v>0.524247193417565</v>
      </c>
    </row>
    <row r="5707" spans="1:9">
      <c r="A5707" t="s">
        <v>5714</v>
      </c>
      <c r="B5707">
        <v>667</v>
      </c>
      <c r="C5707">
        <v>2679</v>
      </c>
      <c r="D5707">
        <v>2602</v>
      </c>
      <c r="E5707">
        <v>2633</v>
      </c>
      <c r="F5707">
        <v>0.177255934852515</v>
      </c>
      <c r="G5707">
        <v>6.4557400194903</v>
      </c>
      <c r="H5707">
        <v>0.38166437191651</v>
      </c>
      <c r="I5707">
        <v>0.58631614109645</v>
      </c>
    </row>
    <row r="5708" spans="1:9">
      <c r="A5708" t="s">
        <v>5715</v>
      </c>
      <c r="B5708">
        <v>180</v>
      </c>
      <c r="C5708">
        <v>455</v>
      </c>
      <c r="D5708">
        <v>645</v>
      </c>
      <c r="E5708">
        <v>455</v>
      </c>
      <c r="F5708">
        <v>0.177723981174632</v>
      </c>
      <c r="G5708">
        <v>4.20377907411684</v>
      </c>
      <c r="H5708">
        <v>0.435476517988155</v>
      </c>
      <c r="I5708">
        <v>0.632815524376677</v>
      </c>
    </row>
    <row r="5709" spans="1:9">
      <c r="A5709" t="s">
        <v>5716</v>
      </c>
      <c r="B5709">
        <v>44</v>
      </c>
      <c r="C5709">
        <v>105</v>
      </c>
      <c r="D5709">
        <v>159</v>
      </c>
      <c r="E5709">
        <v>101</v>
      </c>
      <c r="F5709">
        <v>0.177833345907409</v>
      </c>
      <c r="G5709">
        <v>2.14691299315621</v>
      </c>
      <c r="H5709">
        <v>0.587392290753445</v>
      </c>
      <c r="I5709">
        <v>0.756529803046289</v>
      </c>
    </row>
    <row r="5710" spans="1:9">
      <c r="A5710" t="s">
        <v>5717</v>
      </c>
      <c r="B5710">
        <v>168</v>
      </c>
      <c r="C5710">
        <v>276</v>
      </c>
      <c r="D5710">
        <v>456</v>
      </c>
      <c r="E5710">
        <v>383</v>
      </c>
      <c r="F5710">
        <v>0.178285372748544</v>
      </c>
      <c r="G5710">
        <v>3.8159823766523</v>
      </c>
      <c r="H5710">
        <v>0.540241329885878</v>
      </c>
      <c r="I5710">
        <v>0.719020253754002</v>
      </c>
    </row>
    <row r="5711" spans="1:9">
      <c r="A5711" t="s">
        <v>5718</v>
      </c>
      <c r="B5711">
        <v>1379</v>
      </c>
      <c r="C5711">
        <v>4283</v>
      </c>
      <c r="D5711">
        <v>4767</v>
      </c>
      <c r="E5711">
        <v>4579</v>
      </c>
      <c r="F5711">
        <v>0.178427069518156</v>
      </c>
      <c r="G5711">
        <v>7.28903387487677</v>
      </c>
      <c r="H5711">
        <v>0.321767014315245</v>
      </c>
      <c r="I5711">
        <v>0.527541865675022</v>
      </c>
    </row>
    <row r="5712" spans="1:9">
      <c r="A5712" t="s">
        <v>5719</v>
      </c>
      <c r="B5712">
        <v>110</v>
      </c>
      <c r="C5712">
        <v>229</v>
      </c>
      <c r="D5712">
        <v>274</v>
      </c>
      <c r="E5712">
        <v>330</v>
      </c>
      <c r="F5712">
        <v>0.178805661988928</v>
      </c>
      <c r="G5712">
        <v>3.35643702221791</v>
      </c>
      <c r="H5712">
        <v>0.530892004907561</v>
      </c>
      <c r="I5712">
        <v>0.711941478536557</v>
      </c>
    </row>
    <row r="5713" spans="1:9">
      <c r="A5713" t="s">
        <v>5720</v>
      </c>
      <c r="B5713">
        <v>483</v>
      </c>
      <c r="C5713">
        <v>977</v>
      </c>
      <c r="D5713">
        <v>1413</v>
      </c>
      <c r="E5713">
        <v>1238</v>
      </c>
      <c r="F5713">
        <v>0.17902653021473</v>
      </c>
      <c r="G5713">
        <v>5.4721934502081</v>
      </c>
      <c r="H5713">
        <v>0.387793897077852</v>
      </c>
      <c r="I5713">
        <v>0.592263310253893</v>
      </c>
    </row>
    <row r="5714" spans="1:9">
      <c r="A5714" t="s">
        <v>5721</v>
      </c>
      <c r="B5714">
        <v>702</v>
      </c>
      <c r="C5714">
        <v>1869</v>
      </c>
      <c r="D5714">
        <v>2282</v>
      </c>
      <c r="E5714">
        <v>2112</v>
      </c>
      <c r="F5714">
        <v>0.179107534113439</v>
      </c>
      <c r="G5714">
        <v>6.20050651462865</v>
      </c>
      <c r="H5714">
        <v>0.287639296760693</v>
      </c>
      <c r="I5714">
        <v>0.489869758650886</v>
      </c>
    </row>
    <row r="5715" spans="1:9">
      <c r="A5715" t="s">
        <v>5722</v>
      </c>
      <c r="B5715">
        <v>1262</v>
      </c>
      <c r="C5715">
        <v>3628</v>
      </c>
      <c r="D5715">
        <v>4420</v>
      </c>
      <c r="E5715">
        <v>3809</v>
      </c>
      <c r="F5715">
        <v>0.179121801028754</v>
      </c>
      <c r="G5715">
        <v>7.10244671763454</v>
      </c>
      <c r="H5715">
        <v>0.311983000423827</v>
      </c>
      <c r="I5715">
        <v>0.516886077463289</v>
      </c>
    </row>
    <row r="5716" spans="1:9">
      <c r="A5716" t="s">
        <v>5723</v>
      </c>
      <c r="B5716">
        <v>379</v>
      </c>
      <c r="C5716">
        <v>726</v>
      </c>
      <c r="D5716">
        <v>914</v>
      </c>
      <c r="E5716">
        <v>1105</v>
      </c>
      <c r="F5716">
        <v>0.179138413206168</v>
      </c>
      <c r="G5716">
        <v>5.0879306566498</v>
      </c>
      <c r="H5716">
        <v>0.444398177987101</v>
      </c>
      <c r="I5716">
        <v>0.640417152731219</v>
      </c>
    </row>
    <row r="5717" spans="1:9">
      <c r="A5717" t="s">
        <v>5724</v>
      </c>
      <c r="B5717">
        <v>1632</v>
      </c>
      <c r="C5717">
        <v>3796</v>
      </c>
      <c r="D5717">
        <v>5016</v>
      </c>
      <c r="E5717">
        <v>4555</v>
      </c>
      <c r="F5717">
        <v>0.179326942402255</v>
      </c>
      <c r="G5717">
        <v>7.32176699740594</v>
      </c>
      <c r="H5717">
        <v>0.323088664809763</v>
      </c>
      <c r="I5717">
        <v>0.529307664949554</v>
      </c>
    </row>
    <row r="5718" spans="1:9">
      <c r="A5718" t="s">
        <v>5725</v>
      </c>
      <c r="B5718">
        <v>246</v>
      </c>
      <c r="C5718">
        <v>769</v>
      </c>
      <c r="D5718">
        <v>839</v>
      </c>
      <c r="E5718">
        <v>840</v>
      </c>
      <c r="F5718">
        <v>0.179407132693286</v>
      </c>
      <c r="G5718">
        <v>4.81781319367083</v>
      </c>
      <c r="H5718">
        <v>0.356772736688147</v>
      </c>
      <c r="I5718">
        <v>0.562965913589045</v>
      </c>
    </row>
    <row r="5719" spans="1:9">
      <c r="A5719" t="s">
        <v>5726</v>
      </c>
      <c r="B5719">
        <v>279</v>
      </c>
      <c r="C5719">
        <v>659</v>
      </c>
      <c r="D5719">
        <v>830</v>
      </c>
      <c r="E5719">
        <v>811</v>
      </c>
      <c r="F5719">
        <v>0.179784615859363</v>
      </c>
      <c r="G5719">
        <v>4.78529309706598</v>
      </c>
      <c r="H5719">
        <v>0.365555689790589</v>
      </c>
      <c r="I5719">
        <v>0.570686236496672</v>
      </c>
    </row>
    <row r="5720" spans="1:9">
      <c r="A5720" t="s">
        <v>5727</v>
      </c>
      <c r="B5720">
        <v>353</v>
      </c>
      <c r="C5720">
        <v>1282</v>
      </c>
      <c r="D5720">
        <v>1404</v>
      </c>
      <c r="E5720">
        <v>1225</v>
      </c>
      <c r="F5720">
        <v>0.18021380061093</v>
      </c>
      <c r="G5720">
        <v>5.45870697716244</v>
      </c>
      <c r="H5720">
        <v>0.366959020067066</v>
      </c>
      <c r="I5720">
        <v>0.571753410190425</v>
      </c>
    </row>
    <row r="5721" spans="1:9">
      <c r="A5721" t="s">
        <v>5728</v>
      </c>
      <c r="B5721">
        <v>121</v>
      </c>
      <c r="C5721">
        <v>371</v>
      </c>
      <c r="D5721">
        <v>439</v>
      </c>
      <c r="E5721">
        <v>382</v>
      </c>
      <c r="F5721">
        <v>0.18039198227717</v>
      </c>
      <c r="G5721">
        <v>3.78867148806248</v>
      </c>
      <c r="H5721">
        <v>0.426213942519143</v>
      </c>
      <c r="I5721">
        <v>0.625090522791179</v>
      </c>
    </row>
    <row r="5722" spans="1:9">
      <c r="A5722" t="s">
        <v>5729</v>
      </c>
      <c r="B5722">
        <v>144</v>
      </c>
      <c r="C5722">
        <v>300</v>
      </c>
      <c r="D5722">
        <v>397</v>
      </c>
      <c r="E5722">
        <v>398</v>
      </c>
      <c r="F5722">
        <v>0.180573485947568</v>
      </c>
      <c r="G5722">
        <v>3.7453130516851</v>
      </c>
      <c r="H5722">
        <v>0.481069290599875</v>
      </c>
      <c r="I5722">
        <v>0.674385278610612</v>
      </c>
    </row>
    <row r="5723" spans="1:9">
      <c r="A5723" t="s">
        <v>5730</v>
      </c>
      <c r="B5723">
        <v>278</v>
      </c>
      <c r="C5723">
        <v>682</v>
      </c>
      <c r="D5723">
        <v>766</v>
      </c>
      <c r="E5723">
        <v>897</v>
      </c>
      <c r="F5723">
        <v>0.180723096222665</v>
      </c>
      <c r="G5723">
        <v>4.80817319433331</v>
      </c>
      <c r="H5723">
        <v>0.382503112520061</v>
      </c>
      <c r="I5723">
        <v>0.587291899744745</v>
      </c>
    </row>
    <row r="5724" spans="1:9">
      <c r="A5724" t="s">
        <v>5731</v>
      </c>
      <c r="B5724">
        <v>466</v>
      </c>
      <c r="C5724">
        <v>1054</v>
      </c>
      <c r="D5724">
        <v>1481</v>
      </c>
      <c r="E5724">
        <v>1218</v>
      </c>
      <c r="F5724">
        <v>0.180822746315428</v>
      </c>
      <c r="G5724">
        <v>5.49548177949064</v>
      </c>
      <c r="H5724">
        <v>0.36800389783446</v>
      </c>
      <c r="I5724">
        <v>0.57295207129317</v>
      </c>
    </row>
    <row r="5725" spans="1:9">
      <c r="A5725" t="s">
        <v>5732</v>
      </c>
      <c r="B5725">
        <v>2136</v>
      </c>
      <c r="C5725">
        <v>5416</v>
      </c>
      <c r="D5725">
        <v>6797</v>
      </c>
      <c r="E5725">
        <v>6273</v>
      </c>
      <c r="F5725">
        <v>0.181035373233108</v>
      </c>
      <c r="G5725">
        <v>7.77047524912961</v>
      </c>
      <c r="H5725">
        <v>0.31169367908876</v>
      </c>
      <c r="I5725">
        <v>0.516604517907548</v>
      </c>
    </row>
    <row r="5726" spans="1:9">
      <c r="A5726" t="s">
        <v>5733</v>
      </c>
      <c r="B5726">
        <v>989</v>
      </c>
      <c r="C5726">
        <v>2707</v>
      </c>
      <c r="D5726">
        <v>3456</v>
      </c>
      <c r="E5726">
        <v>2845</v>
      </c>
      <c r="F5726">
        <v>0.181082101393653</v>
      </c>
      <c r="G5726">
        <v>6.71570044701635</v>
      </c>
      <c r="H5726">
        <v>0.298417795780536</v>
      </c>
      <c r="I5726">
        <v>0.502013205320436</v>
      </c>
    </row>
    <row r="5727" spans="1:9">
      <c r="A5727" t="s">
        <v>5734</v>
      </c>
      <c r="B5727">
        <v>257</v>
      </c>
      <c r="C5727">
        <v>526</v>
      </c>
      <c r="D5727">
        <v>763</v>
      </c>
      <c r="E5727">
        <v>653</v>
      </c>
      <c r="F5727">
        <v>0.181171687086512</v>
      </c>
      <c r="G5727">
        <v>4.56938008251331</v>
      </c>
      <c r="H5727">
        <v>0.418033037461685</v>
      </c>
      <c r="I5727">
        <v>0.617419102257829</v>
      </c>
    </row>
    <row r="5728" spans="1:9">
      <c r="A5728" t="s">
        <v>5735</v>
      </c>
      <c r="B5728">
        <v>352</v>
      </c>
      <c r="C5728">
        <v>736</v>
      </c>
      <c r="D5728">
        <v>916</v>
      </c>
      <c r="E5728">
        <v>1037</v>
      </c>
      <c r="F5728">
        <v>0.181263285269294</v>
      </c>
      <c r="G5728">
        <v>5.03813827102927</v>
      </c>
      <c r="H5728">
        <v>0.401822829940922</v>
      </c>
      <c r="I5728">
        <v>0.60358956746388</v>
      </c>
    </row>
    <row r="5729" spans="1:9">
      <c r="A5729" t="s">
        <v>5736</v>
      </c>
      <c r="B5729">
        <v>700</v>
      </c>
      <c r="C5729">
        <v>1709</v>
      </c>
      <c r="D5729">
        <v>2075</v>
      </c>
      <c r="E5729">
        <v>2119</v>
      </c>
      <c r="F5729">
        <v>0.181335966933604</v>
      </c>
      <c r="G5729">
        <v>6.13525482421937</v>
      </c>
      <c r="H5729">
        <v>0.300575017297553</v>
      </c>
      <c r="I5729">
        <v>0.504553292224654</v>
      </c>
    </row>
    <row r="5730" spans="1:9">
      <c r="A5730" t="s">
        <v>5737</v>
      </c>
      <c r="B5730">
        <v>351</v>
      </c>
      <c r="C5730">
        <v>1023</v>
      </c>
      <c r="D5730">
        <v>1141</v>
      </c>
      <c r="E5730">
        <v>1164</v>
      </c>
      <c r="F5730">
        <v>0.181366911452019</v>
      </c>
      <c r="G5730">
        <v>5.27308876684512</v>
      </c>
      <c r="H5730">
        <v>0.331337425130432</v>
      </c>
      <c r="I5730">
        <v>0.537631311305565</v>
      </c>
    </row>
    <row r="5731" spans="1:9">
      <c r="A5731" t="s">
        <v>5738</v>
      </c>
      <c r="B5731">
        <v>228</v>
      </c>
      <c r="C5731">
        <v>561</v>
      </c>
      <c r="D5731">
        <v>660</v>
      </c>
      <c r="E5731">
        <v>708</v>
      </c>
      <c r="F5731">
        <v>0.181450353572482</v>
      </c>
      <c r="G5731">
        <v>4.52532711848207</v>
      </c>
      <c r="H5731">
        <v>0.380919980375239</v>
      </c>
      <c r="I5731">
        <v>0.585796451696463</v>
      </c>
    </row>
    <row r="5732" spans="1:9">
      <c r="A5732" t="s">
        <v>5739</v>
      </c>
      <c r="B5732">
        <v>48</v>
      </c>
      <c r="C5732">
        <v>160</v>
      </c>
      <c r="D5732">
        <v>141</v>
      </c>
      <c r="E5732">
        <v>200</v>
      </c>
      <c r="F5732">
        <v>0.181817702601087</v>
      </c>
      <c r="G5732">
        <v>2.54935845556273</v>
      </c>
      <c r="H5732">
        <v>0.527405937318559</v>
      </c>
      <c r="I5732">
        <v>0.709685694572781</v>
      </c>
    </row>
    <row r="5733" spans="1:9">
      <c r="A5733" t="s">
        <v>5740</v>
      </c>
      <c r="B5733">
        <v>404</v>
      </c>
      <c r="C5733">
        <v>1169</v>
      </c>
      <c r="D5733">
        <v>1386</v>
      </c>
      <c r="E5733">
        <v>1263</v>
      </c>
      <c r="F5733">
        <v>0.182184784509282</v>
      </c>
      <c r="G5733">
        <v>5.46993219094514</v>
      </c>
      <c r="H5733">
        <v>0.320316481387936</v>
      </c>
      <c r="I5733">
        <v>0.525761264254235</v>
      </c>
    </row>
    <row r="5734" spans="1:9">
      <c r="A5734" t="s">
        <v>5741</v>
      </c>
      <c r="B5734">
        <v>692</v>
      </c>
      <c r="C5734">
        <v>1795</v>
      </c>
      <c r="D5734">
        <v>2257</v>
      </c>
      <c r="E5734">
        <v>2029</v>
      </c>
      <c r="F5734">
        <v>0.18233359059691</v>
      </c>
      <c r="G5734">
        <v>6.16252577428101</v>
      </c>
      <c r="H5734">
        <v>0.283384523000541</v>
      </c>
      <c r="I5734">
        <v>0.484783792520843</v>
      </c>
    </row>
    <row r="5735" spans="1:9">
      <c r="A5735" t="s">
        <v>5742</v>
      </c>
      <c r="B5735">
        <v>497</v>
      </c>
      <c r="C5735">
        <v>1389</v>
      </c>
      <c r="D5735">
        <v>1750</v>
      </c>
      <c r="E5735">
        <v>1454</v>
      </c>
      <c r="F5735">
        <v>0.182407447521237</v>
      </c>
      <c r="G5735">
        <v>5.74131854464861</v>
      </c>
      <c r="H5735">
        <v>0.321962532624647</v>
      </c>
      <c r="I5735">
        <v>0.527762446944378</v>
      </c>
    </row>
    <row r="5736" spans="1:9">
      <c r="A5736" t="s">
        <v>5743</v>
      </c>
      <c r="B5736">
        <v>483</v>
      </c>
      <c r="C5736">
        <v>1486</v>
      </c>
      <c r="D5736">
        <v>1744</v>
      </c>
      <c r="E5736">
        <v>1532</v>
      </c>
      <c r="F5736">
        <v>0.182426865616688</v>
      </c>
      <c r="G5736">
        <v>5.77444320064056</v>
      </c>
      <c r="H5736">
        <v>0.321304923905931</v>
      </c>
      <c r="I5736">
        <v>0.526884069042409</v>
      </c>
    </row>
    <row r="5737" spans="1:9">
      <c r="A5737" t="s">
        <v>5744</v>
      </c>
      <c r="B5737">
        <v>389</v>
      </c>
      <c r="C5737">
        <v>792</v>
      </c>
      <c r="D5737">
        <v>1275</v>
      </c>
      <c r="E5737">
        <v>880</v>
      </c>
      <c r="F5737">
        <v>0.18244237257294</v>
      </c>
      <c r="G5737">
        <v>5.16618103144913</v>
      </c>
      <c r="H5737">
        <v>0.420940941648355</v>
      </c>
      <c r="I5737">
        <v>0.620332805919998</v>
      </c>
    </row>
    <row r="5738" spans="1:9">
      <c r="A5738" t="s">
        <v>5745</v>
      </c>
      <c r="B5738">
        <v>476</v>
      </c>
      <c r="C5738">
        <v>1277</v>
      </c>
      <c r="D5738">
        <v>1480</v>
      </c>
      <c r="E5738">
        <v>1513</v>
      </c>
      <c r="F5738">
        <v>0.182589824521281</v>
      </c>
      <c r="G5738">
        <v>5.6486721983962</v>
      </c>
      <c r="H5738">
        <v>0.329353588527349</v>
      </c>
      <c r="I5738">
        <v>0.536010977651611</v>
      </c>
    </row>
    <row r="5739" spans="1:9">
      <c r="A5739" t="s">
        <v>5746</v>
      </c>
      <c r="B5739">
        <v>115</v>
      </c>
      <c r="C5739">
        <v>387</v>
      </c>
      <c r="D5739">
        <v>362</v>
      </c>
      <c r="E5739">
        <v>457</v>
      </c>
      <c r="F5739">
        <v>0.182788741352794</v>
      </c>
      <c r="G5739">
        <v>3.79406269875439</v>
      </c>
      <c r="H5739">
        <v>0.461796538662651</v>
      </c>
      <c r="I5739">
        <v>0.655555686918598</v>
      </c>
    </row>
    <row r="5740" spans="1:9">
      <c r="A5740" t="s">
        <v>5747</v>
      </c>
      <c r="B5740">
        <v>259</v>
      </c>
      <c r="C5740">
        <v>1074</v>
      </c>
      <c r="D5740">
        <v>1227</v>
      </c>
      <c r="E5740">
        <v>874</v>
      </c>
      <c r="F5740">
        <v>0.182795342336879</v>
      </c>
      <c r="G5740">
        <v>5.13127483956878</v>
      </c>
      <c r="H5740">
        <v>0.429980662770256</v>
      </c>
      <c r="I5740">
        <v>0.627936228341018</v>
      </c>
    </row>
    <row r="5741" spans="1:9">
      <c r="A5741" t="s">
        <v>5748</v>
      </c>
      <c r="B5741">
        <v>267</v>
      </c>
      <c r="C5741">
        <v>578</v>
      </c>
      <c r="D5741">
        <v>831</v>
      </c>
      <c r="E5741">
        <v>682</v>
      </c>
      <c r="F5741">
        <v>0.182833072400436</v>
      </c>
      <c r="G5741">
        <v>4.66292685980824</v>
      </c>
      <c r="H5741">
        <v>0.391211558820273</v>
      </c>
      <c r="I5741">
        <v>0.595381755159041</v>
      </c>
    </row>
    <row r="5742" spans="1:9">
      <c r="A5742" t="s">
        <v>5749</v>
      </c>
      <c r="B5742">
        <v>341</v>
      </c>
      <c r="C5742">
        <v>1241</v>
      </c>
      <c r="D5742">
        <v>1393</v>
      </c>
      <c r="E5742">
        <v>1157</v>
      </c>
      <c r="F5742">
        <v>0.183009405476979</v>
      </c>
      <c r="G5742">
        <v>5.41235597952753</v>
      </c>
      <c r="H5742">
        <v>0.36649192657687</v>
      </c>
      <c r="I5742">
        <v>0.571426342014557</v>
      </c>
    </row>
    <row r="5743" spans="1:9">
      <c r="A5743" t="s">
        <v>5750</v>
      </c>
      <c r="B5743">
        <v>828</v>
      </c>
      <c r="C5743">
        <v>1889</v>
      </c>
      <c r="D5743">
        <v>2639</v>
      </c>
      <c r="E5743">
        <v>2188</v>
      </c>
      <c r="F5743">
        <v>0.18303872729947</v>
      </c>
      <c r="G5743">
        <v>6.33157917742785</v>
      </c>
      <c r="H5743">
        <v>0.309217198420458</v>
      </c>
      <c r="I5743">
        <v>0.514767234531461</v>
      </c>
    </row>
    <row r="5744" spans="1:9">
      <c r="A5744" t="s">
        <v>5751</v>
      </c>
      <c r="B5744">
        <v>1478</v>
      </c>
      <c r="C5744">
        <v>4002</v>
      </c>
      <c r="D5744">
        <v>4836</v>
      </c>
      <c r="E5744">
        <v>4520</v>
      </c>
      <c r="F5744">
        <v>0.183139145731509</v>
      </c>
      <c r="G5744">
        <v>7.28782151127044</v>
      </c>
      <c r="H5744">
        <v>0.297395574194893</v>
      </c>
      <c r="I5744">
        <v>0.500770174057743</v>
      </c>
    </row>
    <row r="5745" spans="1:9">
      <c r="A5745" t="s">
        <v>5752</v>
      </c>
      <c r="B5745">
        <v>226</v>
      </c>
      <c r="C5745">
        <v>803</v>
      </c>
      <c r="D5745">
        <v>885</v>
      </c>
      <c r="E5745">
        <v>784</v>
      </c>
      <c r="F5745">
        <v>0.183202756683396</v>
      </c>
      <c r="G5745">
        <v>4.80439384167098</v>
      </c>
      <c r="H5745">
        <v>0.361075297528109</v>
      </c>
      <c r="I5745">
        <v>0.5668613640678</v>
      </c>
    </row>
    <row r="5746" spans="1:9">
      <c r="A5746" t="s">
        <v>5753</v>
      </c>
      <c r="B5746">
        <v>696</v>
      </c>
      <c r="C5746">
        <v>2662</v>
      </c>
      <c r="D5746">
        <v>2871</v>
      </c>
      <c r="E5746">
        <v>2473</v>
      </c>
      <c r="F5746">
        <v>0.183554432413901</v>
      </c>
      <c r="G5746">
        <v>6.47815153066952</v>
      </c>
      <c r="H5746">
        <v>0.349748766749665</v>
      </c>
      <c r="I5746">
        <v>0.556038864110645</v>
      </c>
    </row>
    <row r="5747" spans="1:9">
      <c r="A5747" t="s">
        <v>5754</v>
      </c>
      <c r="B5747">
        <v>231</v>
      </c>
      <c r="C5747">
        <v>631</v>
      </c>
      <c r="D5747">
        <v>769</v>
      </c>
      <c r="E5747">
        <v>702</v>
      </c>
      <c r="F5747">
        <v>0.18407429622941</v>
      </c>
      <c r="G5747">
        <v>4.6239509263567</v>
      </c>
      <c r="H5747">
        <v>0.344440057463938</v>
      </c>
      <c r="I5747">
        <v>0.550799551638155</v>
      </c>
    </row>
    <row r="5748" spans="1:9">
      <c r="A5748" t="s">
        <v>5755</v>
      </c>
      <c r="B5748">
        <v>271</v>
      </c>
      <c r="C5748">
        <v>701</v>
      </c>
      <c r="D5748">
        <v>911</v>
      </c>
      <c r="E5748">
        <v>768</v>
      </c>
      <c r="F5748">
        <v>0.184112612186092</v>
      </c>
      <c r="G5748">
        <v>4.8121062270588</v>
      </c>
      <c r="H5748">
        <v>0.348600859828637</v>
      </c>
      <c r="I5748">
        <v>0.554927430902493</v>
      </c>
    </row>
    <row r="5749" spans="1:9">
      <c r="A5749" t="s">
        <v>5756</v>
      </c>
      <c r="B5749">
        <v>128</v>
      </c>
      <c r="C5749">
        <v>402</v>
      </c>
      <c r="D5749">
        <v>430</v>
      </c>
      <c r="E5749">
        <v>450</v>
      </c>
      <c r="F5749">
        <v>0.184197234306017</v>
      </c>
      <c r="G5749">
        <v>3.89064928979166</v>
      </c>
      <c r="H5749">
        <v>0.407225904607661</v>
      </c>
      <c r="I5749">
        <v>0.608549252601088</v>
      </c>
    </row>
    <row r="5750" spans="1:9">
      <c r="A5750" t="s">
        <v>5757</v>
      </c>
      <c r="B5750">
        <v>4187</v>
      </c>
      <c r="C5750">
        <v>14057</v>
      </c>
      <c r="D5750">
        <v>15773</v>
      </c>
      <c r="E5750">
        <v>13992</v>
      </c>
      <c r="F5750">
        <v>0.184795188570891</v>
      </c>
      <c r="G5750">
        <v>8.95442402681594</v>
      </c>
      <c r="H5750">
        <v>0.3435081036016</v>
      </c>
      <c r="I5750">
        <v>0.550057842122451</v>
      </c>
    </row>
    <row r="5751" spans="1:9">
      <c r="A5751" t="s">
        <v>5758</v>
      </c>
      <c r="B5751">
        <v>1206</v>
      </c>
      <c r="C5751">
        <v>3370</v>
      </c>
      <c r="D5751">
        <v>4076</v>
      </c>
      <c r="E5751">
        <v>3697</v>
      </c>
      <c r="F5751">
        <v>0.184979090548498</v>
      </c>
      <c r="G5751">
        <v>7.01894305982507</v>
      </c>
      <c r="H5751">
        <v>0.288100122127917</v>
      </c>
      <c r="I5751">
        <v>0.490172313154536</v>
      </c>
    </row>
    <row r="5752" spans="1:9">
      <c r="A5752" t="s">
        <v>5759</v>
      </c>
      <c r="B5752">
        <v>430</v>
      </c>
      <c r="C5752">
        <v>1067</v>
      </c>
      <c r="D5752">
        <v>1370</v>
      </c>
      <c r="E5752">
        <v>1238</v>
      </c>
      <c r="F5752">
        <v>0.185013815446598</v>
      </c>
      <c r="G5752">
        <v>5.44658800080687</v>
      </c>
      <c r="H5752">
        <v>0.324325793330671</v>
      </c>
      <c r="I5752">
        <v>0.530731658399878</v>
      </c>
    </row>
    <row r="5753" spans="1:9">
      <c r="A5753" t="s">
        <v>5760</v>
      </c>
      <c r="B5753">
        <v>95</v>
      </c>
      <c r="C5753">
        <v>123</v>
      </c>
      <c r="D5753">
        <v>328</v>
      </c>
      <c r="E5753">
        <v>116</v>
      </c>
      <c r="F5753">
        <v>0.185047095005797</v>
      </c>
      <c r="G5753">
        <v>2.86926324136406</v>
      </c>
      <c r="H5753">
        <v>0.697150561881542</v>
      </c>
      <c r="I5753">
        <v>0.833748530203778</v>
      </c>
    </row>
    <row r="5754" spans="1:9">
      <c r="A5754" t="s">
        <v>5761</v>
      </c>
      <c r="B5754">
        <v>9040</v>
      </c>
      <c r="C5754">
        <v>25067</v>
      </c>
      <c r="D5754">
        <v>30792</v>
      </c>
      <c r="E5754">
        <v>27262</v>
      </c>
      <c r="F5754">
        <v>0.185156002067972</v>
      </c>
      <c r="G5754">
        <v>9.91782032869045</v>
      </c>
      <c r="H5754">
        <v>0.324011986758315</v>
      </c>
      <c r="I5754">
        <v>0.530404911192424</v>
      </c>
    </row>
    <row r="5755" spans="1:9">
      <c r="A5755" t="s">
        <v>5762</v>
      </c>
      <c r="B5755">
        <v>156</v>
      </c>
      <c r="C5755">
        <v>519</v>
      </c>
      <c r="D5755">
        <v>598</v>
      </c>
      <c r="E5755">
        <v>515</v>
      </c>
      <c r="F5755">
        <v>0.185283937076175</v>
      </c>
      <c r="G5755">
        <v>4.22148447901049</v>
      </c>
      <c r="H5755">
        <v>0.374191242802325</v>
      </c>
      <c r="I5755">
        <v>0.579567860854353</v>
      </c>
    </row>
    <row r="5756" spans="1:9">
      <c r="A5756" t="s">
        <v>5763</v>
      </c>
      <c r="B5756">
        <v>491</v>
      </c>
      <c r="C5756">
        <v>1156</v>
      </c>
      <c r="D5756">
        <v>1591</v>
      </c>
      <c r="E5756">
        <v>1317</v>
      </c>
      <c r="F5756">
        <v>0.185317064699733</v>
      </c>
      <c r="G5756">
        <v>5.60086651748116</v>
      </c>
      <c r="H5756">
        <v>0.341284475695483</v>
      </c>
      <c r="I5756">
        <v>0.547916367491079</v>
      </c>
    </row>
    <row r="5757" spans="1:9">
      <c r="A5757" t="s">
        <v>5764</v>
      </c>
      <c r="B5757">
        <v>376</v>
      </c>
      <c r="C5757">
        <v>1584</v>
      </c>
      <c r="D5757">
        <v>1488</v>
      </c>
      <c r="E5757">
        <v>1571</v>
      </c>
      <c r="F5757">
        <v>0.18555927182444</v>
      </c>
      <c r="G5757">
        <v>5.67991022707514</v>
      </c>
      <c r="H5757">
        <v>0.402183828488064</v>
      </c>
      <c r="I5757">
        <v>0.60358956746388</v>
      </c>
    </row>
    <row r="5758" spans="1:9">
      <c r="A5758" t="s">
        <v>5765</v>
      </c>
      <c r="B5758">
        <v>530</v>
      </c>
      <c r="C5758">
        <v>1307</v>
      </c>
      <c r="D5758">
        <v>1668</v>
      </c>
      <c r="E5758">
        <v>1538</v>
      </c>
      <c r="F5758">
        <v>0.185745350915277</v>
      </c>
      <c r="G5758">
        <v>5.7437917109532</v>
      </c>
      <c r="H5758">
        <v>0.313831609790537</v>
      </c>
      <c r="I5758">
        <v>0.519054573425778</v>
      </c>
    </row>
    <row r="5759" spans="1:9">
      <c r="A5759" t="s">
        <v>5766</v>
      </c>
      <c r="B5759">
        <v>129</v>
      </c>
      <c r="C5759">
        <v>251</v>
      </c>
      <c r="D5759">
        <v>378</v>
      </c>
      <c r="E5759">
        <v>316</v>
      </c>
      <c r="F5759">
        <v>0.185770431740131</v>
      </c>
      <c r="G5759">
        <v>3.54348937692615</v>
      </c>
      <c r="H5759">
        <v>0.499515000485221</v>
      </c>
      <c r="I5759">
        <v>0.688095229858282</v>
      </c>
    </row>
    <row r="5760" spans="1:9">
      <c r="A5760" t="s">
        <v>5767</v>
      </c>
      <c r="B5760">
        <v>329</v>
      </c>
      <c r="C5760">
        <v>770</v>
      </c>
      <c r="D5760">
        <v>987</v>
      </c>
      <c r="E5760">
        <v>949</v>
      </c>
      <c r="F5760">
        <v>0.185892462597088</v>
      </c>
      <c r="G5760">
        <v>5.0196383233495</v>
      </c>
      <c r="H5760">
        <v>0.341115850190197</v>
      </c>
      <c r="I5760">
        <v>0.547848892817992</v>
      </c>
    </row>
    <row r="5761" spans="1:9">
      <c r="A5761" t="s">
        <v>5768</v>
      </c>
      <c r="B5761">
        <v>198</v>
      </c>
      <c r="C5761">
        <v>326</v>
      </c>
      <c r="D5761">
        <v>501</v>
      </c>
      <c r="E5761">
        <v>492</v>
      </c>
      <c r="F5761">
        <v>0.18591330346042</v>
      </c>
      <c r="G5761">
        <v>4.05900036535286</v>
      </c>
      <c r="H5761">
        <v>0.493836384686779</v>
      </c>
      <c r="I5761">
        <v>0.683755224678304</v>
      </c>
    </row>
    <row r="5762" spans="1:9">
      <c r="A5762" t="s">
        <v>5769</v>
      </c>
      <c r="B5762">
        <v>776</v>
      </c>
      <c r="C5762">
        <v>2201</v>
      </c>
      <c r="D5762">
        <v>2543</v>
      </c>
      <c r="E5762">
        <v>2498</v>
      </c>
      <c r="F5762">
        <v>0.186813821783779</v>
      </c>
      <c r="G5762">
        <v>6.3961118704973</v>
      </c>
      <c r="H5762">
        <v>0.267766524769666</v>
      </c>
      <c r="I5762">
        <v>0.466020364343748</v>
      </c>
    </row>
    <row r="5763" spans="1:9">
      <c r="A5763" t="s">
        <v>5770</v>
      </c>
      <c r="B5763">
        <v>209</v>
      </c>
      <c r="C5763">
        <v>525</v>
      </c>
      <c r="D5763">
        <v>647</v>
      </c>
      <c r="E5763">
        <v>627</v>
      </c>
      <c r="F5763">
        <v>0.186844532079845</v>
      </c>
      <c r="G5763">
        <v>4.4182864727818</v>
      </c>
      <c r="H5763">
        <v>0.353242064042762</v>
      </c>
      <c r="I5763">
        <v>0.560049471384888</v>
      </c>
    </row>
    <row r="5764" spans="1:9">
      <c r="A5764" t="s">
        <v>5771</v>
      </c>
      <c r="B5764">
        <v>282</v>
      </c>
      <c r="C5764">
        <v>512</v>
      </c>
      <c r="D5764">
        <v>808</v>
      </c>
      <c r="E5764">
        <v>674</v>
      </c>
      <c r="F5764">
        <v>0.187031956424963</v>
      </c>
      <c r="G5764">
        <v>4.63072552746793</v>
      </c>
      <c r="H5764">
        <v>0.434980078866029</v>
      </c>
      <c r="I5764">
        <v>0.632200265757428</v>
      </c>
    </row>
    <row r="5765" spans="1:9">
      <c r="A5765" t="s">
        <v>5772</v>
      </c>
      <c r="B5765">
        <v>123</v>
      </c>
      <c r="C5765">
        <v>296</v>
      </c>
      <c r="D5765">
        <v>377</v>
      </c>
      <c r="E5765">
        <v>356</v>
      </c>
      <c r="F5765">
        <v>0.18704419898227</v>
      </c>
      <c r="G5765">
        <v>3.62549357986357</v>
      </c>
      <c r="H5765">
        <v>0.436023094469782</v>
      </c>
      <c r="I5765">
        <v>0.632865987361389</v>
      </c>
    </row>
    <row r="5766" spans="1:9">
      <c r="A5766" t="s">
        <v>5773</v>
      </c>
      <c r="B5766">
        <v>57</v>
      </c>
      <c r="C5766">
        <v>146</v>
      </c>
      <c r="D5766">
        <v>151</v>
      </c>
      <c r="E5766">
        <v>198</v>
      </c>
      <c r="F5766">
        <v>0.187059904788959</v>
      </c>
      <c r="G5766">
        <v>2.57506318304095</v>
      </c>
      <c r="H5766">
        <v>0.529892334707995</v>
      </c>
      <c r="I5766">
        <v>0.711522492548239</v>
      </c>
    </row>
    <row r="5767" spans="1:9">
      <c r="A5767" t="s">
        <v>5774</v>
      </c>
      <c r="B5767">
        <v>240</v>
      </c>
      <c r="C5767">
        <v>983</v>
      </c>
      <c r="D5767">
        <v>1014</v>
      </c>
      <c r="E5767">
        <v>919</v>
      </c>
      <c r="F5767">
        <v>0.187386741343382</v>
      </c>
      <c r="G5767">
        <v>5.01483803234033</v>
      </c>
      <c r="H5767">
        <v>0.385641793116153</v>
      </c>
      <c r="I5767">
        <v>0.590121944734849</v>
      </c>
    </row>
    <row r="5768" spans="1:9">
      <c r="A5768" t="s">
        <v>5775</v>
      </c>
      <c r="B5768">
        <v>573</v>
      </c>
      <c r="C5768">
        <v>1452</v>
      </c>
      <c r="D5768">
        <v>1608</v>
      </c>
      <c r="E5768">
        <v>1895</v>
      </c>
      <c r="F5768">
        <v>0.187444510536898</v>
      </c>
      <c r="G5768">
        <v>5.87669343329528</v>
      </c>
      <c r="H5768">
        <v>0.333728513830558</v>
      </c>
      <c r="I5768">
        <v>0.540295601796386</v>
      </c>
    </row>
    <row r="5769" spans="1:9">
      <c r="A5769" t="s">
        <v>5776</v>
      </c>
      <c r="B5769">
        <v>176</v>
      </c>
      <c r="C5769">
        <v>388</v>
      </c>
      <c r="D5769">
        <v>536</v>
      </c>
      <c r="E5769">
        <v>470</v>
      </c>
      <c r="F5769">
        <v>0.187481616975097</v>
      </c>
      <c r="G5769">
        <v>4.07704065121456</v>
      </c>
      <c r="H5769">
        <v>0.410471493044541</v>
      </c>
      <c r="I5769">
        <v>0.611363065272844</v>
      </c>
    </row>
    <row r="5770" spans="1:9">
      <c r="A5770" t="s">
        <v>5777</v>
      </c>
      <c r="B5770">
        <v>747</v>
      </c>
      <c r="C5770">
        <v>2085</v>
      </c>
      <c r="D5770">
        <v>2395</v>
      </c>
      <c r="E5770">
        <v>2417</v>
      </c>
      <c r="F5770">
        <v>0.187526433983073</v>
      </c>
      <c r="G5770">
        <v>6.3295753272801</v>
      </c>
      <c r="H5770">
        <v>0.269674174061421</v>
      </c>
      <c r="I5770">
        <v>0.468491371919719</v>
      </c>
    </row>
    <row r="5771" spans="1:9">
      <c r="A5771" t="s">
        <v>5778</v>
      </c>
      <c r="B5771">
        <v>308</v>
      </c>
      <c r="C5771">
        <v>737</v>
      </c>
      <c r="D5771">
        <v>1011</v>
      </c>
      <c r="E5771">
        <v>829</v>
      </c>
      <c r="F5771">
        <v>0.187791949391425</v>
      </c>
      <c r="G5771">
        <v>4.94149765237462</v>
      </c>
      <c r="H5771">
        <v>0.34987226802329</v>
      </c>
      <c r="I5771">
        <v>0.556046382030299</v>
      </c>
    </row>
    <row r="5772" spans="1:9">
      <c r="A5772" t="s">
        <v>5779</v>
      </c>
      <c r="B5772">
        <v>234</v>
      </c>
      <c r="C5772">
        <v>620</v>
      </c>
      <c r="D5772">
        <v>819</v>
      </c>
      <c r="E5772">
        <v>655</v>
      </c>
      <c r="F5772">
        <v>0.188639837911776</v>
      </c>
      <c r="G5772">
        <v>4.62168475117555</v>
      </c>
      <c r="H5772">
        <v>0.348088245220909</v>
      </c>
      <c r="I5772">
        <v>0.554417328374488</v>
      </c>
    </row>
    <row r="5773" spans="1:9">
      <c r="A5773" t="s">
        <v>5780</v>
      </c>
      <c r="B5773">
        <v>444</v>
      </c>
      <c r="C5773">
        <v>1198</v>
      </c>
      <c r="D5773">
        <v>1459</v>
      </c>
      <c r="E5773">
        <v>1358</v>
      </c>
      <c r="F5773">
        <v>0.188845869396077</v>
      </c>
      <c r="G5773">
        <v>5.55616450784336</v>
      </c>
      <c r="H5773">
        <v>0.305121180341796</v>
      </c>
      <c r="I5773">
        <v>0.510205528566121</v>
      </c>
    </row>
    <row r="5774" spans="1:9">
      <c r="A5774" t="s">
        <v>5781</v>
      </c>
      <c r="B5774">
        <v>109</v>
      </c>
      <c r="C5774">
        <v>289</v>
      </c>
      <c r="D5774">
        <v>370</v>
      </c>
      <c r="E5774">
        <v>316</v>
      </c>
      <c r="F5774">
        <v>0.188915344682494</v>
      </c>
      <c r="G5774">
        <v>3.52768463716432</v>
      </c>
      <c r="H5774">
        <v>0.429733564116987</v>
      </c>
      <c r="I5774">
        <v>0.627843348655051</v>
      </c>
    </row>
    <row r="5775" spans="1:9">
      <c r="A5775" t="s">
        <v>5782</v>
      </c>
      <c r="B5775">
        <v>361</v>
      </c>
      <c r="C5775">
        <v>1552</v>
      </c>
      <c r="D5775">
        <v>1515</v>
      </c>
      <c r="E5775">
        <v>1471</v>
      </c>
      <c r="F5775">
        <v>0.189013571599596</v>
      </c>
      <c r="G5775">
        <v>5.64154221460459</v>
      </c>
      <c r="H5775">
        <v>0.401315128299198</v>
      </c>
      <c r="I5775">
        <v>0.60343683728797</v>
      </c>
    </row>
    <row r="5776" spans="1:9">
      <c r="A5776" t="s">
        <v>5783</v>
      </c>
      <c r="B5776">
        <v>157</v>
      </c>
      <c r="C5776">
        <v>435</v>
      </c>
      <c r="D5776">
        <v>510</v>
      </c>
      <c r="E5776">
        <v>500</v>
      </c>
      <c r="F5776">
        <v>0.189020729888229</v>
      </c>
      <c r="G5776">
        <v>4.08419643873905</v>
      </c>
      <c r="H5776">
        <v>0.367285836002387</v>
      </c>
      <c r="I5776">
        <v>0.571942949010553</v>
      </c>
    </row>
    <row r="5777" spans="1:9">
      <c r="A5777" t="s">
        <v>5784</v>
      </c>
      <c r="B5777">
        <v>554</v>
      </c>
      <c r="C5777">
        <v>1745</v>
      </c>
      <c r="D5777">
        <v>1858</v>
      </c>
      <c r="E5777">
        <v>1953</v>
      </c>
      <c r="F5777">
        <v>0.189155879228732</v>
      </c>
      <c r="G5777">
        <v>5.99372433983541</v>
      </c>
      <c r="H5777">
        <v>0.299765926115204</v>
      </c>
      <c r="I5777">
        <v>0.503488082772577</v>
      </c>
    </row>
    <row r="5778" spans="1:9">
      <c r="A5778" t="s">
        <v>5785</v>
      </c>
      <c r="B5778">
        <v>271</v>
      </c>
      <c r="C5778">
        <v>731</v>
      </c>
      <c r="D5778">
        <v>957</v>
      </c>
      <c r="E5778">
        <v>767</v>
      </c>
      <c r="F5778">
        <v>0.189159732062458</v>
      </c>
      <c r="G5778">
        <v>4.84635691655555</v>
      </c>
      <c r="H5778">
        <v>0.341834005222168</v>
      </c>
      <c r="I5778">
        <v>0.548493384352589</v>
      </c>
    </row>
    <row r="5779" spans="1:9">
      <c r="A5779" t="s">
        <v>5786</v>
      </c>
      <c r="B5779">
        <v>102</v>
      </c>
      <c r="C5779">
        <v>270</v>
      </c>
      <c r="D5779">
        <v>411</v>
      </c>
      <c r="E5779">
        <v>235</v>
      </c>
      <c r="F5779">
        <v>0.189338516572234</v>
      </c>
      <c r="G5779">
        <v>3.43237953080347</v>
      </c>
      <c r="H5779">
        <v>0.516491503516175</v>
      </c>
      <c r="I5779">
        <v>0.700791366779832</v>
      </c>
    </row>
    <row r="5780" spans="1:9">
      <c r="A5780" t="s">
        <v>5787</v>
      </c>
      <c r="B5780">
        <v>1348</v>
      </c>
      <c r="C5780">
        <v>4190</v>
      </c>
      <c r="D5780">
        <v>4534</v>
      </c>
      <c r="E5780">
        <v>4665</v>
      </c>
      <c r="F5780">
        <v>0.189557030000996</v>
      </c>
      <c r="G5780">
        <v>7.26282862507707</v>
      </c>
      <c r="H5780">
        <v>0.297001615448621</v>
      </c>
      <c r="I5780">
        <v>0.500593764694803</v>
      </c>
    </row>
    <row r="5781" spans="1:9">
      <c r="A5781" t="s">
        <v>5788</v>
      </c>
      <c r="B5781">
        <v>351</v>
      </c>
      <c r="C5781">
        <v>858</v>
      </c>
      <c r="D5781">
        <v>1071</v>
      </c>
      <c r="E5781">
        <v>1045</v>
      </c>
      <c r="F5781">
        <v>0.189660523715926</v>
      </c>
      <c r="G5781">
        <v>5.14590761845694</v>
      </c>
      <c r="H5781">
        <v>0.320461541425128</v>
      </c>
      <c r="I5781">
        <v>0.525899628561715</v>
      </c>
    </row>
    <row r="5782" spans="1:9">
      <c r="A5782" t="s">
        <v>5789</v>
      </c>
      <c r="B5782">
        <v>170</v>
      </c>
      <c r="C5782">
        <v>603</v>
      </c>
      <c r="D5782">
        <v>667</v>
      </c>
      <c r="E5782">
        <v>595</v>
      </c>
      <c r="F5782">
        <v>0.189665982819321</v>
      </c>
      <c r="G5782">
        <v>4.40046339692243</v>
      </c>
      <c r="H5782">
        <v>0.35584170957078</v>
      </c>
      <c r="I5782">
        <v>0.562316961171279</v>
      </c>
    </row>
    <row r="5783" spans="1:9">
      <c r="A5783" t="s">
        <v>5790</v>
      </c>
      <c r="B5783">
        <v>124</v>
      </c>
      <c r="C5783">
        <v>399</v>
      </c>
      <c r="D5783">
        <v>388</v>
      </c>
      <c r="E5783">
        <v>477</v>
      </c>
      <c r="F5783">
        <v>0.189959006333061</v>
      </c>
      <c r="G5783">
        <v>3.8679473071787</v>
      </c>
      <c r="H5783">
        <v>0.427831137248155</v>
      </c>
      <c r="I5783">
        <v>0.626120813811765</v>
      </c>
    </row>
    <row r="5784" spans="1:9">
      <c r="A5784" t="s">
        <v>5791</v>
      </c>
      <c r="B5784">
        <v>190</v>
      </c>
      <c r="C5784">
        <v>615</v>
      </c>
      <c r="D5784">
        <v>731</v>
      </c>
      <c r="E5784">
        <v>607</v>
      </c>
      <c r="F5784">
        <v>0.190031842155664</v>
      </c>
      <c r="G5784">
        <v>4.48249200295297</v>
      </c>
      <c r="H5784">
        <v>0.350484588884543</v>
      </c>
      <c r="I5784">
        <v>0.556595250788206</v>
      </c>
    </row>
    <row r="5785" spans="1:9">
      <c r="A5785" t="s">
        <v>5792</v>
      </c>
      <c r="B5785">
        <v>2255</v>
      </c>
      <c r="C5785">
        <v>5917</v>
      </c>
      <c r="D5785">
        <v>7019</v>
      </c>
      <c r="E5785">
        <v>7080</v>
      </c>
      <c r="F5785">
        <v>0.190087078173316</v>
      </c>
      <c r="G5785">
        <v>7.87785630129866</v>
      </c>
      <c r="H5785">
        <v>0.289642947086574</v>
      </c>
      <c r="I5785">
        <v>0.492023495001825</v>
      </c>
    </row>
    <row r="5786" spans="1:9">
      <c r="A5786" t="s">
        <v>5793</v>
      </c>
      <c r="B5786">
        <v>1114</v>
      </c>
      <c r="C5786">
        <v>4086</v>
      </c>
      <c r="D5786">
        <v>4313</v>
      </c>
      <c r="E5786">
        <v>4049</v>
      </c>
      <c r="F5786">
        <v>0.190323605426218</v>
      </c>
      <c r="G5786">
        <v>7.12252418550192</v>
      </c>
      <c r="H5786">
        <v>0.329147391681836</v>
      </c>
      <c r="I5786">
        <v>0.53596238555531</v>
      </c>
    </row>
    <row r="5787" spans="1:9">
      <c r="A5787" t="s">
        <v>5794</v>
      </c>
      <c r="B5787">
        <v>169</v>
      </c>
      <c r="C5787">
        <v>345</v>
      </c>
      <c r="D5787">
        <v>508</v>
      </c>
      <c r="E5787">
        <v>426</v>
      </c>
      <c r="F5787">
        <v>0.190364367365201</v>
      </c>
      <c r="G5787">
        <v>3.96764438739231</v>
      </c>
      <c r="H5787">
        <v>0.43409837778913</v>
      </c>
      <c r="I5787">
        <v>0.631661307963167</v>
      </c>
    </row>
    <row r="5788" spans="1:9">
      <c r="A5788" t="s">
        <v>5795</v>
      </c>
      <c r="B5788">
        <v>378</v>
      </c>
      <c r="C5788">
        <v>1629</v>
      </c>
      <c r="D5788">
        <v>1734</v>
      </c>
      <c r="E5788">
        <v>1410</v>
      </c>
      <c r="F5788">
        <v>0.190598189939589</v>
      </c>
      <c r="G5788">
        <v>5.71040246394178</v>
      </c>
      <c r="H5788">
        <v>0.397911348965762</v>
      </c>
      <c r="I5788">
        <v>0.601123680363109</v>
      </c>
    </row>
    <row r="5789" spans="1:9">
      <c r="A5789" t="s">
        <v>5796</v>
      </c>
      <c r="B5789">
        <v>81</v>
      </c>
      <c r="C5789">
        <v>309</v>
      </c>
      <c r="D5789">
        <v>326</v>
      </c>
      <c r="E5789">
        <v>305</v>
      </c>
      <c r="F5789">
        <v>0.190617383383321</v>
      </c>
      <c r="G5789">
        <v>3.41167819314875</v>
      </c>
      <c r="H5789">
        <v>0.441195406731015</v>
      </c>
      <c r="I5789">
        <v>0.637806287833128</v>
      </c>
    </row>
    <row r="5790" spans="1:9">
      <c r="A5790" t="s">
        <v>5797</v>
      </c>
      <c r="B5790">
        <v>504</v>
      </c>
      <c r="C5790">
        <v>1018</v>
      </c>
      <c r="D5790">
        <v>1504</v>
      </c>
      <c r="E5790">
        <v>1285</v>
      </c>
      <c r="F5790">
        <v>0.190641531204975</v>
      </c>
      <c r="G5790">
        <v>5.53913422338357</v>
      </c>
      <c r="H5790">
        <v>0.361723483261926</v>
      </c>
      <c r="I5790">
        <v>0.567410193027583</v>
      </c>
    </row>
    <row r="5791" spans="1:9">
      <c r="A5791" t="s">
        <v>5798</v>
      </c>
      <c r="B5791">
        <v>759</v>
      </c>
      <c r="C5791">
        <v>2251</v>
      </c>
      <c r="D5791">
        <v>2553</v>
      </c>
      <c r="E5791">
        <v>2510</v>
      </c>
      <c r="F5791">
        <v>0.19081269239424</v>
      </c>
      <c r="G5791">
        <v>6.40040905899667</v>
      </c>
      <c r="H5791">
        <v>0.257824939300813</v>
      </c>
      <c r="I5791">
        <v>0.455495988905601</v>
      </c>
    </row>
    <row r="5792" spans="1:9">
      <c r="A5792" t="s">
        <v>5799</v>
      </c>
      <c r="B5792">
        <v>150</v>
      </c>
      <c r="C5792">
        <v>529</v>
      </c>
      <c r="D5792">
        <v>581</v>
      </c>
      <c r="E5792">
        <v>530</v>
      </c>
      <c r="F5792">
        <v>0.190888297324243</v>
      </c>
      <c r="G5792">
        <v>4.21790722742197</v>
      </c>
      <c r="H5792">
        <v>0.365054600003953</v>
      </c>
      <c r="I5792">
        <v>0.570437408939545</v>
      </c>
    </row>
    <row r="5793" spans="1:9">
      <c r="A5793" t="s">
        <v>5800</v>
      </c>
      <c r="B5793">
        <v>164</v>
      </c>
      <c r="C5793">
        <v>371</v>
      </c>
      <c r="D5793">
        <v>499</v>
      </c>
      <c r="E5793">
        <v>452</v>
      </c>
      <c r="F5793">
        <v>0.190934557989683</v>
      </c>
      <c r="G5793">
        <v>3.99564925464488</v>
      </c>
      <c r="H5793">
        <v>0.400333864089657</v>
      </c>
      <c r="I5793">
        <v>0.602694310957729</v>
      </c>
    </row>
    <row r="5794" spans="1:9">
      <c r="A5794" t="s">
        <v>5801</v>
      </c>
      <c r="B5794">
        <v>162</v>
      </c>
      <c r="C5794">
        <v>311</v>
      </c>
      <c r="D5794">
        <v>460</v>
      </c>
      <c r="E5794">
        <v>410</v>
      </c>
      <c r="F5794">
        <v>0.191056585651211</v>
      </c>
      <c r="G5794">
        <v>3.86642021192769</v>
      </c>
      <c r="H5794">
        <v>0.463300124913375</v>
      </c>
      <c r="I5794">
        <v>0.656700256080253</v>
      </c>
    </row>
    <row r="5795" spans="1:9">
      <c r="A5795" t="s">
        <v>5802</v>
      </c>
      <c r="B5795">
        <v>256</v>
      </c>
      <c r="C5795">
        <v>795</v>
      </c>
      <c r="D5795">
        <v>942</v>
      </c>
      <c r="E5795">
        <v>817</v>
      </c>
      <c r="F5795">
        <v>0.191061263461296</v>
      </c>
      <c r="G5795">
        <v>4.8758247661318</v>
      </c>
      <c r="H5795">
        <v>0.326978387371819</v>
      </c>
      <c r="I5795">
        <v>0.533659804394322</v>
      </c>
    </row>
    <row r="5796" spans="1:9">
      <c r="A5796" t="s">
        <v>5803</v>
      </c>
      <c r="B5796">
        <v>60</v>
      </c>
      <c r="C5796">
        <v>261</v>
      </c>
      <c r="D5796">
        <v>271</v>
      </c>
      <c r="E5796">
        <v>239</v>
      </c>
      <c r="F5796">
        <v>0.191251895100177</v>
      </c>
      <c r="G5796">
        <v>3.10916193360971</v>
      </c>
      <c r="H5796">
        <v>0.460451112515642</v>
      </c>
      <c r="I5796">
        <v>0.654496162259284</v>
      </c>
    </row>
    <row r="5797" spans="1:9">
      <c r="A5797" t="s">
        <v>5804</v>
      </c>
      <c r="B5797">
        <v>207</v>
      </c>
      <c r="C5797">
        <v>409</v>
      </c>
      <c r="D5797">
        <v>583</v>
      </c>
      <c r="E5797">
        <v>544</v>
      </c>
      <c r="F5797">
        <v>0.191933227123266</v>
      </c>
      <c r="G5797">
        <v>4.23916224655428</v>
      </c>
      <c r="H5797">
        <v>0.412839006977115</v>
      </c>
      <c r="I5797">
        <v>0.613200893321938</v>
      </c>
    </row>
    <row r="5798" spans="1:9">
      <c r="A5798" t="s">
        <v>5805</v>
      </c>
      <c r="B5798">
        <v>236</v>
      </c>
      <c r="C5798">
        <v>519</v>
      </c>
      <c r="D5798">
        <v>753</v>
      </c>
      <c r="E5798">
        <v>603</v>
      </c>
      <c r="F5798">
        <v>0.19195914832938</v>
      </c>
      <c r="G5798">
        <v>4.50083729595238</v>
      </c>
      <c r="H5798">
        <v>0.379563621694345</v>
      </c>
      <c r="I5798">
        <v>0.584853684487192</v>
      </c>
    </row>
    <row r="5799" spans="1:9">
      <c r="A5799" t="s">
        <v>5806</v>
      </c>
      <c r="B5799">
        <v>1678</v>
      </c>
      <c r="C5799">
        <v>6611</v>
      </c>
      <c r="D5799">
        <v>6738</v>
      </c>
      <c r="E5799">
        <v>6400</v>
      </c>
      <c r="F5799">
        <v>0.191977001614286</v>
      </c>
      <c r="G5799">
        <v>7.77355686477855</v>
      </c>
      <c r="H5799">
        <v>0.358479095029906</v>
      </c>
      <c r="I5799">
        <v>0.564793802570954</v>
      </c>
    </row>
    <row r="5800" spans="1:9">
      <c r="A5800" t="s">
        <v>5807</v>
      </c>
      <c r="B5800">
        <v>4697</v>
      </c>
      <c r="C5800">
        <v>13020</v>
      </c>
      <c r="D5800">
        <v>17250</v>
      </c>
      <c r="E5800">
        <v>13139</v>
      </c>
      <c r="F5800">
        <v>0.192105711977869</v>
      </c>
      <c r="G5800">
        <v>8.97692199740202</v>
      </c>
      <c r="H5800">
        <v>0.320237693004903</v>
      </c>
      <c r="I5800">
        <v>0.525761264254235</v>
      </c>
    </row>
    <row r="5801" spans="1:9">
      <c r="A5801" t="s">
        <v>5808</v>
      </c>
      <c r="B5801">
        <v>509</v>
      </c>
      <c r="C5801">
        <v>1208</v>
      </c>
      <c r="D5801">
        <v>1756</v>
      </c>
      <c r="E5801">
        <v>1292</v>
      </c>
      <c r="F5801">
        <v>0.192257222693133</v>
      </c>
      <c r="G5801">
        <v>5.66220663022024</v>
      </c>
      <c r="H5801">
        <v>0.336449824632713</v>
      </c>
      <c r="I5801">
        <v>0.542873458649539</v>
      </c>
    </row>
    <row r="5802" spans="1:9">
      <c r="A5802" t="s">
        <v>5809</v>
      </c>
      <c r="B5802">
        <v>368</v>
      </c>
      <c r="C5802">
        <v>1092</v>
      </c>
      <c r="D5802">
        <v>1354</v>
      </c>
      <c r="E5802">
        <v>1114</v>
      </c>
      <c r="F5802">
        <v>0.192318739393613</v>
      </c>
      <c r="G5802">
        <v>5.36084498473495</v>
      </c>
      <c r="H5802">
        <v>0.308197971485081</v>
      </c>
      <c r="I5802">
        <v>0.513366713472551</v>
      </c>
    </row>
    <row r="5803" spans="1:9">
      <c r="A5803" t="s">
        <v>5810</v>
      </c>
      <c r="B5803">
        <v>212</v>
      </c>
      <c r="C5803">
        <v>745</v>
      </c>
      <c r="D5803">
        <v>788</v>
      </c>
      <c r="E5803">
        <v>775</v>
      </c>
      <c r="F5803">
        <v>0.192393995567379</v>
      </c>
      <c r="G5803">
        <v>4.7086867641424</v>
      </c>
      <c r="H5803">
        <v>0.343762903412832</v>
      </c>
      <c r="I5803">
        <v>0.550085636400835</v>
      </c>
    </row>
    <row r="5804" spans="1:9">
      <c r="A5804" t="s">
        <v>5811</v>
      </c>
      <c r="B5804">
        <v>123</v>
      </c>
      <c r="C5804">
        <v>425</v>
      </c>
      <c r="D5804">
        <v>410</v>
      </c>
      <c r="E5804">
        <v>487</v>
      </c>
      <c r="F5804">
        <v>0.192659725642378</v>
      </c>
      <c r="G5804">
        <v>3.91804301806694</v>
      </c>
      <c r="H5804">
        <v>0.411230849538299</v>
      </c>
      <c r="I5804">
        <v>0.612072743379875</v>
      </c>
    </row>
    <row r="5805" spans="1:9">
      <c r="A5805" t="s">
        <v>5812</v>
      </c>
      <c r="B5805">
        <v>243</v>
      </c>
      <c r="C5805">
        <v>761</v>
      </c>
      <c r="D5805">
        <v>970</v>
      </c>
      <c r="E5805">
        <v>714</v>
      </c>
      <c r="F5805">
        <v>0.192680641237384</v>
      </c>
      <c r="G5805">
        <v>4.80861166746715</v>
      </c>
      <c r="H5805">
        <v>0.345228349970166</v>
      </c>
      <c r="I5805">
        <v>0.550977571269</v>
      </c>
    </row>
    <row r="5806" spans="1:9">
      <c r="A5806" t="s">
        <v>5813</v>
      </c>
      <c r="B5806">
        <v>1724</v>
      </c>
      <c r="C5806">
        <v>2835</v>
      </c>
      <c r="D5806">
        <v>4560</v>
      </c>
      <c r="E5806">
        <v>4247</v>
      </c>
      <c r="F5806">
        <v>0.193104349300092</v>
      </c>
      <c r="G5806">
        <v>7.19571382503086</v>
      </c>
      <c r="H5806">
        <v>0.40274713916083</v>
      </c>
      <c r="I5806">
        <v>0.604330181941225</v>
      </c>
    </row>
    <row r="5807" spans="1:9">
      <c r="A5807" t="s">
        <v>5814</v>
      </c>
      <c r="B5807">
        <v>240</v>
      </c>
      <c r="C5807">
        <v>569</v>
      </c>
      <c r="D5807">
        <v>806</v>
      </c>
      <c r="E5807">
        <v>627</v>
      </c>
      <c r="F5807">
        <v>0.193221385473309</v>
      </c>
      <c r="G5807">
        <v>4.57871770298481</v>
      </c>
      <c r="H5807">
        <v>0.362365104794024</v>
      </c>
      <c r="I5807">
        <v>0.568061942038087</v>
      </c>
    </row>
    <row r="5808" spans="1:9">
      <c r="A5808" t="s">
        <v>5815</v>
      </c>
      <c r="B5808">
        <v>155</v>
      </c>
      <c r="C5808">
        <v>427</v>
      </c>
      <c r="D5808">
        <v>475</v>
      </c>
      <c r="E5808">
        <v>520</v>
      </c>
      <c r="F5808">
        <v>0.193238478468646</v>
      </c>
      <c r="G5808">
        <v>4.06360130992988</v>
      </c>
      <c r="H5808">
        <v>0.37078954965226</v>
      </c>
      <c r="I5808">
        <v>0.575742173270997</v>
      </c>
    </row>
    <row r="5809" spans="1:9">
      <c r="A5809" t="s">
        <v>5816</v>
      </c>
      <c r="B5809">
        <v>386</v>
      </c>
      <c r="C5809">
        <v>1293</v>
      </c>
      <c r="D5809">
        <v>1416</v>
      </c>
      <c r="E5809">
        <v>1348</v>
      </c>
      <c r="F5809">
        <v>0.19344376050555</v>
      </c>
      <c r="G5809">
        <v>5.52682326653049</v>
      </c>
      <c r="H5809">
        <v>0.315811475089007</v>
      </c>
      <c r="I5809">
        <v>0.52103475350655</v>
      </c>
    </row>
    <row r="5810" spans="1:9">
      <c r="A5810" t="s">
        <v>5817</v>
      </c>
      <c r="B5810">
        <v>230</v>
      </c>
      <c r="C5810">
        <v>598</v>
      </c>
      <c r="D5810">
        <v>792</v>
      </c>
      <c r="E5810">
        <v>647</v>
      </c>
      <c r="F5810">
        <v>0.193777948621237</v>
      </c>
      <c r="G5810">
        <v>4.58547990338025</v>
      </c>
      <c r="H5810">
        <v>0.33869894211859</v>
      </c>
      <c r="I5810">
        <v>0.545485549690435</v>
      </c>
    </row>
    <row r="5811" spans="1:9">
      <c r="A5811" t="s">
        <v>5818</v>
      </c>
      <c r="B5811">
        <v>148</v>
      </c>
      <c r="C5811">
        <v>425</v>
      </c>
      <c r="D5811">
        <v>483</v>
      </c>
      <c r="E5811">
        <v>491</v>
      </c>
      <c r="F5811">
        <v>0.19401857296907</v>
      </c>
      <c r="G5811">
        <v>4.03077114455647</v>
      </c>
      <c r="H5811">
        <v>0.360179033078177</v>
      </c>
      <c r="I5811">
        <v>0.566378911935251</v>
      </c>
    </row>
    <row r="5812" spans="1:9">
      <c r="A5812" t="s">
        <v>5819</v>
      </c>
      <c r="B5812">
        <v>657</v>
      </c>
      <c r="C5812">
        <v>2445</v>
      </c>
      <c r="D5812">
        <v>2568</v>
      </c>
      <c r="E5812">
        <v>2427</v>
      </c>
      <c r="F5812">
        <v>0.194467945655602</v>
      </c>
      <c r="G5812">
        <v>6.37808866481434</v>
      </c>
      <c r="H5812">
        <v>0.304662648428782</v>
      </c>
      <c r="I5812">
        <v>0.50983279623958</v>
      </c>
    </row>
    <row r="5813" spans="1:9">
      <c r="A5813" t="s">
        <v>5820</v>
      </c>
      <c r="B5813">
        <v>1637</v>
      </c>
      <c r="C5813">
        <v>4376</v>
      </c>
      <c r="D5813">
        <v>5224</v>
      </c>
      <c r="E5813">
        <v>5145</v>
      </c>
      <c r="F5813">
        <v>0.194806168261319</v>
      </c>
      <c r="G5813">
        <v>7.43199806314359</v>
      </c>
      <c r="H5813">
        <v>0.269223271493595</v>
      </c>
      <c r="I5813">
        <v>0.468066048087674</v>
      </c>
    </row>
    <row r="5814" spans="1:9">
      <c r="A5814" t="s">
        <v>5821</v>
      </c>
      <c r="B5814">
        <v>137</v>
      </c>
      <c r="C5814">
        <v>463</v>
      </c>
      <c r="D5814">
        <v>508</v>
      </c>
      <c r="E5814">
        <v>484</v>
      </c>
      <c r="F5814">
        <v>0.194951138280639</v>
      </c>
      <c r="G5814">
        <v>4.05488947117084</v>
      </c>
      <c r="H5814">
        <v>0.362039122611419</v>
      </c>
      <c r="I5814">
        <v>0.567653733007578</v>
      </c>
    </row>
    <row r="5815" spans="1:9">
      <c r="A5815" t="s">
        <v>5822</v>
      </c>
      <c r="B5815">
        <v>86</v>
      </c>
      <c r="C5815">
        <v>313</v>
      </c>
      <c r="D5815">
        <v>314</v>
      </c>
      <c r="E5815">
        <v>337</v>
      </c>
      <c r="F5815">
        <v>0.195085168196669</v>
      </c>
      <c r="G5815">
        <v>3.45703839258264</v>
      </c>
      <c r="H5815">
        <v>0.429714385302038</v>
      </c>
      <c r="I5815">
        <v>0.627843348655051</v>
      </c>
    </row>
    <row r="5816" spans="1:9">
      <c r="A5816" t="s">
        <v>5823</v>
      </c>
      <c r="B5816">
        <v>1191</v>
      </c>
      <c r="C5816">
        <v>4060</v>
      </c>
      <c r="D5816">
        <v>4757</v>
      </c>
      <c r="E5816">
        <v>3867</v>
      </c>
      <c r="F5816">
        <v>0.19519108853924</v>
      </c>
      <c r="G5816">
        <v>7.16094348383582</v>
      </c>
      <c r="H5816">
        <v>0.308912953628935</v>
      </c>
      <c r="I5816">
        <v>0.514359679426402</v>
      </c>
    </row>
    <row r="5817" spans="1:9">
      <c r="A5817" t="s">
        <v>5824</v>
      </c>
      <c r="B5817">
        <v>304</v>
      </c>
      <c r="C5817">
        <v>795</v>
      </c>
      <c r="D5817">
        <v>960</v>
      </c>
      <c r="E5817">
        <v>944</v>
      </c>
      <c r="F5817">
        <v>0.195284589559531</v>
      </c>
      <c r="G5817">
        <v>4.99152375461683</v>
      </c>
      <c r="H5817">
        <v>0.307041794435433</v>
      </c>
      <c r="I5817">
        <v>0.5119038905629</v>
      </c>
    </row>
    <row r="5818" spans="1:9">
      <c r="A5818" t="s">
        <v>5825</v>
      </c>
      <c r="B5818">
        <v>271</v>
      </c>
      <c r="C5818">
        <v>697</v>
      </c>
      <c r="D5818">
        <v>840</v>
      </c>
      <c r="E5818">
        <v>842</v>
      </c>
      <c r="F5818">
        <v>0.195329340800363</v>
      </c>
      <c r="G5818">
        <v>4.81395292787953</v>
      </c>
      <c r="H5818">
        <v>0.317680784099094</v>
      </c>
      <c r="I5818">
        <v>0.523520027870842</v>
      </c>
    </row>
    <row r="5819" spans="1:9">
      <c r="A5819" t="s">
        <v>5826</v>
      </c>
      <c r="B5819">
        <v>166</v>
      </c>
      <c r="C5819">
        <v>516</v>
      </c>
      <c r="D5819">
        <v>577</v>
      </c>
      <c r="E5819">
        <v>567</v>
      </c>
      <c r="F5819">
        <v>0.195433798426863</v>
      </c>
      <c r="G5819">
        <v>4.25954659201734</v>
      </c>
      <c r="H5819">
        <v>0.339816792213726</v>
      </c>
      <c r="I5819">
        <v>0.546269379013708</v>
      </c>
    </row>
    <row r="5820" spans="1:9">
      <c r="A5820" t="s">
        <v>5827</v>
      </c>
      <c r="B5820">
        <v>48</v>
      </c>
      <c r="C5820">
        <v>130</v>
      </c>
      <c r="D5820">
        <v>131</v>
      </c>
      <c r="E5820">
        <v>174</v>
      </c>
      <c r="F5820">
        <v>0.195433954120237</v>
      </c>
      <c r="G5820">
        <v>2.38133988414742</v>
      </c>
      <c r="H5820">
        <v>0.509941542125358</v>
      </c>
      <c r="I5820">
        <v>0.696032809824156</v>
      </c>
    </row>
    <row r="5821" spans="1:9">
      <c r="A5821" t="s">
        <v>5828</v>
      </c>
      <c r="B5821">
        <v>380</v>
      </c>
      <c r="C5821">
        <v>1188</v>
      </c>
      <c r="D5821">
        <v>1291</v>
      </c>
      <c r="E5821">
        <v>1327</v>
      </c>
      <c r="F5821">
        <v>0.195536776137896</v>
      </c>
      <c r="G5821">
        <v>5.44981165831007</v>
      </c>
      <c r="H5821">
        <v>0.301806464834212</v>
      </c>
      <c r="I5821">
        <v>0.505933556680245</v>
      </c>
    </row>
    <row r="5822" spans="1:9">
      <c r="A5822" t="s">
        <v>5829</v>
      </c>
      <c r="B5822">
        <v>54</v>
      </c>
      <c r="C5822">
        <v>183</v>
      </c>
      <c r="D5822">
        <v>185</v>
      </c>
      <c r="E5822">
        <v>208</v>
      </c>
      <c r="F5822">
        <v>0.195761037581533</v>
      </c>
      <c r="G5822">
        <v>2.7389249416578</v>
      </c>
      <c r="H5822">
        <v>0.460682340236392</v>
      </c>
      <c r="I5822">
        <v>0.654606083524212</v>
      </c>
    </row>
    <row r="5823" spans="1:9">
      <c r="A5823" t="s">
        <v>5830</v>
      </c>
      <c r="B5823">
        <v>776</v>
      </c>
      <c r="C5823">
        <v>1901</v>
      </c>
      <c r="D5823">
        <v>2509</v>
      </c>
      <c r="E5823">
        <v>2208</v>
      </c>
      <c r="F5823">
        <v>0.195771649063457</v>
      </c>
      <c r="G5823">
        <v>6.2939538164076</v>
      </c>
      <c r="H5823">
        <v>0.253242126832188</v>
      </c>
      <c r="I5823">
        <v>0.449786703823637</v>
      </c>
    </row>
    <row r="5824" spans="1:9">
      <c r="A5824" t="s">
        <v>5831</v>
      </c>
      <c r="B5824">
        <v>193</v>
      </c>
      <c r="C5824">
        <v>766</v>
      </c>
      <c r="D5824">
        <v>846</v>
      </c>
      <c r="E5824">
        <v>693</v>
      </c>
      <c r="F5824">
        <v>0.195831234264643</v>
      </c>
      <c r="G5824">
        <v>4.68108423414441</v>
      </c>
      <c r="H5824">
        <v>0.368066264169847</v>
      </c>
      <c r="I5824">
        <v>0.57295207129317</v>
      </c>
    </row>
    <row r="5825" spans="1:9">
      <c r="A5825" t="s">
        <v>5832</v>
      </c>
      <c r="B5825">
        <v>364</v>
      </c>
      <c r="C5825">
        <v>1013</v>
      </c>
      <c r="D5825">
        <v>1234</v>
      </c>
      <c r="E5825">
        <v>1126</v>
      </c>
      <c r="F5825">
        <v>0.195972546236931</v>
      </c>
      <c r="G5825">
        <v>5.29767063576846</v>
      </c>
      <c r="H5825">
        <v>0.293692690525185</v>
      </c>
      <c r="I5825">
        <v>0.496531197974527</v>
      </c>
    </row>
    <row r="5826" spans="1:9">
      <c r="A5826" t="s">
        <v>5833</v>
      </c>
      <c r="B5826">
        <v>703</v>
      </c>
      <c r="C5826">
        <v>1676</v>
      </c>
      <c r="D5826">
        <v>2210</v>
      </c>
      <c r="E5826">
        <v>2005</v>
      </c>
      <c r="F5826">
        <v>0.196042826175227</v>
      </c>
      <c r="G5826">
        <v>6.13266449585623</v>
      </c>
      <c r="H5826">
        <v>0.266282075507965</v>
      </c>
      <c r="I5826">
        <v>0.464512974837747</v>
      </c>
    </row>
    <row r="5827" spans="1:9">
      <c r="A5827" t="s">
        <v>5834</v>
      </c>
      <c r="B5827">
        <v>21314</v>
      </c>
      <c r="C5827">
        <v>56399</v>
      </c>
      <c r="D5827">
        <v>70209</v>
      </c>
      <c r="E5827">
        <v>64417</v>
      </c>
      <c r="F5827">
        <v>0.196098451276299</v>
      </c>
      <c r="G5827">
        <v>11.1270450281378</v>
      </c>
      <c r="H5827">
        <v>0.3007993549663</v>
      </c>
      <c r="I5827">
        <v>0.504734086318985</v>
      </c>
    </row>
    <row r="5828" spans="1:9">
      <c r="A5828" t="s">
        <v>5835</v>
      </c>
      <c r="B5828">
        <v>284</v>
      </c>
      <c r="C5828">
        <v>677</v>
      </c>
      <c r="D5828">
        <v>894</v>
      </c>
      <c r="E5828">
        <v>806</v>
      </c>
      <c r="F5828">
        <v>0.19623831137946</v>
      </c>
      <c r="G5828">
        <v>4.82646104222415</v>
      </c>
      <c r="H5828">
        <v>0.326643965280418</v>
      </c>
      <c r="I5828">
        <v>0.533315132899834</v>
      </c>
    </row>
    <row r="5829" spans="1:9">
      <c r="A5829" t="s">
        <v>5836</v>
      </c>
      <c r="B5829">
        <v>389</v>
      </c>
      <c r="C5829">
        <v>838</v>
      </c>
      <c r="D5829">
        <v>1155</v>
      </c>
      <c r="E5829">
        <v>1064</v>
      </c>
      <c r="F5829">
        <v>0.196365164558447</v>
      </c>
      <c r="G5829">
        <v>5.21000674477603</v>
      </c>
      <c r="H5829">
        <v>0.324881002439754</v>
      </c>
      <c r="I5829">
        <v>0.531439250825189</v>
      </c>
    </row>
    <row r="5830" spans="1:9">
      <c r="A5830" t="s">
        <v>5837</v>
      </c>
      <c r="B5830">
        <v>975</v>
      </c>
      <c r="C5830">
        <v>4581</v>
      </c>
      <c r="D5830">
        <v>4565</v>
      </c>
      <c r="E5830">
        <v>3995</v>
      </c>
      <c r="F5830">
        <v>0.197424107909697</v>
      </c>
      <c r="G5830">
        <v>7.15170581866066</v>
      </c>
      <c r="H5830">
        <v>0.406663740051833</v>
      </c>
      <c r="I5830">
        <v>0.608098595395407</v>
      </c>
    </row>
    <row r="5831" spans="1:9">
      <c r="A5831" t="s">
        <v>5838</v>
      </c>
      <c r="B5831">
        <v>654</v>
      </c>
      <c r="C5831">
        <v>2047</v>
      </c>
      <c r="D5831">
        <v>2512</v>
      </c>
      <c r="E5831">
        <v>2019</v>
      </c>
      <c r="F5831">
        <v>0.197815100943802</v>
      </c>
      <c r="G5831">
        <v>6.23193896316686</v>
      </c>
      <c r="H5831">
        <v>0.263767886038806</v>
      </c>
      <c r="I5831">
        <v>0.462019463498933</v>
      </c>
    </row>
    <row r="5832" spans="1:9">
      <c r="A5832" t="s">
        <v>5839</v>
      </c>
      <c r="B5832">
        <v>766</v>
      </c>
      <c r="C5832">
        <v>1656</v>
      </c>
      <c r="D5832">
        <v>2359</v>
      </c>
      <c r="E5832">
        <v>2037</v>
      </c>
      <c r="F5832">
        <v>0.197845149771269</v>
      </c>
      <c r="G5832">
        <v>6.19125103647251</v>
      </c>
      <c r="H5832">
        <v>0.28167458063359</v>
      </c>
      <c r="I5832">
        <v>0.482655611836016</v>
      </c>
    </row>
    <row r="5833" spans="1:9">
      <c r="A5833" t="s">
        <v>5840</v>
      </c>
      <c r="B5833">
        <v>103</v>
      </c>
      <c r="C5833">
        <v>372</v>
      </c>
      <c r="D5833">
        <v>393</v>
      </c>
      <c r="E5833">
        <v>385</v>
      </c>
      <c r="F5833">
        <v>0.197940415026697</v>
      </c>
      <c r="G5833">
        <v>3.70761892261273</v>
      </c>
      <c r="H5833">
        <v>0.39718235039742</v>
      </c>
      <c r="I5833">
        <v>0.600456461605183</v>
      </c>
    </row>
    <row r="5834" spans="1:9">
      <c r="A5834" t="s">
        <v>5841</v>
      </c>
      <c r="B5834">
        <v>772</v>
      </c>
      <c r="C5834">
        <v>2235</v>
      </c>
      <c r="D5834">
        <v>2635</v>
      </c>
      <c r="E5834">
        <v>2479</v>
      </c>
      <c r="F5834">
        <v>0.198207688231373</v>
      </c>
      <c r="G5834">
        <v>6.41035193434911</v>
      </c>
      <c r="H5834">
        <v>0.234726748310208</v>
      </c>
      <c r="I5834">
        <v>0.42742688967491</v>
      </c>
    </row>
    <row r="5835" spans="1:9">
      <c r="A5835" t="s">
        <v>5842</v>
      </c>
      <c r="B5835">
        <v>442</v>
      </c>
      <c r="C5835">
        <v>1203</v>
      </c>
      <c r="D5835">
        <v>1402</v>
      </c>
      <c r="E5835">
        <v>1429</v>
      </c>
      <c r="F5835">
        <v>0.198301986772405</v>
      </c>
      <c r="G5835">
        <v>5.56127488003723</v>
      </c>
      <c r="H5835">
        <v>0.286876362327627</v>
      </c>
      <c r="I5835">
        <v>0.488859010818195</v>
      </c>
    </row>
    <row r="5836" spans="1:9">
      <c r="A5836" t="s">
        <v>5843</v>
      </c>
      <c r="B5836">
        <v>1012</v>
      </c>
      <c r="C5836">
        <v>3491</v>
      </c>
      <c r="D5836">
        <v>3632</v>
      </c>
      <c r="E5836">
        <v>3732</v>
      </c>
      <c r="F5836">
        <v>0.198306021578726</v>
      </c>
      <c r="G5836">
        <v>6.93797296795567</v>
      </c>
      <c r="H5836">
        <v>0.292824720225162</v>
      </c>
      <c r="I5836">
        <v>0.495754999202873</v>
      </c>
    </row>
    <row r="5837" spans="1:9">
      <c r="A5837" t="s">
        <v>5844</v>
      </c>
      <c r="B5837">
        <v>730</v>
      </c>
      <c r="C5837">
        <v>1835</v>
      </c>
      <c r="D5837">
        <v>2446</v>
      </c>
      <c r="E5837">
        <v>2060</v>
      </c>
      <c r="F5837">
        <v>0.198429815242169</v>
      </c>
      <c r="G5837">
        <v>6.2255892586728</v>
      </c>
      <c r="H5837">
        <v>0.250812372834292</v>
      </c>
      <c r="I5837">
        <v>0.446387227407114</v>
      </c>
    </row>
    <row r="5838" spans="1:9">
      <c r="A5838" t="s">
        <v>5845</v>
      </c>
      <c r="B5838">
        <v>483</v>
      </c>
      <c r="C5838">
        <v>1098</v>
      </c>
      <c r="D5838">
        <v>1508</v>
      </c>
      <c r="E5838">
        <v>1327</v>
      </c>
      <c r="F5838">
        <v>0.198439154202811</v>
      </c>
      <c r="G5838">
        <v>5.55999254915186</v>
      </c>
      <c r="H5838">
        <v>0.306085380012877</v>
      </c>
      <c r="I5838">
        <v>0.510859011737101</v>
      </c>
    </row>
    <row r="5839" spans="1:9">
      <c r="A5839" t="s">
        <v>5846</v>
      </c>
      <c r="B5839">
        <v>94</v>
      </c>
      <c r="C5839">
        <v>206</v>
      </c>
      <c r="D5839">
        <v>245</v>
      </c>
      <c r="E5839">
        <v>291</v>
      </c>
      <c r="F5839">
        <v>0.198572199296818</v>
      </c>
      <c r="G5839">
        <v>3.17761703967402</v>
      </c>
      <c r="H5839">
        <v>0.475269036844924</v>
      </c>
      <c r="I5839">
        <v>0.668202325193765</v>
      </c>
    </row>
    <row r="5840" spans="1:9">
      <c r="A5840" t="s">
        <v>5847</v>
      </c>
      <c r="B5840">
        <v>355</v>
      </c>
      <c r="C5840">
        <v>820</v>
      </c>
      <c r="D5840">
        <v>1022</v>
      </c>
      <c r="E5840">
        <v>1070</v>
      </c>
      <c r="F5840">
        <v>0.198819265582115</v>
      </c>
      <c r="G5840">
        <v>5.12721940794711</v>
      </c>
      <c r="H5840">
        <v>0.317041466057981</v>
      </c>
      <c r="I5840">
        <v>0.522665502615586</v>
      </c>
    </row>
    <row r="5841" spans="1:9">
      <c r="A5841" t="s">
        <v>5848</v>
      </c>
      <c r="B5841">
        <v>465</v>
      </c>
      <c r="C5841">
        <v>1173</v>
      </c>
      <c r="D5841">
        <v>1409</v>
      </c>
      <c r="E5841">
        <v>1456</v>
      </c>
      <c r="F5841">
        <v>0.198994747613659</v>
      </c>
      <c r="G5841">
        <v>5.57875123935365</v>
      </c>
      <c r="H5841">
        <v>0.289257330527262</v>
      </c>
      <c r="I5841">
        <v>0.49175450711323</v>
      </c>
    </row>
    <row r="5842" spans="1:9">
      <c r="A5842" t="s">
        <v>5849</v>
      </c>
      <c r="B5842">
        <v>252</v>
      </c>
      <c r="C5842">
        <v>603</v>
      </c>
      <c r="D5842">
        <v>668</v>
      </c>
      <c r="E5842">
        <v>838</v>
      </c>
      <c r="F5842">
        <v>0.199073776712753</v>
      </c>
      <c r="G5842">
        <v>4.65903506232313</v>
      </c>
      <c r="H5842">
        <v>0.364265700740552</v>
      </c>
      <c r="I5842">
        <v>0.570112050616542</v>
      </c>
    </row>
    <row r="5843" spans="1:9">
      <c r="A5843" t="s">
        <v>5850</v>
      </c>
      <c r="B5843">
        <v>120</v>
      </c>
      <c r="C5843">
        <v>388</v>
      </c>
      <c r="D5843">
        <v>358</v>
      </c>
      <c r="E5843">
        <v>485</v>
      </c>
      <c r="F5843">
        <v>0.199222032897115</v>
      </c>
      <c r="G5843">
        <v>3.82976287489594</v>
      </c>
      <c r="H5843">
        <v>0.436817101984092</v>
      </c>
      <c r="I5843">
        <v>0.633202448312184</v>
      </c>
    </row>
    <row r="5844" spans="1:9">
      <c r="A5844" t="s">
        <v>5851</v>
      </c>
      <c r="B5844">
        <v>88</v>
      </c>
      <c r="C5844">
        <v>279</v>
      </c>
      <c r="D5844">
        <v>246</v>
      </c>
      <c r="E5844">
        <v>365</v>
      </c>
      <c r="F5844">
        <v>0.199648412873773</v>
      </c>
      <c r="G5844">
        <v>3.37213212618317</v>
      </c>
      <c r="H5844">
        <v>0.472913814955209</v>
      </c>
      <c r="I5844">
        <v>0.66575619200347</v>
      </c>
    </row>
    <row r="5845" spans="1:9">
      <c r="A5845" t="s">
        <v>5852</v>
      </c>
      <c r="B5845">
        <v>487</v>
      </c>
      <c r="C5845">
        <v>1294</v>
      </c>
      <c r="D5845">
        <v>1564</v>
      </c>
      <c r="E5845">
        <v>1522</v>
      </c>
      <c r="F5845">
        <v>0.199697265038496</v>
      </c>
      <c r="G5845">
        <v>5.68363218590277</v>
      </c>
      <c r="H5845">
        <v>0.272881959675799</v>
      </c>
      <c r="I5845">
        <v>0.472405989219163</v>
      </c>
    </row>
    <row r="5846" spans="1:9">
      <c r="A5846" t="s">
        <v>5853</v>
      </c>
      <c r="B5846">
        <v>205</v>
      </c>
      <c r="C5846">
        <v>492</v>
      </c>
      <c r="D5846">
        <v>689</v>
      </c>
      <c r="E5846">
        <v>547</v>
      </c>
      <c r="F5846">
        <v>0.199843552489358</v>
      </c>
      <c r="G5846">
        <v>4.36419459661125</v>
      </c>
      <c r="H5846">
        <v>0.348321601162439</v>
      </c>
      <c r="I5846">
        <v>0.554584889268011</v>
      </c>
    </row>
    <row r="5847" spans="1:9">
      <c r="A5847" t="s">
        <v>5854</v>
      </c>
      <c r="B5847">
        <v>383</v>
      </c>
      <c r="C5847">
        <v>833</v>
      </c>
      <c r="D5847">
        <v>1122</v>
      </c>
      <c r="E5847">
        <v>1077</v>
      </c>
      <c r="F5847">
        <v>0.200482850410823</v>
      </c>
      <c r="G5847">
        <v>5.19619438605931</v>
      </c>
      <c r="H5847">
        <v>0.310962344176065</v>
      </c>
      <c r="I5847">
        <v>0.516335027053471</v>
      </c>
    </row>
    <row r="5848" spans="1:9">
      <c r="A5848" t="s">
        <v>5855</v>
      </c>
      <c r="B5848">
        <v>188</v>
      </c>
      <c r="C5848">
        <v>543</v>
      </c>
      <c r="D5848">
        <v>626</v>
      </c>
      <c r="E5848">
        <v>621</v>
      </c>
      <c r="F5848">
        <v>0.200522925914603</v>
      </c>
      <c r="G5848">
        <v>4.38127240077284</v>
      </c>
      <c r="H5848">
        <v>0.311618250415776</v>
      </c>
      <c r="I5848">
        <v>0.516578425081123</v>
      </c>
    </row>
    <row r="5849" spans="1:9">
      <c r="A5849" t="s">
        <v>5856</v>
      </c>
      <c r="B5849">
        <v>122</v>
      </c>
      <c r="C5849">
        <v>308</v>
      </c>
      <c r="D5849">
        <v>393</v>
      </c>
      <c r="E5849">
        <v>360</v>
      </c>
      <c r="F5849">
        <v>0.200538877655748</v>
      </c>
      <c r="G5849">
        <v>3.65741293503977</v>
      </c>
      <c r="H5849">
        <v>0.393237707625795</v>
      </c>
      <c r="I5849">
        <v>0.596995677863753</v>
      </c>
    </row>
    <row r="5850" spans="1:9">
      <c r="A5850" t="s">
        <v>5857</v>
      </c>
      <c r="B5850">
        <v>642</v>
      </c>
      <c r="C5850">
        <v>2452</v>
      </c>
      <c r="D5850">
        <v>2605</v>
      </c>
      <c r="E5850">
        <v>2376</v>
      </c>
      <c r="F5850">
        <v>0.200718130348282</v>
      </c>
      <c r="G5850">
        <v>6.37028423968461</v>
      </c>
      <c r="H5850">
        <v>0.298071783575159</v>
      </c>
      <c r="I5850">
        <v>0.501616038662844</v>
      </c>
    </row>
    <row r="5851" spans="1:9">
      <c r="A5851" t="s">
        <v>5858</v>
      </c>
      <c r="B5851">
        <v>394</v>
      </c>
      <c r="C5851">
        <v>986</v>
      </c>
      <c r="D5851">
        <v>1332</v>
      </c>
      <c r="E5851">
        <v>1098</v>
      </c>
      <c r="F5851">
        <v>0.200736512205137</v>
      </c>
      <c r="G5851">
        <v>5.33533614743981</v>
      </c>
      <c r="H5851">
        <v>0.29762667800607</v>
      </c>
      <c r="I5851">
        <v>0.501061835857331</v>
      </c>
    </row>
    <row r="5852" spans="1:9">
      <c r="A5852" t="s">
        <v>5859</v>
      </c>
      <c r="B5852">
        <v>511</v>
      </c>
      <c r="C5852">
        <v>1670</v>
      </c>
      <c r="D5852">
        <v>1889</v>
      </c>
      <c r="E5852">
        <v>1738</v>
      </c>
      <c r="F5852">
        <v>0.200906587228499</v>
      </c>
      <c r="G5852">
        <v>5.91351089170626</v>
      </c>
      <c r="H5852">
        <v>0.272002481125201</v>
      </c>
      <c r="I5852">
        <v>0.471496389773405</v>
      </c>
    </row>
    <row r="5853" spans="1:9">
      <c r="A5853" t="s">
        <v>5860</v>
      </c>
      <c r="B5853">
        <v>365</v>
      </c>
      <c r="C5853">
        <v>809</v>
      </c>
      <c r="D5853">
        <v>1211</v>
      </c>
      <c r="E5853">
        <v>914</v>
      </c>
      <c r="F5853">
        <v>0.2010731022475</v>
      </c>
      <c r="G5853">
        <v>5.14027419384534</v>
      </c>
      <c r="H5853">
        <v>0.334488260696303</v>
      </c>
      <c r="I5853">
        <v>0.541221891255656</v>
      </c>
    </row>
    <row r="5854" spans="1:9">
      <c r="A5854" t="s">
        <v>5861</v>
      </c>
      <c r="B5854">
        <v>1946</v>
      </c>
      <c r="C5854">
        <v>4919</v>
      </c>
      <c r="D5854">
        <v>5927</v>
      </c>
      <c r="E5854">
        <v>6107</v>
      </c>
      <c r="F5854">
        <v>0.201434891347444</v>
      </c>
      <c r="G5854">
        <v>7.64486073792724</v>
      </c>
      <c r="H5854">
        <v>0.264971965548148</v>
      </c>
      <c r="I5854">
        <v>0.463234039187959</v>
      </c>
    </row>
    <row r="5855" spans="1:9">
      <c r="A5855" t="s">
        <v>5862</v>
      </c>
      <c r="B5855">
        <v>2669</v>
      </c>
      <c r="C5855">
        <v>6471</v>
      </c>
      <c r="D5855">
        <v>8308</v>
      </c>
      <c r="E5855">
        <v>7897</v>
      </c>
      <c r="F5855">
        <v>0.201737097849211</v>
      </c>
      <c r="G5855">
        <v>8.07165065418056</v>
      </c>
      <c r="H5855">
        <v>0.270720626673475</v>
      </c>
      <c r="I5855">
        <v>0.469745193355052</v>
      </c>
    </row>
    <row r="5856" spans="1:9">
      <c r="A5856" t="s">
        <v>5863</v>
      </c>
      <c r="B5856">
        <v>90</v>
      </c>
      <c r="C5856">
        <v>390</v>
      </c>
      <c r="D5856">
        <v>439</v>
      </c>
      <c r="E5856">
        <v>327</v>
      </c>
      <c r="F5856">
        <v>0.201750891028892</v>
      </c>
      <c r="G5856">
        <v>3.68027027433334</v>
      </c>
      <c r="H5856">
        <v>0.443571535670815</v>
      </c>
      <c r="I5856">
        <v>0.639745315985819</v>
      </c>
    </row>
    <row r="5857" spans="1:9">
      <c r="A5857" t="s">
        <v>5864</v>
      </c>
      <c r="B5857">
        <v>378</v>
      </c>
      <c r="C5857">
        <v>1032</v>
      </c>
      <c r="D5857">
        <v>1263</v>
      </c>
      <c r="E5857">
        <v>1172</v>
      </c>
      <c r="F5857">
        <v>0.201756511570829</v>
      </c>
      <c r="G5857">
        <v>5.34053510936187</v>
      </c>
      <c r="H5857">
        <v>0.279030617755899</v>
      </c>
      <c r="I5857">
        <v>0.48012127170523</v>
      </c>
    </row>
    <row r="5858" spans="1:9">
      <c r="A5858" t="s">
        <v>5865</v>
      </c>
      <c r="B5858">
        <v>3084</v>
      </c>
      <c r="C5858">
        <v>7998</v>
      </c>
      <c r="D5858">
        <v>9354</v>
      </c>
      <c r="E5858">
        <v>9955</v>
      </c>
      <c r="F5858">
        <v>0.201838642891507</v>
      </c>
      <c r="G5858">
        <v>8.32727866707032</v>
      </c>
      <c r="H5858">
        <v>0.280465497006798</v>
      </c>
      <c r="I5858">
        <v>0.481823913575592</v>
      </c>
    </row>
    <row r="5859" spans="1:9">
      <c r="A5859" t="s">
        <v>5866</v>
      </c>
      <c r="B5859">
        <v>852</v>
      </c>
      <c r="C5859">
        <v>2123</v>
      </c>
      <c r="D5859">
        <v>2608</v>
      </c>
      <c r="E5859">
        <v>2625</v>
      </c>
      <c r="F5859">
        <v>0.201988433168107</v>
      </c>
      <c r="G5859">
        <v>6.44404344852666</v>
      </c>
      <c r="H5859">
        <v>0.234177953253059</v>
      </c>
      <c r="I5859">
        <v>0.426795293526422</v>
      </c>
    </row>
    <row r="5860" spans="1:9">
      <c r="A5860" t="s">
        <v>5867</v>
      </c>
      <c r="B5860">
        <v>101</v>
      </c>
      <c r="C5860">
        <v>264</v>
      </c>
      <c r="D5860">
        <v>320</v>
      </c>
      <c r="E5860">
        <v>315</v>
      </c>
      <c r="F5860">
        <v>0.202087504806972</v>
      </c>
      <c r="G5860">
        <v>3.41488878265867</v>
      </c>
      <c r="H5860">
        <v>0.409613053550112</v>
      </c>
      <c r="I5860">
        <v>0.610715069504947</v>
      </c>
    </row>
    <row r="5861" spans="1:9">
      <c r="A5861" t="s">
        <v>5868</v>
      </c>
      <c r="B5861">
        <v>1307</v>
      </c>
      <c r="C5861">
        <v>3750</v>
      </c>
      <c r="D5861">
        <v>4245</v>
      </c>
      <c r="E5861">
        <v>4378</v>
      </c>
      <c r="F5861">
        <v>0.202315081381682</v>
      </c>
      <c r="G5861">
        <v>7.16385811989753</v>
      </c>
      <c r="H5861">
        <v>0.260032226473918</v>
      </c>
      <c r="I5861">
        <v>0.458178086746284</v>
      </c>
    </row>
    <row r="5862" spans="1:9">
      <c r="A5862" t="s">
        <v>5869</v>
      </c>
      <c r="B5862">
        <v>1629</v>
      </c>
      <c r="C5862">
        <v>4536</v>
      </c>
      <c r="D5862">
        <v>5807</v>
      </c>
      <c r="E5862">
        <v>4817</v>
      </c>
      <c r="F5862">
        <v>0.202394688992202</v>
      </c>
      <c r="G5862">
        <v>7.45891186732561</v>
      </c>
      <c r="H5862">
        <v>0.257293498831575</v>
      </c>
      <c r="I5862">
        <v>0.454838157012756</v>
      </c>
    </row>
    <row r="5863" spans="1:9">
      <c r="A5863" t="s">
        <v>5870</v>
      </c>
      <c r="B5863">
        <v>911</v>
      </c>
      <c r="C5863">
        <v>2507</v>
      </c>
      <c r="D5863">
        <v>3191</v>
      </c>
      <c r="E5863">
        <v>2713</v>
      </c>
      <c r="F5863">
        <v>0.202494324114483</v>
      </c>
      <c r="G5863">
        <v>6.61285479849779</v>
      </c>
      <c r="H5863">
        <v>0.225749919299896</v>
      </c>
      <c r="I5863">
        <v>0.416108000890629</v>
      </c>
    </row>
    <row r="5864" spans="1:9">
      <c r="A5864" t="s">
        <v>5871</v>
      </c>
      <c r="B5864">
        <v>181</v>
      </c>
      <c r="C5864">
        <v>629</v>
      </c>
      <c r="D5864">
        <v>751</v>
      </c>
      <c r="E5864">
        <v>590</v>
      </c>
      <c r="F5864">
        <v>0.202522350389271</v>
      </c>
      <c r="G5864">
        <v>4.47898559853898</v>
      </c>
      <c r="H5864">
        <v>0.33840761815222</v>
      </c>
      <c r="I5864">
        <v>0.545127802168543</v>
      </c>
    </row>
    <row r="5865" spans="1:9">
      <c r="A5865" t="s">
        <v>5872</v>
      </c>
      <c r="B5865">
        <v>420</v>
      </c>
      <c r="C5865">
        <v>1144</v>
      </c>
      <c r="D5865">
        <v>1490</v>
      </c>
      <c r="E5865">
        <v>1220</v>
      </c>
      <c r="F5865">
        <v>0.202746090311012</v>
      </c>
      <c r="G5865">
        <v>5.49079701982323</v>
      </c>
      <c r="H5865">
        <v>0.287948667288203</v>
      </c>
      <c r="I5865">
        <v>0.4900109546558</v>
      </c>
    </row>
    <row r="5866" spans="1:9">
      <c r="A5866" t="s">
        <v>5873</v>
      </c>
      <c r="B5866">
        <v>514</v>
      </c>
      <c r="C5866">
        <v>1590</v>
      </c>
      <c r="D5866">
        <v>1801</v>
      </c>
      <c r="E5866">
        <v>1739</v>
      </c>
      <c r="F5866">
        <v>0.202752664016378</v>
      </c>
      <c r="G5866">
        <v>5.87908489954475</v>
      </c>
      <c r="H5866">
        <v>0.264835554943776</v>
      </c>
      <c r="I5866">
        <v>0.463223934942344</v>
      </c>
    </row>
    <row r="5867" spans="1:9">
      <c r="A5867" t="s">
        <v>5874</v>
      </c>
      <c r="B5867">
        <v>93</v>
      </c>
      <c r="C5867">
        <v>269</v>
      </c>
      <c r="D5867">
        <v>326</v>
      </c>
      <c r="E5867">
        <v>294</v>
      </c>
      <c r="F5867">
        <v>0.202868151830616</v>
      </c>
      <c r="G5867">
        <v>3.37855990153049</v>
      </c>
      <c r="H5867">
        <v>0.405772515351443</v>
      </c>
      <c r="I5867">
        <v>0.607364647157056</v>
      </c>
    </row>
    <row r="5868" spans="1:9">
      <c r="A5868" t="s">
        <v>5875</v>
      </c>
      <c r="B5868">
        <v>66</v>
      </c>
      <c r="C5868">
        <v>126</v>
      </c>
      <c r="D5868">
        <v>190</v>
      </c>
      <c r="E5868">
        <v>163</v>
      </c>
      <c r="F5868">
        <v>0.203127854011004</v>
      </c>
      <c r="G5868">
        <v>2.57301401684361</v>
      </c>
      <c r="H5868">
        <v>0.526324369012799</v>
      </c>
      <c r="I5868">
        <v>0.709114885252012</v>
      </c>
    </row>
    <row r="5869" spans="1:9">
      <c r="A5869" t="s">
        <v>5876</v>
      </c>
      <c r="B5869">
        <v>1275</v>
      </c>
      <c r="C5869">
        <v>2986</v>
      </c>
      <c r="D5869">
        <v>3919</v>
      </c>
      <c r="E5869">
        <v>3700</v>
      </c>
      <c r="F5869">
        <v>0.203194102145452</v>
      </c>
      <c r="G5869">
        <v>6.98304119885479</v>
      </c>
      <c r="H5869">
        <v>0.255888017018159</v>
      </c>
      <c r="I5869">
        <v>0.45272092953642</v>
      </c>
    </row>
    <row r="5870" spans="1:9">
      <c r="A5870" t="s">
        <v>5877</v>
      </c>
      <c r="B5870">
        <v>127</v>
      </c>
      <c r="C5870">
        <v>323</v>
      </c>
      <c r="D5870">
        <v>371</v>
      </c>
      <c r="E5870">
        <v>415</v>
      </c>
      <c r="F5870">
        <v>0.203267199759496</v>
      </c>
      <c r="G5870">
        <v>3.7221681923453</v>
      </c>
      <c r="H5870">
        <v>0.399645668737776</v>
      </c>
      <c r="I5870">
        <v>0.602077156296858</v>
      </c>
    </row>
    <row r="5871" spans="1:9">
      <c r="A5871" t="s">
        <v>5878</v>
      </c>
      <c r="B5871">
        <v>386</v>
      </c>
      <c r="C5871">
        <v>1021</v>
      </c>
      <c r="D5871">
        <v>1248</v>
      </c>
      <c r="E5871">
        <v>1199</v>
      </c>
      <c r="F5871">
        <v>0.203431269650152</v>
      </c>
      <c r="G5871">
        <v>5.34786265612793</v>
      </c>
      <c r="H5871">
        <v>0.27544262774437</v>
      </c>
      <c r="I5871">
        <v>0.475175591614018</v>
      </c>
    </row>
    <row r="5872" spans="1:9">
      <c r="A5872" t="s">
        <v>5879</v>
      </c>
      <c r="B5872">
        <v>313</v>
      </c>
      <c r="C5872">
        <v>1025</v>
      </c>
      <c r="D5872">
        <v>1152</v>
      </c>
      <c r="E5872">
        <v>1079</v>
      </c>
      <c r="F5872">
        <v>0.203462860629234</v>
      </c>
      <c r="G5872">
        <v>5.21354766347242</v>
      </c>
      <c r="H5872">
        <v>0.2815564915134</v>
      </c>
      <c r="I5872">
        <v>0.482548798821481</v>
      </c>
    </row>
    <row r="5873" spans="1:9">
      <c r="A5873" t="s">
        <v>5880</v>
      </c>
      <c r="B5873">
        <v>641</v>
      </c>
      <c r="C5873">
        <v>1916</v>
      </c>
      <c r="D5873">
        <v>1935</v>
      </c>
      <c r="E5873">
        <v>2379</v>
      </c>
      <c r="F5873">
        <v>0.203476500883045</v>
      </c>
      <c r="G5873">
        <v>6.16996063607337</v>
      </c>
      <c r="H5873">
        <v>0.283420680549447</v>
      </c>
      <c r="I5873">
        <v>0.484783792520843</v>
      </c>
    </row>
    <row r="5874" spans="1:9">
      <c r="A5874" t="s">
        <v>5881</v>
      </c>
      <c r="B5874">
        <v>265</v>
      </c>
      <c r="C5874">
        <v>888</v>
      </c>
      <c r="D5874">
        <v>1020</v>
      </c>
      <c r="E5874">
        <v>897</v>
      </c>
      <c r="F5874">
        <v>0.203527370888183</v>
      </c>
      <c r="G5874">
        <v>4.99398847127929</v>
      </c>
      <c r="H5874">
        <v>0.299754835552431</v>
      </c>
      <c r="I5874">
        <v>0.503488082772577</v>
      </c>
    </row>
    <row r="5875" spans="1:9">
      <c r="A5875" t="s">
        <v>5882</v>
      </c>
      <c r="B5875">
        <v>343</v>
      </c>
      <c r="C5875">
        <v>1026</v>
      </c>
      <c r="D5875">
        <v>1244</v>
      </c>
      <c r="E5875">
        <v>1083</v>
      </c>
      <c r="F5875">
        <v>0.203754171457994</v>
      </c>
      <c r="G5875">
        <v>5.27239791696001</v>
      </c>
      <c r="H5875">
        <v>0.274781544627363</v>
      </c>
      <c r="I5875">
        <v>0.474508034467243</v>
      </c>
    </row>
    <row r="5876" spans="1:9">
      <c r="A5876" t="s">
        <v>5883</v>
      </c>
      <c r="B5876">
        <v>149</v>
      </c>
      <c r="C5876">
        <v>447</v>
      </c>
      <c r="D5876">
        <v>452</v>
      </c>
      <c r="E5876">
        <v>556</v>
      </c>
      <c r="F5876">
        <v>0.203765079240853</v>
      </c>
      <c r="G5876">
        <v>4.08042175816262</v>
      </c>
      <c r="H5876">
        <v>0.363728961078953</v>
      </c>
      <c r="I5876">
        <v>0.569374960777417</v>
      </c>
    </row>
    <row r="5877" spans="1:9">
      <c r="A5877" t="s">
        <v>5884</v>
      </c>
      <c r="B5877">
        <v>523</v>
      </c>
      <c r="C5877">
        <v>945</v>
      </c>
      <c r="D5877">
        <v>1516</v>
      </c>
      <c r="E5877">
        <v>1271</v>
      </c>
      <c r="F5877">
        <v>0.203824031703178</v>
      </c>
      <c r="G5877">
        <v>5.53109284400021</v>
      </c>
      <c r="H5877">
        <v>0.368263756214349</v>
      </c>
      <c r="I5877">
        <v>0.573156412522063</v>
      </c>
    </row>
    <row r="5878" spans="1:9">
      <c r="A5878" t="s">
        <v>5885</v>
      </c>
      <c r="B5878">
        <v>689</v>
      </c>
      <c r="C5878">
        <v>3489</v>
      </c>
      <c r="D5878">
        <v>3321</v>
      </c>
      <c r="E5878">
        <v>3056</v>
      </c>
      <c r="F5878">
        <v>0.204008535634038</v>
      </c>
      <c r="G5878">
        <v>6.7261043132637</v>
      </c>
      <c r="H5878">
        <v>0.408987529208791</v>
      </c>
      <c r="I5878">
        <v>0.610206376246439</v>
      </c>
    </row>
    <row r="5879" spans="1:9">
      <c r="A5879" t="s">
        <v>5886</v>
      </c>
      <c r="B5879">
        <v>257</v>
      </c>
      <c r="C5879">
        <v>657</v>
      </c>
      <c r="D5879">
        <v>893</v>
      </c>
      <c r="E5879">
        <v>713</v>
      </c>
      <c r="F5879">
        <v>0.204059889595951</v>
      </c>
      <c r="G5879">
        <v>4.73796052131976</v>
      </c>
      <c r="H5879">
        <v>0.306656617503577</v>
      </c>
      <c r="I5879">
        <v>0.511488345441021</v>
      </c>
    </row>
    <row r="5880" spans="1:9">
      <c r="A5880" t="s">
        <v>5887</v>
      </c>
      <c r="B5880">
        <v>316</v>
      </c>
      <c r="C5880">
        <v>843</v>
      </c>
      <c r="D5880">
        <v>1032</v>
      </c>
      <c r="E5880">
        <v>982</v>
      </c>
      <c r="F5880">
        <v>0.204556910438602</v>
      </c>
      <c r="G5880">
        <v>5.06711645407626</v>
      </c>
      <c r="H5880">
        <v>0.280870339828261</v>
      </c>
      <c r="I5880">
        <v>0.482090923200407</v>
      </c>
    </row>
    <row r="5881" spans="1:9">
      <c r="A5881" t="s">
        <v>5888</v>
      </c>
      <c r="B5881">
        <v>629</v>
      </c>
      <c r="C5881">
        <v>1748</v>
      </c>
      <c r="D5881">
        <v>2135</v>
      </c>
      <c r="E5881">
        <v>1963</v>
      </c>
      <c r="F5881">
        <v>0.204623684541389</v>
      </c>
      <c r="G5881">
        <v>6.08798749603304</v>
      </c>
      <c r="H5881">
        <v>0.235468356376839</v>
      </c>
      <c r="I5881">
        <v>0.428506859638675</v>
      </c>
    </row>
    <row r="5882" spans="1:9">
      <c r="A5882" t="s">
        <v>5889</v>
      </c>
      <c r="B5882">
        <v>172</v>
      </c>
      <c r="C5882">
        <v>462</v>
      </c>
      <c r="D5882">
        <v>543</v>
      </c>
      <c r="E5882">
        <v>556</v>
      </c>
      <c r="F5882">
        <v>0.204796959795515</v>
      </c>
      <c r="G5882">
        <v>4.1993758444736</v>
      </c>
      <c r="H5882">
        <v>0.32509014569904</v>
      </c>
      <c r="I5882">
        <v>0.531480017194029</v>
      </c>
    </row>
    <row r="5883" spans="1:9">
      <c r="A5883" t="s">
        <v>5890</v>
      </c>
      <c r="B5883">
        <v>279</v>
      </c>
      <c r="C5883">
        <v>874</v>
      </c>
      <c r="D5883">
        <v>1031</v>
      </c>
      <c r="E5883">
        <v>913</v>
      </c>
      <c r="F5883">
        <v>0.204888924552559</v>
      </c>
      <c r="G5883">
        <v>5.01365540351783</v>
      </c>
      <c r="H5883">
        <v>0.281533410202343</v>
      </c>
      <c r="I5883">
        <v>0.482548798821481</v>
      </c>
    </row>
    <row r="5884" spans="1:9">
      <c r="A5884" t="s">
        <v>5891</v>
      </c>
      <c r="B5884">
        <v>560</v>
      </c>
      <c r="C5884">
        <v>1426</v>
      </c>
      <c r="D5884">
        <v>1942</v>
      </c>
      <c r="E5884">
        <v>1556</v>
      </c>
      <c r="F5884">
        <v>0.205127580652768</v>
      </c>
      <c r="G5884">
        <v>5.85659998071329</v>
      </c>
      <c r="H5884">
        <v>0.269709065747331</v>
      </c>
      <c r="I5884">
        <v>0.468491371919719</v>
      </c>
    </row>
    <row r="5885" spans="1:9">
      <c r="A5885" t="s">
        <v>5892</v>
      </c>
      <c r="B5885">
        <v>882</v>
      </c>
      <c r="C5885">
        <v>2423</v>
      </c>
      <c r="D5885">
        <v>3019</v>
      </c>
      <c r="E5885">
        <v>2698</v>
      </c>
      <c r="F5885">
        <v>0.205323919208599</v>
      </c>
      <c r="G5885">
        <v>6.56649828148188</v>
      </c>
      <c r="H5885">
        <v>0.227035261143058</v>
      </c>
      <c r="I5885">
        <v>0.417816326853746</v>
      </c>
    </row>
    <row r="5886" spans="1:9">
      <c r="A5886" t="s">
        <v>5893</v>
      </c>
      <c r="B5886">
        <v>813</v>
      </c>
      <c r="C5886">
        <v>2608</v>
      </c>
      <c r="D5886">
        <v>2915</v>
      </c>
      <c r="E5886">
        <v>2804</v>
      </c>
      <c r="F5886">
        <v>0.205484701727342</v>
      </c>
      <c r="G5886">
        <v>6.56850327289866</v>
      </c>
      <c r="H5886">
        <v>0.243032067810632</v>
      </c>
      <c r="I5886">
        <v>0.43781128631315</v>
      </c>
    </row>
    <row r="5887" spans="1:9">
      <c r="A5887" t="s">
        <v>5894</v>
      </c>
      <c r="B5887">
        <v>5643</v>
      </c>
      <c r="C5887">
        <v>14802</v>
      </c>
      <c r="D5887">
        <v>18837</v>
      </c>
      <c r="E5887">
        <v>16898</v>
      </c>
      <c r="F5887">
        <v>0.205505256275739</v>
      </c>
      <c r="G5887">
        <v>9.20878243614339</v>
      </c>
      <c r="H5887">
        <v>0.26591045691276</v>
      </c>
      <c r="I5887">
        <v>0.464283841956816</v>
      </c>
    </row>
    <row r="5888" spans="1:9">
      <c r="A5888" t="s">
        <v>5895</v>
      </c>
      <c r="B5888">
        <v>123</v>
      </c>
      <c r="C5888">
        <v>248</v>
      </c>
      <c r="D5888">
        <v>328</v>
      </c>
      <c r="E5888">
        <v>351</v>
      </c>
      <c r="F5888">
        <v>0.205528764149886</v>
      </c>
      <c r="G5888">
        <v>3.50971875031949</v>
      </c>
      <c r="H5888">
        <v>0.444590968985138</v>
      </c>
      <c r="I5888">
        <v>0.64057513510344</v>
      </c>
    </row>
    <row r="5889" spans="1:9">
      <c r="A5889" t="s">
        <v>5896</v>
      </c>
      <c r="B5889">
        <v>280</v>
      </c>
      <c r="C5889">
        <v>662</v>
      </c>
      <c r="D5889">
        <v>857</v>
      </c>
      <c r="E5889">
        <v>821</v>
      </c>
      <c r="F5889">
        <v>0.205619772746486</v>
      </c>
      <c r="G5889">
        <v>4.80516965981672</v>
      </c>
      <c r="H5889">
        <v>0.297237815157178</v>
      </c>
      <c r="I5889">
        <v>0.500694308445481</v>
      </c>
    </row>
    <row r="5890" spans="1:9">
      <c r="A5890" t="s">
        <v>5897</v>
      </c>
      <c r="B5890">
        <v>66</v>
      </c>
      <c r="C5890">
        <v>175</v>
      </c>
      <c r="D5890">
        <v>255</v>
      </c>
      <c r="E5890">
        <v>167</v>
      </c>
      <c r="F5890">
        <v>0.205860086884137</v>
      </c>
      <c r="G5890">
        <v>2.82235209809291</v>
      </c>
      <c r="H5890">
        <v>0.463208832375277</v>
      </c>
      <c r="I5890">
        <v>0.656686784060921</v>
      </c>
    </row>
    <row r="5891" spans="1:9">
      <c r="A5891" t="s">
        <v>5898</v>
      </c>
      <c r="B5891">
        <v>355</v>
      </c>
      <c r="C5891">
        <v>734</v>
      </c>
      <c r="D5891">
        <v>1014</v>
      </c>
      <c r="E5891">
        <v>984</v>
      </c>
      <c r="F5891">
        <v>0.205899962149215</v>
      </c>
      <c r="G5891">
        <v>5.05607899010135</v>
      </c>
      <c r="H5891">
        <v>0.325442357113518</v>
      </c>
      <c r="I5891">
        <v>0.531955354262039</v>
      </c>
    </row>
    <row r="5892" spans="1:9">
      <c r="A5892" t="s">
        <v>5899</v>
      </c>
      <c r="B5892">
        <v>468</v>
      </c>
      <c r="C5892">
        <v>1348</v>
      </c>
      <c r="D5892">
        <v>1533</v>
      </c>
      <c r="E5892">
        <v>1572</v>
      </c>
      <c r="F5892">
        <v>0.206075231826731</v>
      </c>
      <c r="G5892">
        <v>5.69062145622545</v>
      </c>
      <c r="H5892">
        <v>0.262639915244288</v>
      </c>
      <c r="I5892">
        <v>0.460995512723492</v>
      </c>
    </row>
    <row r="5893" spans="1:9">
      <c r="A5893" t="s">
        <v>5900</v>
      </c>
      <c r="B5893">
        <v>337</v>
      </c>
      <c r="C5893">
        <v>1213</v>
      </c>
      <c r="D5893">
        <v>1331</v>
      </c>
      <c r="E5893">
        <v>1210</v>
      </c>
      <c r="F5893">
        <v>0.206162560943236</v>
      </c>
      <c r="G5893">
        <v>5.39883854855539</v>
      </c>
      <c r="H5893">
        <v>0.298496796252314</v>
      </c>
      <c r="I5893">
        <v>0.502013205320436</v>
      </c>
    </row>
    <row r="5894" spans="1:9">
      <c r="A5894" t="s">
        <v>5901</v>
      </c>
      <c r="B5894">
        <v>2882</v>
      </c>
      <c r="C5894">
        <v>7470</v>
      </c>
      <c r="D5894">
        <v>9941</v>
      </c>
      <c r="E5894">
        <v>8237</v>
      </c>
      <c r="F5894">
        <v>0.206234619366522</v>
      </c>
      <c r="G5894">
        <v>8.23153949335898</v>
      </c>
      <c r="H5894">
        <v>0.265545124976153</v>
      </c>
      <c r="I5894">
        <v>0.463912642560755</v>
      </c>
    </row>
    <row r="5895" spans="1:9">
      <c r="A5895" t="s">
        <v>5902</v>
      </c>
      <c r="B5895">
        <v>52</v>
      </c>
      <c r="C5895">
        <v>162</v>
      </c>
      <c r="D5895">
        <v>241</v>
      </c>
      <c r="E5895">
        <v>125</v>
      </c>
      <c r="F5895">
        <v>0.206458455865703</v>
      </c>
      <c r="G5895">
        <v>2.61795299680033</v>
      </c>
      <c r="H5895">
        <v>0.513906269187807</v>
      </c>
      <c r="I5895">
        <v>0.69948630696117</v>
      </c>
    </row>
    <row r="5896" spans="1:9">
      <c r="A5896" t="s">
        <v>5903</v>
      </c>
      <c r="B5896">
        <v>674</v>
      </c>
      <c r="C5896">
        <v>2041</v>
      </c>
      <c r="D5896">
        <v>2222</v>
      </c>
      <c r="E5896">
        <v>2369</v>
      </c>
      <c r="F5896">
        <v>0.206754161528138</v>
      </c>
      <c r="G5896">
        <v>6.25420436694244</v>
      </c>
      <c r="H5896">
        <v>0.236864788369242</v>
      </c>
      <c r="I5896">
        <v>0.43014367254213</v>
      </c>
    </row>
    <row r="5897" spans="1:9">
      <c r="A5897" t="s">
        <v>5904</v>
      </c>
      <c r="B5897">
        <v>219</v>
      </c>
      <c r="C5897">
        <v>647</v>
      </c>
      <c r="D5897">
        <v>804</v>
      </c>
      <c r="E5897">
        <v>677</v>
      </c>
      <c r="F5897">
        <v>0.206854961335706</v>
      </c>
      <c r="G5897">
        <v>4.62108907770874</v>
      </c>
      <c r="H5897">
        <v>0.29319854971581</v>
      </c>
      <c r="I5897">
        <v>0.496116021073379</v>
      </c>
    </row>
    <row r="5898" spans="1:9">
      <c r="A5898" t="s">
        <v>5905</v>
      </c>
      <c r="B5898">
        <v>302</v>
      </c>
      <c r="C5898">
        <v>955</v>
      </c>
      <c r="D5898">
        <v>1126</v>
      </c>
      <c r="E5898">
        <v>992</v>
      </c>
      <c r="F5898">
        <v>0.206884851181428</v>
      </c>
      <c r="G5898">
        <v>5.13580279926391</v>
      </c>
      <c r="H5898">
        <v>0.27387938963673</v>
      </c>
      <c r="I5898">
        <v>0.473606590471203</v>
      </c>
    </row>
    <row r="5899" spans="1:9">
      <c r="A5899" t="s">
        <v>5906</v>
      </c>
      <c r="B5899">
        <v>167</v>
      </c>
      <c r="C5899">
        <v>508</v>
      </c>
      <c r="D5899">
        <v>610</v>
      </c>
      <c r="E5899">
        <v>538</v>
      </c>
      <c r="F5899">
        <v>0.206924399137156</v>
      </c>
      <c r="G5899">
        <v>4.2568372481259</v>
      </c>
      <c r="H5899">
        <v>0.31110935873631</v>
      </c>
      <c r="I5899">
        <v>0.516335027053471</v>
      </c>
    </row>
    <row r="5900" spans="1:9">
      <c r="A5900" t="s">
        <v>5907</v>
      </c>
      <c r="B5900">
        <v>490</v>
      </c>
      <c r="C5900">
        <v>1371</v>
      </c>
      <c r="D5900">
        <v>1681</v>
      </c>
      <c r="E5900">
        <v>1529</v>
      </c>
      <c r="F5900">
        <v>0.206983259542758</v>
      </c>
      <c r="G5900">
        <v>5.73506026460814</v>
      </c>
      <c r="H5900">
        <v>0.253644338975537</v>
      </c>
      <c r="I5900">
        <v>0.45004007396405</v>
      </c>
    </row>
    <row r="5901" spans="1:9">
      <c r="A5901" t="s">
        <v>5908</v>
      </c>
      <c r="B5901">
        <v>444</v>
      </c>
      <c r="C5901">
        <v>1131</v>
      </c>
      <c r="D5901">
        <v>1450</v>
      </c>
      <c r="E5901">
        <v>1321</v>
      </c>
      <c r="F5901">
        <v>0.20728158605192</v>
      </c>
      <c r="G5901">
        <v>5.52373030056165</v>
      </c>
      <c r="H5901">
        <v>0.266670178459568</v>
      </c>
      <c r="I5901">
        <v>0.464717978872496</v>
      </c>
    </row>
    <row r="5902" spans="1:9">
      <c r="A5902" t="s">
        <v>5909</v>
      </c>
      <c r="B5902">
        <v>997</v>
      </c>
      <c r="C5902">
        <v>3758</v>
      </c>
      <c r="D5902">
        <v>3922</v>
      </c>
      <c r="E5902">
        <v>3770</v>
      </c>
      <c r="F5902">
        <v>0.207293644558491</v>
      </c>
      <c r="G5902">
        <v>6.99495060902596</v>
      </c>
      <c r="H5902">
        <v>0.296468827711226</v>
      </c>
      <c r="I5902">
        <v>0.499987861231617</v>
      </c>
    </row>
    <row r="5903" spans="1:9">
      <c r="A5903" t="s">
        <v>5910</v>
      </c>
      <c r="B5903">
        <v>350</v>
      </c>
      <c r="C5903">
        <v>1808</v>
      </c>
      <c r="D5903">
        <v>1800</v>
      </c>
      <c r="E5903">
        <v>1504</v>
      </c>
      <c r="F5903">
        <v>0.207408761717326</v>
      </c>
      <c r="G5903">
        <v>5.77607079868341</v>
      </c>
      <c r="H5903">
        <v>0.419430316714982</v>
      </c>
      <c r="I5903">
        <v>0.618954712901648</v>
      </c>
    </row>
    <row r="5904" spans="1:9">
      <c r="A5904" t="s">
        <v>5911</v>
      </c>
      <c r="B5904">
        <v>223</v>
      </c>
      <c r="C5904">
        <v>562</v>
      </c>
      <c r="D5904">
        <v>707</v>
      </c>
      <c r="E5904">
        <v>675</v>
      </c>
      <c r="F5904">
        <v>0.207633573618935</v>
      </c>
      <c r="G5904">
        <v>4.52530505018368</v>
      </c>
      <c r="H5904">
        <v>0.300708373249768</v>
      </c>
      <c r="I5904">
        <v>0.504679265169041</v>
      </c>
    </row>
    <row r="5905" spans="1:9">
      <c r="A5905" t="s">
        <v>5912</v>
      </c>
      <c r="B5905">
        <v>540</v>
      </c>
      <c r="C5905">
        <v>1555</v>
      </c>
      <c r="D5905">
        <v>1928</v>
      </c>
      <c r="E5905">
        <v>1669</v>
      </c>
      <c r="F5905">
        <v>0.20781119739699</v>
      </c>
      <c r="G5905">
        <v>5.8971340527556</v>
      </c>
      <c r="H5905">
        <v>0.246546843874346</v>
      </c>
      <c r="I5905">
        <v>0.441330129123107</v>
      </c>
    </row>
    <row r="5906" spans="1:9">
      <c r="A5906" t="s">
        <v>5913</v>
      </c>
      <c r="B5906">
        <v>697</v>
      </c>
      <c r="C5906">
        <v>1846</v>
      </c>
      <c r="D5906">
        <v>2322</v>
      </c>
      <c r="E5906">
        <v>2118</v>
      </c>
      <c r="F5906">
        <v>0.207938496914386</v>
      </c>
      <c r="G5906">
        <v>6.20187009318562</v>
      </c>
      <c r="H5906">
        <v>0.218557179047129</v>
      </c>
      <c r="I5906">
        <v>0.406361414533384</v>
      </c>
    </row>
    <row r="5907" spans="1:9">
      <c r="A5907" t="s">
        <v>5914</v>
      </c>
      <c r="B5907">
        <v>1694</v>
      </c>
      <c r="C5907">
        <v>7104</v>
      </c>
      <c r="D5907">
        <v>7200</v>
      </c>
      <c r="E5907">
        <v>6730</v>
      </c>
      <c r="F5907">
        <v>0.208136805381117</v>
      </c>
      <c r="G5907">
        <v>7.85012512976991</v>
      </c>
      <c r="H5907">
        <v>0.343337635390826</v>
      </c>
      <c r="I5907">
        <v>0.550057842122451</v>
      </c>
    </row>
    <row r="5908" spans="1:9">
      <c r="A5908" t="s">
        <v>5915</v>
      </c>
      <c r="B5908">
        <v>940</v>
      </c>
      <c r="C5908">
        <v>2256</v>
      </c>
      <c r="D5908">
        <v>3058</v>
      </c>
      <c r="E5908">
        <v>2652</v>
      </c>
      <c r="F5908">
        <v>0.208356066079069</v>
      </c>
      <c r="G5908">
        <v>6.56292228810084</v>
      </c>
      <c r="H5908">
        <v>0.234182651525936</v>
      </c>
      <c r="I5908">
        <v>0.426795293526422</v>
      </c>
    </row>
    <row r="5909" spans="1:9">
      <c r="A5909" t="s">
        <v>5916</v>
      </c>
      <c r="B5909">
        <v>861</v>
      </c>
      <c r="C5909">
        <v>3466</v>
      </c>
      <c r="D5909">
        <v>3697</v>
      </c>
      <c r="E5909">
        <v>3231</v>
      </c>
      <c r="F5909">
        <v>0.208719043724091</v>
      </c>
      <c r="G5909">
        <v>6.84116948616289</v>
      </c>
      <c r="H5909">
        <v>0.31805424869906</v>
      </c>
      <c r="I5909">
        <v>0.523609519296133</v>
      </c>
    </row>
    <row r="5910" spans="1:9">
      <c r="A5910" t="s">
        <v>5917</v>
      </c>
      <c r="B5910">
        <v>509</v>
      </c>
      <c r="C5910">
        <v>1210</v>
      </c>
      <c r="D5910">
        <v>1656</v>
      </c>
      <c r="E5910">
        <v>1421</v>
      </c>
      <c r="F5910">
        <v>0.209094423546194</v>
      </c>
      <c r="G5910">
        <v>5.6722593170808</v>
      </c>
      <c r="H5910">
        <v>0.266699500025143</v>
      </c>
      <c r="I5910">
        <v>0.464717978872496</v>
      </c>
    </row>
    <row r="5911" spans="1:9">
      <c r="A5911" t="s">
        <v>5918</v>
      </c>
      <c r="B5911">
        <v>59</v>
      </c>
      <c r="C5911">
        <v>135</v>
      </c>
      <c r="D5911">
        <v>146</v>
      </c>
      <c r="E5911">
        <v>199</v>
      </c>
      <c r="F5911">
        <v>0.209165385106291</v>
      </c>
      <c r="G5911">
        <v>2.54888762790619</v>
      </c>
      <c r="H5911">
        <v>0.50853728854304</v>
      </c>
      <c r="I5911">
        <v>0.695212483389672</v>
      </c>
    </row>
    <row r="5912" spans="1:9">
      <c r="A5912" t="s">
        <v>5919</v>
      </c>
      <c r="B5912">
        <v>328</v>
      </c>
      <c r="C5912">
        <v>685</v>
      </c>
      <c r="D5912">
        <v>1012</v>
      </c>
      <c r="E5912">
        <v>851</v>
      </c>
      <c r="F5912">
        <v>0.209260473836662</v>
      </c>
      <c r="G5912">
        <v>4.95036117658011</v>
      </c>
      <c r="H5912">
        <v>0.324064837710634</v>
      </c>
      <c r="I5912">
        <v>0.530404911192424</v>
      </c>
    </row>
    <row r="5913" spans="1:9">
      <c r="A5913" t="s">
        <v>5920</v>
      </c>
      <c r="B5913">
        <v>1085</v>
      </c>
      <c r="C5913">
        <v>2944</v>
      </c>
      <c r="D5913">
        <v>3843</v>
      </c>
      <c r="E5913">
        <v>3176</v>
      </c>
      <c r="F5913">
        <v>0.209674459699784</v>
      </c>
      <c r="G5913">
        <v>6.85809929264893</v>
      </c>
      <c r="H5913">
        <v>0.23764955275471</v>
      </c>
      <c r="I5913">
        <v>0.431116512071267</v>
      </c>
    </row>
    <row r="5914" spans="1:9">
      <c r="A5914" t="s">
        <v>5921</v>
      </c>
      <c r="B5914">
        <v>217</v>
      </c>
      <c r="C5914">
        <v>644</v>
      </c>
      <c r="D5914">
        <v>767</v>
      </c>
      <c r="E5914">
        <v>705</v>
      </c>
      <c r="F5914">
        <v>0.209710613020972</v>
      </c>
      <c r="G5914">
        <v>4.61317072537731</v>
      </c>
      <c r="H5914">
        <v>0.281917519574845</v>
      </c>
      <c r="I5914">
        <v>0.482880691058833</v>
      </c>
    </row>
    <row r="5915" spans="1:9">
      <c r="A5915" t="s">
        <v>5922</v>
      </c>
      <c r="B5915">
        <v>278</v>
      </c>
      <c r="C5915">
        <v>786</v>
      </c>
      <c r="D5915">
        <v>912</v>
      </c>
      <c r="E5915">
        <v>921</v>
      </c>
      <c r="F5915">
        <v>0.210221901817213</v>
      </c>
      <c r="G5915">
        <v>4.93048968994176</v>
      </c>
      <c r="H5915">
        <v>0.273912618007814</v>
      </c>
      <c r="I5915">
        <v>0.473606590471203</v>
      </c>
    </row>
    <row r="5916" spans="1:9">
      <c r="A5916" t="s">
        <v>5923</v>
      </c>
      <c r="B5916">
        <v>143</v>
      </c>
      <c r="C5916">
        <v>539</v>
      </c>
      <c r="D5916">
        <v>580</v>
      </c>
      <c r="E5916">
        <v>537</v>
      </c>
      <c r="F5916">
        <v>0.210255535259266</v>
      </c>
      <c r="G5916">
        <v>4.21772172491082</v>
      </c>
      <c r="H5916">
        <v>0.33363128378383</v>
      </c>
      <c r="I5916">
        <v>0.540239244368391</v>
      </c>
    </row>
    <row r="5917" spans="1:9">
      <c r="A5917" t="s">
        <v>5924</v>
      </c>
      <c r="B5917">
        <v>497</v>
      </c>
      <c r="C5917">
        <v>1283</v>
      </c>
      <c r="D5917">
        <v>1633</v>
      </c>
      <c r="E5917">
        <v>1497</v>
      </c>
      <c r="F5917">
        <v>0.210617118301286</v>
      </c>
      <c r="G5917">
        <v>5.69759470878102</v>
      </c>
      <c r="H5917">
        <v>0.248424388906609</v>
      </c>
      <c r="I5917">
        <v>0.443170184525662</v>
      </c>
    </row>
    <row r="5918" spans="1:9">
      <c r="A5918" t="s">
        <v>5925</v>
      </c>
      <c r="B5918">
        <v>1789</v>
      </c>
      <c r="C5918">
        <v>5302</v>
      </c>
      <c r="D5918">
        <v>6053</v>
      </c>
      <c r="E5918">
        <v>6028</v>
      </c>
      <c r="F5918">
        <v>0.210627340001369</v>
      </c>
      <c r="G5918">
        <v>7.64517153422146</v>
      </c>
      <c r="H5918">
        <v>0.241720183294612</v>
      </c>
      <c r="I5918">
        <v>0.43594252686286</v>
      </c>
    </row>
    <row r="5919" spans="1:9">
      <c r="A5919" t="s">
        <v>5926</v>
      </c>
      <c r="B5919">
        <v>838</v>
      </c>
      <c r="C5919">
        <v>2070</v>
      </c>
      <c r="D5919">
        <v>2753</v>
      </c>
      <c r="E5919">
        <v>2416</v>
      </c>
      <c r="F5919">
        <v>0.210807556977499</v>
      </c>
      <c r="G5919">
        <v>6.41872638264496</v>
      </c>
      <c r="H5919">
        <v>0.213776312922443</v>
      </c>
      <c r="I5919">
        <v>0.400396881268933</v>
      </c>
    </row>
    <row r="5920" spans="1:9">
      <c r="A5920" t="s">
        <v>5927</v>
      </c>
      <c r="B5920">
        <v>459</v>
      </c>
      <c r="C5920">
        <v>1129</v>
      </c>
      <c r="D5920">
        <v>1489</v>
      </c>
      <c r="E5920">
        <v>1334</v>
      </c>
      <c r="F5920">
        <v>0.211078465464917</v>
      </c>
      <c r="G5920">
        <v>5.54843551484208</v>
      </c>
      <c r="H5920">
        <v>0.26126564363587</v>
      </c>
      <c r="I5920">
        <v>0.459414867747465</v>
      </c>
    </row>
    <row r="5921" spans="1:9">
      <c r="A5921" t="s">
        <v>5928</v>
      </c>
      <c r="B5921">
        <v>1608</v>
      </c>
      <c r="C5921">
        <v>4202</v>
      </c>
      <c r="D5921">
        <v>5256</v>
      </c>
      <c r="E5921">
        <v>4937</v>
      </c>
      <c r="F5921">
        <v>0.21107870173746</v>
      </c>
      <c r="G5921">
        <v>7.39857605660027</v>
      </c>
      <c r="H5921">
        <v>0.228599375254094</v>
      </c>
      <c r="I5921">
        <v>0.419768591022118</v>
      </c>
    </row>
    <row r="5922" spans="1:9">
      <c r="A5922" t="s">
        <v>5929</v>
      </c>
      <c r="B5922">
        <v>1454</v>
      </c>
      <c r="C5922">
        <v>3902</v>
      </c>
      <c r="D5922">
        <v>4883</v>
      </c>
      <c r="E5922">
        <v>4464</v>
      </c>
      <c r="F5922">
        <v>0.211321560401326</v>
      </c>
      <c r="G5922">
        <v>7.27281490099812</v>
      </c>
      <c r="H5922">
        <v>0.228571570512407</v>
      </c>
      <c r="I5922">
        <v>0.419768591022118</v>
      </c>
    </row>
    <row r="5923" spans="1:9">
      <c r="A5923" t="s">
        <v>5930</v>
      </c>
      <c r="B5923">
        <v>427</v>
      </c>
      <c r="C5923">
        <v>1684</v>
      </c>
      <c r="D5923">
        <v>1779</v>
      </c>
      <c r="E5923">
        <v>1627</v>
      </c>
      <c r="F5923">
        <v>0.211335391451435</v>
      </c>
      <c r="G5923">
        <v>5.81844732648087</v>
      </c>
      <c r="H5923">
        <v>0.304835934082845</v>
      </c>
      <c r="I5923">
        <v>0.510024165762038</v>
      </c>
    </row>
    <row r="5924" spans="1:9">
      <c r="A5924" t="s">
        <v>5931</v>
      </c>
      <c r="B5924">
        <v>551</v>
      </c>
      <c r="C5924">
        <v>1218</v>
      </c>
      <c r="D5924">
        <v>1667</v>
      </c>
      <c r="E5924">
        <v>1552</v>
      </c>
      <c r="F5924">
        <v>0.211687363650063</v>
      </c>
      <c r="G5924">
        <v>5.73821172210727</v>
      </c>
      <c r="H5924">
        <v>0.272333820965258</v>
      </c>
      <c r="I5924">
        <v>0.471787273909989</v>
      </c>
    </row>
    <row r="5925" spans="1:9">
      <c r="A5925" t="s">
        <v>5932</v>
      </c>
      <c r="B5925">
        <v>2247</v>
      </c>
      <c r="C5925">
        <v>5015</v>
      </c>
      <c r="D5925">
        <v>6955</v>
      </c>
      <c r="E5925">
        <v>6273</v>
      </c>
      <c r="F5925">
        <v>0.211789749073296</v>
      </c>
      <c r="G5925">
        <v>7.77299663720918</v>
      </c>
      <c r="H5925">
        <v>0.25725474007634</v>
      </c>
      <c r="I5925">
        <v>0.454838157012756</v>
      </c>
    </row>
    <row r="5926" spans="1:9">
      <c r="A5926" t="s">
        <v>5933</v>
      </c>
      <c r="B5926">
        <v>143</v>
      </c>
      <c r="C5926">
        <v>427</v>
      </c>
      <c r="D5926">
        <v>468</v>
      </c>
      <c r="E5926">
        <v>505</v>
      </c>
      <c r="F5926">
        <v>0.211928031778785</v>
      </c>
      <c r="G5926">
        <v>4.02280370356696</v>
      </c>
      <c r="H5926">
        <v>0.328967440061311</v>
      </c>
      <c r="I5926">
        <v>0.535895575706879</v>
      </c>
    </row>
    <row r="5927" spans="1:9">
      <c r="A5927" t="s">
        <v>5934</v>
      </c>
      <c r="B5927">
        <v>214</v>
      </c>
      <c r="C5927">
        <v>672</v>
      </c>
      <c r="D5927">
        <v>834</v>
      </c>
      <c r="E5927">
        <v>670</v>
      </c>
      <c r="F5927">
        <v>0.211948768865821</v>
      </c>
      <c r="G5927">
        <v>4.63966777868564</v>
      </c>
      <c r="H5927">
        <v>0.291575617598091</v>
      </c>
      <c r="I5927">
        <v>0.494291739506183</v>
      </c>
    </row>
    <row r="5928" spans="1:9">
      <c r="A5928" t="s">
        <v>5935</v>
      </c>
      <c r="B5928">
        <v>542</v>
      </c>
      <c r="C5928">
        <v>1309</v>
      </c>
      <c r="D5928">
        <v>1807</v>
      </c>
      <c r="E5928">
        <v>1504</v>
      </c>
      <c r="F5928">
        <v>0.212022442182599</v>
      </c>
      <c r="G5928">
        <v>5.77552694808833</v>
      </c>
      <c r="H5928">
        <v>0.259499027891003</v>
      </c>
      <c r="I5928">
        <v>0.457799446880683</v>
      </c>
    </row>
    <row r="5929" spans="1:9">
      <c r="A5929" t="s">
        <v>5936</v>
      </c>
      <c r="B5929">
        <v>2787</v>
      </c>
      <c r="C5929">
        <v>8147</v>
      </c>
      <c r="D5929">
        <v>9769</v>
      </c>
      <c r="E5929">
        <v>8967</v>
      </c>
      <c r="F5929">
        <v>0.212669185307744</v>
      </c>
      <c r="G5929">
        <v>8.27482013784574</v>
      </c>
      <c r="H5929">
        <v>0.246133216161379</v>
      </c>
      <c r="I5929">
        <v>0.44109879173487</v>
      </c>
    </row>
    <row r="5930" spans="1:9">
      <c r="A5930" t="s">
        <v>5937</v>
      </c>
      <c r="B5930">
        <v>147</v>
      </c>
      <c r="C5930">
        <v>342</v>
      </c>
      <c r="D5930">
        <v>468</v>
      </c>
      <c r="E5930">
        <v>410</v>
      </c>
      <c r="F5930">
        <v>0.212740101676066</v>
      </c>
      <c r="G5930">
        <v>3.87073310308792</v>
      </c>
      <c r="H5930">
        <v>0.366965938025166</v>
      </c>
      <c r="I5930">
        <v>0.571753410190425</v>
      </c>
    </row>
    <row r="5931" spans="1:9">
      <c r="A5931" t="s">
        <v>5938</v>
      </c>
      <c r="B5931">
        <v>107</v>
      </c>
      <c r="C5931">
        <v>279</v>
      </c>
      <c r="D5931">
        <v>311</v>
      </c>
      <c r="E5931">
        <v>364</v>
      </c>
      <c r="F5931">
        <v>0.212802147696456</v>
      </c>
      <c r="G5931">
        <v>3.50142926532589</v>
      </c>
      <c r="H5931">
        <v>0.399387281089514</v>
      </c>
      <c r="I5931">
        <v>0.602002249709116</v>
      </c>
    </row>
    <row r="5932" spans="1:9">
      <c r="A5932" t="s">
        <v>5939</v>
      </c>
      <c r="B5932">
        <v>1343</v>
      </c>
      <c r="C5932">
        <v>2821</v>
      </c>
      <c r="D5932">
        <v>4043</v>
      </c>
      <c r="E5932">
        <v>3651</v>
      </c>
      <c r="F5932">
        <v>0.213088831557127</v>
      </c>
      <c r="G5932">
        <v>6.9914729424153</v>
      </c>
      <c r="H5932">
        <v>0.259936869130646</v>
      </c>
      <c r="I5932">
        <v>0.458178086746284</v>
      </c>
    </row>
    <row r="5933" spans="1:9">
      <c r="A5933" t="s">
        <v>5940</v>
      </c>
      <c r="B5933">
        <v>143</v>
      </c>
      <c r="C5933">
        <v>316</v>
      </c>
      <c r="D5933">
        <v>419</v>
      </c>
      <c r="E5933">
        <v>412</v>
      </c>
      <c r="F5933">
        <v>0.213152868814342</v>
      </c>
      <c r="G5933">
        <v>3.79437138896667</v>
      </c>
      <c r="H5933">
        <v>0.383571034990138</v>
      </c>
      <c r="I5933">
        <v>0.588618316992845</v>
      </c>
    </row>
    <row r="5934" spans="1:9">
      <c r="A5934" t="s">
        <v>5941</v>
      </c>
      <c r="B5934">
        <v>132</v>
      </c>
      <c r="C5934">
        <v>409</v>
      </c>
      <c r="D5934">
        <v>450</v>
      </c>
      <c r="E5934">
        <v>469</v>
      </c>
      <c r="F5934">
        <v>0.213473593219012</v>
      </c>
      <c r="G5934">
        <v>3.93957451683118</v>
      </c>
      <c r="H5934">
        <v>0.329920463857993</v>
      </c>
      <c r="I5934">
        <v>0.536220709308305</v>
      </c>
    </row>
    <row r="5935" spans="1:9">
      <c r="A5935" t="s">
        <v>5942</v>
      </c>
      <c r="B5935">
        <v>1020</v>
      </c>
      <c r="C5935">
        <v>2809</v>
      </c>
      <c r="D5935">
        <v>3533</v>
      </c>
      <c r="E5935">
        <v>3127</v>
      </c>
      <c r="F5935">
        <v>0.213836517972982</v>
      </c>
      <c r="G5935">
        <v>6.78229845742521</v>
      </c>
      <c r="H5935">
        <v>0.211532341512912</v>
      </c>
      <c r="I5935">
        <v>0.397829729638038</v>
      </c>
    </row>
    <row r="5936" spans="1:9">
      <c r="A5936" t="s">
        <v>5943</v>
      </c>
      <c r="B5936">
        <v>400</v>
      </c>
      <c r="C5936">
        <v>1141</v>
      </c>
      <c r="D5936">
        <v>1383</v>
      </c>
      <c r="E5936">
        <v>1277</v>
      </c>
      <c r="F5936">
        <v>0.213931357180154</v>
      </c>
      <c r="G5936">
        <v>5.461804174421</v>
      </c>
      <c r="H5936">
        <v>0.244775387636308</v>
      </c>
      <c r="I5936">
        <v>0.439529532088137</v>
      </c>
    </row>
    <row r="5937" spans="1:9">
      <c r="A5937" t="s">
        <v>5944</v>
      </c>
      <c r="B5937">
        <v>1998</v>
      </c>
      <c r="C5937">
        <v>5507</v>
      </c>
      <c r="D5937">
        <v>6609</v>
      </c>
      <c r="E5937">
        <v>6420</v>
      </c>
      <c r="F5937">
        <v>0.213995633516041</v>
      </c>
      <c r="G5937">
        <v>7.75194219844726</v>
      </c>
      <c r="H5937">
        <v>0.229173557883215</v>
      </c>
      <c r="I5937">
        <v>0.420232445652378</v>
      </c>
    </row>
    <row r="5938" spans="1:9">
      <c r="A5938" t="s">
        <v>5945</v>
      </c>
      <c r="B5938">
        <v>305</v>
      </c>
      <c r="C5938">
        <v>920</v>
      </c>
      <c r="D5938">
        <v>1131</v>
      </c>
      <c r="E5938">
        <v>964</v>
      </c>
      <c r="F5938">
        <v>0.214119903720232</v>
      </c>
      <c r="G5938">
        <v>5.11617518875813</v>
      </c>
      <c r="H5938">
        <v>0.258941013773006</v>
      </c>
      <c r="I5938">
        <v>0.457001320188696</v>
      </c>
    </row>
    <row r="5939" spans="1:9">
      <c r="A5939" t="s">
        <v>5946</v>
      </c>
      <c r="B5939">
        <v>2448</v>
      </c>
      <c r="C5939">
        <v>6443</v>
      </c>
      <c r="D5939">
        <v>8143</v>
      </c>
      <c r="E5939">
        <v>7471</v>
      </c>
      <c r="F5939">
        <v>0.21413779251394</v>
      </c>
      <c r="G5939">
        <v>8.01135531173839</v>
      </c>
      <c r="H5939">
        <v>0.232070150982517</v>
      </c>
      <c r="I5939">
        <v>0.42383776255617</v>
      </c>
    </row>
    <row r="5940" spans="1:9">
      <c r="A5940" t="s">
        <v>5947</v>
      </c>
      <c r="B5940">
        <v>1010</v>
      </c>
      <c r="C5940">
        <v>2759</v>
      </c>
      <c r="D5940">
        <v>3423</v>
      </c>
      <c r="E5940">
        <v>3143</v>
      </c>
      <c r="F5940">
        <v>0.214528113265519</v>
      </c>
      <c r="G5940">
        <v>6.76248489888117</v>
      </c>
      <c r="H5940">
        <v>0.208730515918636</v>
      </c>
      <c r="I5940">
        <v>0.394445985868077</v>
      </c>
    </row>
    <row r="5941" spans="1:9">
      <c r="A5941" t="s">
        <v>5948</v>
      </c>
      <c r="B5941">
        <v>399</v>
      </c>
      <c r="C5941">
        <v>1067</v>
      </c>
      <c r="D5941">
        <v>1329</v>
      </c>
      <c r="E5941">
        <v>1236</v>
      </c>
      <c r="F5941">
        <v>0.214529133412565</v>
      </c>
      <c r="G5941">
        <v>5.4096809242471</v>
      </c>
      <c r="H5941">
        <v>0.245417541177141</v>
      </c>
      <c r="I5941">
        <v>0.440225661945732</v>
      </c>
    </row>
    <row r="5942" spans="1:9">
      <c r="A5942" t="s">
        <v>5949</v>
      </c>
      <c r="B5942">
        <v>284</v>
      </c>
      <c r="C5942">
        <v>744</v>
      </c>
      <c r="D5942">
        <v>949</v>
      </c>
      <c r="E5942">
        <v>858</v>
      </c>
      <c r="F5942">
        <v>0.214664533795178</v>
      </c>
      <c r="G5942">
        <v>4.9055466240256</v>
      </c>
      <c r="H5942">
        <v>0.262951551997759</v>
      </c>
      <c r="I5942">
        <v>0.461257738658413</v>
      </c>
    </row>
    <row r="5943" spans="1:9">
      <c r="A5943" t="s">
        <v>5950</v>
      </c>
      <c r="B5943">
        <v>590</v>
      </c>
      <c r="C5943">
        <v>1481</v>
      </c>
      <c r="D5943">
        <v>1792</v>
      </c>
      <c r="E5943">
        <v>1874</v>
      </c>
      <c r="F5943">
        <v>0.214796183535604</v>
      </c>
      <c r="G5943">
        <v>5.92667849522595</v>
      </c>
      <c r="H5943">
        <v>0.233302080694147</v>
      </c>
      <c r="I5943">
        <v>0.425728338268573</v>
      </c>
    </row>
    <row r="5944" spans="1:9">
      <c r="A5944" t="s">
        <v>5951</v>
      </c>
      <c r="B5944">
        <v>130</v>
      </c>
      <c r="C5944">
        <v>209</v>
      </c>
      <c r="D5944">
        <v>368</v>
      </c>
      <c r="E5944">
        <v>291</v>
      </c>
      <c r="F5944">
        <v>0.214918878035335</v>
      </c>
      <c r="G5944">
        <v>3.4518908007967</v>
      </c>
      <c r="H5944">
        <v>0.488511873197868</v>
      </c>
      <c r="I5944">
        <v>0.680846878870291</v>
      </c>
    </row>
    <row r="5945" spans="1:9">
      <c r="A5945" t="s">
        <v>5952</v>
      </c>
      <c r="B5945">
        <v>221</v>
      </c>
      <c r="C5945">
        <v>814</v>
      </c>
      <c r="D5945">
        <v>821</v>
      </c>
      <c r="E5945">
        <v>877</v>
      </c>
      <c r="F5945">
        <v>0.2149452911077</v>
      </c>
      <c r="G5945">
        <v>4.81988074428768</v>
      </c>
      <c r="H5945">
        <v>0.306931244937852</v>
      </c>
      <c r="I5945">
        <v>0.511847769737401</v>
      </c>
    </row>
    <row r="5946" spans="1:9">
      <c r="A5946" t="s">
        <v>5953</v>
      </c>
      <c r="B5946">
        <v>151</v>
      </c>
      <c r="C5946">
        <v>503</v>
      </c>
      <c r="D5946">
        <v>595</v>
      </c>
      <c r="E5946">
        <v>506</v>
      </c>
      <c r="F5946">
        <v>0.215011145896467</v>
      </c>
      <c r="G5946">
        <v>4.19240601020158</v>
      </c>
      <c r="H5946">
        <v>0.305649362810494</v>
      </c>
      <c r="I5946">
        <v>0.510694060834909</v>
      </c>
    </row>
    <row r="5947" spans="1:9">
      <c r="A5947" t="s">
        <v>5954</v>
      </c>
      <c r="B5947">
        <v>783</v>
      </c>
      <c r="C5947">
        <v>1861</v>
      </c>
      <c r="D5947">
        <v>2471</v>
      </c>
      <c r="E5947">
        <v>2278</v>
      </c>
      <c r="F5947">
        <v>0.215032754257471</v>
      </c>
      <c r="G5947">
        <v>6.29616608438808</v>
      </c>
      <c r="H5947">
        <v>0.212452396187575</v>
      </c>
      <c r="I5947">
        <v>0.39860730305733</v>
      </c>
    </row>
    <row r="5948" spans="1:9">
      <c r="A5948" t="s">
        <v>5955</v>
      </c>
      <c r="B5948">
        <v>155</v>
      </c>
      <c r="C5948">
        <v>489</v>
      </c>
      <c r="D5948">
        <v>556</v>
      </c>
      <c r="E5948">
        <v>537</v>
      </c>
      <c r="F5948">
        <v>0.215342758396782</v>
      </c>
      <c r="G5948">
        <v>4.18483987812926</v>
      </c>
      <c r="H5948">
        <v>0.295719904151641</v>
      </c>
      <c r="I5948">
        <v>0.499101093012842</v>
      </c>
    </row>
    <row r="5949" spans="1:9">
      <c r="A5949" t="s">
        <v>5956</v>
      </c>
      <c r="B5949">
        <v>48</v>
      </c>
      <c r="C5949">
        <v>159</v>
      </c>
      <c r="D5949">
        <v>157</v>
      </c>
      <c r="E5949">
        <v>192</v>
      </c>
      <c r="F5949">
        <v>0.215389605971731</v>
      </c>
      <c r="G5949">
        <v>2.56407033136397</v>
      </c>
      <c r="H5949">
        <v>0.432042369000284</v>
      </c>
      <c r="I5949">
        <v>0.630259009556289</v>
      </c>
    </row>
    <row r="5950" spans="1:9">
      <c r="A5950" t="s">
        <v>5957</v>
      </c>
      <c r="B5950">
        <v>140</v>
      </c>
      <c r="C5950">
        <v>356</v>
      </c>
      <c r="D5950">
        <v>414</v>
      </c>
      <c r="E5950">
        <v>460</v>
      </c>
      <c r="F5950">
        <v>0.215616482051181</v>
      </c>
      <c r="G5950">
        <v>3.86849510050191</v>
      </c>
      <c r="H5950">
        <v>0.356297989333692</v>
      </c>
      <c r="I5950">
        <v>0.562627093173345</v>
      </c>
    </row>
    <row r="5951" spans="1:9">
      <c r="A5951" t="s">
        <v>5958</v>
      </c>
      <c r="B5951">
        <v>62</v>
      </c>
      <c r="C5951">
        <v>144</v>
      </c>
      <c r="D5951">
        <v>194</v>
      </c>
      <c r="E5951">
        <v>175</v>
      </c>
      <c r="F5951">
        <v>0.215664447616164</v>
      </c>
      <c r="G5951">
        <v>2.63402086624851</v>
      </c>
      <c r="H5951">
        <v>0.443500898722182</v>
      </c>
      <c r="I5951">
        <v>0.639745315985819</v>
      </c>
    </row>
    <row r="5952" spans="1:9">
      <c r="A5952" t="s">
        <v>5959</v>
      </c>
      <c r="B5952">
        <v>147</v>
      </c>
      <c r="C5952">
        <v>361</v>
      </c>
      <c r="D5952">
        <v>440</v>
      </c>
      <c r="E5952">
        <v>462</v>
      </c>
      <c r="F5952">
        <v>0.215874949097368</v>
      </c>
      <c r="G5952">
        <v>3.91228723863819</v>
      </c>
      <c r="H5952">
        <v>0.341772077862791</v>
      </c>
      <c r="I5952">
        <v>0.548493384352589</v>
      </c>
    </row>
    <row r="5953" spans="1:9">
      <c r="A5953" t="s">
        <v>5960</v>
      </c>
      <c r="B5953">
        <v>411</v>
      </c>
      <c r="C5953">
        <v>1133</v>
      </c>
      <c r="D5953">
        <v>1332</v>
      </c>
      <c r="E5953">
        <v>1351</v>
      </c>
      <c r="F5953">
        <v>0.215883918053267</v>
      </c>
      <c r="G5953">
        <v>5.47585070057718</v>
      </c>
      <c r="H5953">
        <v>0.242549117033617</v>
      </c>
      <c r="I5953">
        <v>0.437073205897554</v>
      </c>
    </row>
    <row r="5954" spans="1:9">
      <c r="A5954" t="s">
        <v>5961</v>
      </c>
      <c r="B5954">
        <v>167</v>
      </c>
      <c r="C5954">
        <v>466</v>
      </c>
      <c r="D5954">
        <v>472</v>
      </c>
      <c r="E5954">
        <v>621</v>
      </c>
      <c r="F5954">
        <v>0.215987739256123</v>
      </c>
      <c r="G5954">
        <v>4.19267688179092</v>
      </c>
      <c r="H5954">
        <v>0.349514916669348</v>
      </c>
      <c r="I5954">
        <v>0.555773634217376</v>
      </c>
    </row>
    <row r="5955" spans="1:9">
      <c r="A5955" t="s">
        <v>5962</v>
      </c>
      <c r="B5955">
        <v>525</v>
      </c>
      <c r="C5955">
        <v>1429</v>
      </c>
      <c r="D5955">
        <v>1756</v>
      </c>
      <c r="E5955">
        <v>1653</v>
      </c>
      <c r="F5955">
        <v>0.216002677374059</v>
      </c>
      <c r="G5955">
        <v>5.81849785524949</v>
      </c>
      <c r="H5955">
        <v>0.22487658842966</v>
      </c>
      <c r="I5955">
        <v>0.414941143591382</v>
      </c>
    </row>
    <row r="5956" spans="1:9">
      <c r="A5956" t="s">
        <v>5963</v>
      </c>
      <c r="B5956">
        <v>67</v>
      </c>
      <c r="C5956">
        <v>134</v>
      </c>
      <c r="D5956">
        <v>200</v>
      </c>
      <c r="E5956">
        <v>170</v>
      </c>
      <c r="F5956">
        <v>0.216005387422195</v>
      </c>
      <c r="G5956">
        <v>2.63485467673412</v>
      </c>
      <c r="H5956">
        <v>0.486279590381103</v>
      </c>
      <c r="I5956">
        <v>0.678940128205911</v>
      </c>
    </row>
    <row r="5957" spans="1:9">
      <c r="A5957" t="s">
        <v>5964</v>
      </c>
      <c r="B5957">
        <v>170</v>
      </c>
      <c r="C5957">
        <v>530</v>
      </c>
      <c r="D5957">
        <v>624</v>
      </c>
      <c r="E5957">
        <v>568</v>
      </c>
      <c r="F5957">
        <v>0.216031856819035</v>
      </c>
      <c r="G5957">
        <v>4.30734257924369</v>
      </c>
      <c r="H5957">
        <v>0.284520729742495</v>
      </c>
      <c r="I5957">
        <v>0.486089008275028</v>
      </c>
    </row>
    <row r="5958" spans="1:9">
      <c r="A5958" t="s">
        <v>5965</v>
      </c>
      <c r="B5958">
        <v>105</v>
      </c>
      <c r="C5958">
        <v>433</v>
      </c>
      <c r="D5958">
        <v>456</v>
      </c>
      <c r="E5958">
        <v>416</v>
      </c>
      <c r="F5958">
        <v>0.216538618400454</v>
      </c>
      <c r="G5958">
        <v>3.86201678462993</v>
      </c>
      <c r="H5958">
        <v>0.374431412397106</v>
      </c>
      <c r="I5958">
        <v>0.579836084146886</v>
      </c>
    </row>
    <row r="5959" spans="1:9">
      <c r="A5959" t="s">
        <v>5966</v>
      </c>
      <c r="B5959">
        <v>100</v>
      </c>
      <c r="C5959">
        <v>284</v>
      </c>
      <c r="D5959">
        <v>292</v>
      </c>
      <c r="E5959">
        <v>370</v>
      </c>
      <c r="F5959">
        <v>0.216570089164496</v>
      </c>
      <c r="G5959">
        <v>3.47422405188729</v>
      </c>
      <c r="H5959">
        <v>0.394870849271493</v>
      </c>
      <c r="I5959">
        <v>0.59821585864603</v>
      </c>
    </row>
    <row r="5960" spans="1:9">
      <c r="A5960" t="s">
        <v>5967</v>
      </c>
      <c r="B5960">
        <v>131</v>
      </c>
      <c r="C5960">
        <v>387</v>
      </c>
      <c r="D5960">
        <v>415</v>
      </c>
      <c r="E5960">
        <v>473</v>
      </c>
      <c r="F5960">
        <v>0.216637908936431</v>
      </c>
      <c r="G5960">
        <v>3.89140375096212</v>
      </c>
      <c r="H5960">
        <v>0.343898579263416</v>
      </c>
      <c r="I5960">
        <v>0.550085636400835</v>
      </c>
    </row>
    <row r="5961" spans="1:9">
      <c r="A5961" t="s">
        <v>5968</v>
      </c>
      <c r="B5961">
        <v>3456</v>
      </c>
      <c r="C5961">
        <v>16035</v>
      </c>
      <c r="D5961">
        <v>15714</v>
      </c>
      <c r="E5961">
        <v>14709</v>
      </c>
      <c r="F5961">
        <v>0.216987023172576</v>
      </c>
      <c r="G5961">
        <v>8.97262038539463</v>
      </c>
      <c r="H5961">
        <v>0.37300039158276</v>
      </c>
      <c r="I5961">
        <v>0.578240800492349</v>
      </c>
    </row>
    <row r="5962" spans="1:9">
      <c r="A5962" t="s">
        <v>5969</v>
      </c>
      <c r="B5962">
        <v>313</v>
      </c>
      <c r="C5962">
        <v>939</v>
      </c>
      <c r="D5962">
        <v>1072</v>
      </c>
      <c r="E5962">
        <v>1070</v>
      </c>
      <c r="F5962">
        <v>0.217145748285801</v>
      </c>
      <c r="G5962">
        <v>5.15069590178957</v>
      </c>
      <c r="H5962">
        <v>0.247932125448285</v>
      </c>
      <c r="I5962">
        <v>0.44298228582804</v>
      </c>
    </row>
    <row r="5963" spans="1:9">
      <c r="A5963" t="s">
        <v>5970</v>
      </c>
      <c r="B5963">
        <v>392</v>
      </c>
      <c r="C5963">
        <v>1208</v>
      </c>
      <c r="D5963">
        <v>1408</v>
      </c>
      <c r="E5963">
        <v>1316</v>
      </c>
      <c r="F5963">
        <v>0.21714625617118</v>
      </c>
      <c r="G5963">
        <v>5.4946829002153</v>
      </c>
      <c r="H5963">
        <v>0.252174564491169</v>
      </c>
      <c r="I5963">
        <v>0.448534906631949</v>
      </c>
    </row>
    <row r="5964" spans="1:9">
      <c r="A5964" t="s">
        <v>5971</v>
      </c>
      <c r="B5964">
        <v>896</v>
      </c>
      <c r="C5964">
        <v>2120</v>
      </c>
      <c r="D5964">
        <v>2852</v>
      </c>
      <c r="E5964">
        <v>2582</v>
      </c>
      <c r="F5964">
        <v>0.217188671307991</v>
      </c>
      <c r="G5964">
        <v>6.48869672361397</v>
      </c>
      <c r="H5964">
        <v>0.214205128185951</v>
      </c>
      <c r="I5964">
        <v>0.40085305609717</v>
      </c>
    </row>
    <row r="5965" spans="1:9">
      <c r="A5965" t="s">
        <v>5972</v>
      </c>
      <c r="B5965">
        <v>424</v>
      </c>
      <c r="C5965">
        <v>1039</v>
      </c>
      <c r="D5965">
        <v>1259</v>
      </c>
      <c r="E5965">
        <v>1347</v>
      </c>
      <c r="F5965">
        <v>0.217436335436709</v>
      </c>
      <c r="G5965">
        <v>5.43502943758831</v>
      </c>
      <c r="H5965">
        <v>0.260084221858405</v>
      </c>
      <c r="I5965">
        <v>0.458178086746284</v>
      </c>
    </row>
    <row r="5966" spans="1:9">
      <c r="A5966" t="s">
        <v>5973</v>
      </c>
      <c r="B5966">
        <v>171</v>
      </c>
      <c r="C5966">
        <v>363</v>
      </c>
      <c r="D5966">
        <v>580</v>
      </c>
      <c r="E5966">
        <v>405</v>
      </c>
      <c r="F5966">
        <v>0.217697366157147</v>
      </c>
      <c r="G5966">
        <v>4.02707503344311</v>
      </c>
      <c r="H5966">
        <v>0.384769862304499</v>
      </c>
      <c r="I5966">
        <v>0.589100151821234</v>
      </c>
    </row>
    <row r="5967" spans="1:9">
      <c r="A5967" t="s">
        <v>5974</v>
      </c>
      <c r="B5967">
        <v>95</v>
      </c>
      <c r="C5967">
        <v>210</v>
      </c>
      <c r="D5967">
        <v>283</v>
      </c>
      <c r="E5967">
        <v>270</v>
      </c>
      <c r="F5967">
        <v>0.218098111220503</v>
      </c>
      <c r="G5967">
        <v>3.20948895192904</v>
      </c>
      <c r="H5967">
        <v>0.419422223556735</v>
      </c>
      <c r="I5967">
        <v>0.618954712901648</v>
      </c>
    </row>
    <row r="5968" spans="1:9">
      <c r="A5968" t="s">
        <v>5975</v>
      </c>
      <c r="B5968">
        <v>197</v>
      </c>
      <c r="C5968">
        <v>442</v>
      </c>
      <c r="D5968">
        <v>592</v>
      </c>
      <c r="E5968">
        <v>567</v>
      </c>
      <c r="F5968">
        <v>0.218171259387239</v>
      </c>
      <c r="G5968">
        <v>4.26861338055811</v>
      </c>
      <c r="H5968">
        <v>0.314726867328953</v>
      </c>
      <c r="I5968">
        <v>0.519902929785052</v>
      </c>
    </row>
    <row r="5969" spans="1:9">
      <c r="A5969" t="s">
        <v>5976</v>
      </c>
      <c r="B5969">
        <v>958</v>
      </c>
      <c r="C5969">
        <v>2803</v>
      </c>
      <c r="D5969">
        <v>3378</v>
      </c>
      <c r="E5969">
        <v>3095</v>
      </c>
      <c r="F5969">
        <v>0.218318833922586</v>
      </c>
      <c r="G5969">
        <v>6.73995741438566</v>
      </c>
      <c r="H5969">
        <v>0.200674751695729</v>
      </c>
      <c r="I5969">
        <v>0.38449492577885</v>
      </c>
    </row>
    <row r="5970" spans="1:9">
      <c r="A5970" t="s">
        <v>5977</v>
      </c>
      <c r="B5970">
        <v>1335</v>
      </c>
      <c r="C5970">
        <v>3611</v>
      </c>
      <c r="D5970">
        <v>4928</v>
      </c>
      <c r="E5970">
        <v>3759</v>
      </c>
      <c r="F5970">
        <v>0.218331302548117</v>
      </c>
      <c r="G5970">
        <v>7.15927296978503</v>
      </c>
      <c r="H5970">
        <v>0.239004018595326</v>
      </c>
      <c r="I5970">
        <v>0.432666760289175</v>
      </c>
    </row>
    <row r="5971" spans="1:9">
      <c r="A5971" t="s">
        <v>5978</v>
      </c>
      <c r="B5971">
        <v>1001</v>
      </c>
      <c r="C5971">
        <v>2855</v>
      </c>
      <c r="D5971">
        <v>3480</v>
      </c>
      <c r="E5971">
        <v>3195</v>
      </c>
      <c r="F5971">
        <v>0.218851047917728</v>
      </c>
      <c r="G5971">
        <v>6.78411512127624</v>
      </c>
      <c r="H5971">
        <v>0.200664951400196</v>
      </c>
      <c r="I5971">
        <v>0.38449492577885</v>
      </c>
    </row>
    <row r="5972" spans="1:9">
      <c r="A5972" t="s">
        <v>5979</v>
      </c>
      <c r="B5972">
        <v>519</v>
      </c>
      <c r="C5972">
        <v>1221</v>
      </c>
      <c r="D5972">
        <v>1821</v>
      </c>
      <c r="E5972">
        <v>1332</v>
      </c>
      <c r="F5972">
        <v>0.218927571497417</v>
      </c>
      <c r="G5972">
        <v>5.69863147795634</v>
      </c>
      <c r="H5972">
        <v>0.275192112854625</v>
      </c>
      <c r="I5972">
        <v>0.47502747043414</v>
      </c>
    </row>
    <row r="5973" spans="1:9">
      <c r="A5973" t="s">
        <v>5980</v>
      </c>
      <c r="B5973">
        <v>527</v>
      </c>
      <c r="C5973">
        <v>1222</v>
      </c>
      <c r="D5973">
        <v>1646</v>
      </c>
      <c r="E5973">
        <v>1520</v>
      </c>
      <c r="F5973">
        <v>0.219292407505299</v>
      </c>
      <c r="G5973">
        <v>5.71061116407051</v>
      </c>
      <c r="H5973">
        <v>0.244775545310782</v>
      </c>
      <c r="I5973">
        <v>0.439529532088137</v>
      </c>
    </row>
    <row r="5974" spans="1:9">
      <c r="A5974" t="s">
        <v>5981</v>
      </c>
      <c r="B5974">
        <v>22</v>
      </c>
      <c r="C5974">
        <v>102</v>
      </c>
      <c r="D5974">
        <v>101</v>
      </c>
      <c r="E5974">
        <v>102</v>
      </c>
      <c r="F5974">
        <v>0.219866706246396</v>
      </c>
      <c r="G5974">
        <v>1.79876709875509</v>
      </c>
      <c r="H5974">
        <v>0.441949957768434</v>
      </c>
      <c r="I5974">
        <v>0.638470519860757</v>
      </c>
    </row>
    <row r="5975" spans="1:9">
      <c r="A5975" t="s">
        <v>5982</v>
      </c>
      <c r="B5975">
        <v>1195</v>
      </c>
      <c r="C5975">
        <v>3390</v>
      </c>
      <c r="D5975">
        <v>3946</v>
      </c>
      <c r="E5975">
        <v>3991</v>
      </c>
      <c r="F5975">
        <v>0.219908178489582</v>
      </c>
      <c r="G5975">
        <v>7.03576990791969</v>
      </c>
      <c r="H5975">
        <v>0.214493405186378</v>
      </c>
      <c r="I5975">
        <v>0.401219023533197</v>
      </c>
    </row>
    <row r="5976" spans="1:9">
      <c r="A5976" t="s">
        <v>5983</v>
      </c>
      <c r="B5976">
        <v>318</v>
      </c>
      <c r="C5976">
        <v>1521</v>
      </c>
      <c r="D5976">
        <v>1530</v>
      </c>
      <c r="E5976">
        <v>1351</v>
      </c>
      <c r="F5976">
        <v>0.220326128335888</v>
      </c>
      <c r="G5976">
        <v>5.57402749312263</v>
      </c>
      <c r="H5976">
        <v>0.362942916268704</v>
      </c>
      <c r="I5976">
        <v>0.568555826299662</v>
      </c>
    </row>
    <row r="5977" spans="1:9">
      <c r="A5977" t="s">
        <v>5984</v>
      </c>
      <c r="B5977">
        <v>66</v>
      </c>
      <c r="C5977">
        <v>175</v>
      </c>
      <c r="D5977">
        <v>222</v>
      </c>
      <c r="E5977">
        <v>202</v>
      </c>
      <c r="F5977">
        <v>0.22036628866356</v>
      </c>
      <c r="G5977">
        <v>2.83011411589303</v>
      </c>
      <c r="H5977">
        <v>0.410303674407073</v>
      </c>
      <c r="I5977">
        <v>0.611323515578105</v>
      </c>
    </row>
    <row r="5978" spans="1:9">
      <c r="A5978" t="s">
        <v>5985</v>
      </c>
      <c r="B5978">
        <v>386</v>
      </c>
      <c r="C5978">
        <v>1027</v>
      </c>
      <c r="D5978">
        <v>1236</v>
      </c>
      <c r="E5978">
        <v>1246</v>
      </c>
      <c r="F5978">
        <v>0.220744873826406</v>
      </c>
      <c r="G5978">
        <v>5.36164691122107</v>
      </c>
      <c r="H5978">
        <v>0.23655319562756</v>
      </c>
      <c r="I5978">
        <v>0.429758167119339</v>
      </c>
    </row>
    <row r="5979" spans="1:9">
      <c r="A5979" t="s">
        <v>5986</v>
      </c>
      <c r="B5979">
        <v>284</v>
      </c>
      <c r="C5979">
        <v>1014</v>
      </c>
      <c r="D5979">
        <v>1105</v>
      </c>
      <c r="E5979">
        <v>1049</v>
      </c>
      <c r="F5979">
        <v>0.221149797009266</v>
      </c>
      <c r="G5979">
        <v>5.15548561220485</v>
      </c>
      <c r="H5979">
        <v>0.263980824919441</v>
      </c>
      <c r="I5979">
        <v>0.462126626148415</v>
      </c>
    </row>
    <row r="5980" spans="1:9">
      <c r="A5980" t="s">
        <v>5987</v>
      </c>
      <c r="B5980">
        <v>630</v>
      </c>
      <c r="C5980">
        <v>1635</v>
      </c>
      <c r="D5980">
        <v>2060</v>
      </c>
      <c r="E5980">
        <v>1946</v>
      </c>
      <c r="F5980">
        <v>0.221233175502549</v>
      </c>
      <c r="G5980">
        <v>6.04868574952233</v>
      </c>
      <c r="H5980">
        <v>0.204022927027276</v>
      </c>
      <c r="I5980">
        <v>0.388433443339436</v>
      </c>
    </row>
    <row r="5981" spans="1:9">
      <c r="A5981" t="s">
        <v>5988</v>
      </c>
      <c r="B5981">
        <v>2825</v>
      </c>
      <c r="C5981">
        <v>7224</v>
      </c>
      <c r="D5981">
        <v>9359</v>
      </c>
      <c r="E5981">
        <v>8497</v>
      </c>
      <c r="F5981">
        <v>0.221303172024838</v>
      </c>
      <c r="G5981">
        <v>8.20125560062115</v>
      </c>
      <c r="H5981">
        <v>0.225383826726686</v>
      </c>
      <c r="I5981">
        <v>0.415572437221872</v>
      </c>
    </row>
    <row r="5982" spans="1:9">
      <c r="A5982" t="s">
        <v>5989</v>
      </c>
      <c r="B5982">
        <v>187</v>
      </c>
      <c r="C5982">
        <v>524</v>
      </c>
      <c r="D5982">
        <v>540</v>
      </c>
      <c r="E5982">
        <v>692</v>
      </c>
      <c r="F5982">
        <v>0.221698610079645</v>
      </c>
      <c r="G5982">
        <v>4.36111771693658</v>
      </c>
      <c r="H5982">
        <v>0.319777394911583</v>
      </c>
      <c r="I5982">
        <v>0.525383059878045</v>
      </c>
    </row>
    <row r="5983" spans="1:9">
      <c r="A5983" t="s">
        <v>5990</v>
      </c>
      <c r="B5983">
        <v>2524</v>
      </c>
      <c r="C5983">
        <v>12922</v>
      </c>
      <c r="D5983">
        <v>11329</v>
      </c>
      <c r="E5983">
        <v>12358</v>
      </c>
      <c r="F5983">
        <v>0.221732893170735</v>
      </c>
      <c r="G5983">
        <v>8.61373524733198</v>
      </c>
      <c r="H5983">
        <v>0.40431030373052</v>
      </c>
      <c r="I5983">
        <v>0.605940377279247</v>
      </c>
    </row>
    <row r="5984" spans="1:9">
      <c r="A5984" t="s">
        <v>5991</v>
      </c>
      <c r="B5984">
        <v>249</v>
      </c>
      <c r="C5984">
        <v>706</v>
      </c>
      <c r="D5984">
        <v>877</v>
      </c>
      <c r="E5984">
        <v>785</v>
      </c>
      <c r="F5984">
        <v>0.222345683846032</v>
      </c>
      <c r="G5984">
        <v>4.78131491532662</v>
      </c>
      <c r="H5984">
        <v>0.242345474732962</v>
      </c>
      <c r="I5984">
        <v>0.436897313897303</v>
      </c>
    </row>
    <row r="5985" spans="1:9">
      <c r="A5985" t="s">
        <v>5992</v>
      </c>
      <c r="B5985">
        <v>42</v>
      </c>
      <c r="C5985">
        <v>114</v>
      </c>
      <c r="D5985">
        <v>127</v>
      </c>
      <c r="E5985">
        <v>146</v>
      </c>
      <c r="F5985">
        <v>0.222816750052717</v>
      </c>
      <c r="G5985">
        <v>2.21041962113211</v>
      </c>
      <c r="H5985">
        <v>0.445675037352742</v>
      </c>
      <c r="I5985">
        <v>0.641196442790936</v>
      </c>
    </row>
    <row r="5986" spans="1:9">
      <c r="A5986" t="s">
        <v>5993</v>
      </c>
      <c r="B5986">
        <v>386</v>
      </c>
      <c r="C5986">
        <v>865</v>
      </c>
      <c r="D5986">
        <v>1287</v>
      </c>
      <c r="E5986">
        <v>1006</v>
      </c>
      <c r="F5986">
        <v>0.223346055798169</v>
      </c>
      <c r="G5986">
        <v>5.24052391271954</v>
      </c>
      <c r="H5986">
        <v>0.27213966540194</v>
      </c>
      <c r="I5986">
        <v>0.471545306116874</v>
      </c>
    </row>
    <row r="5987" spans="1:9">
      <c r="A5987" t="s">
        <v>5994</v>
      </c>
      <c r="B5987">
        <v>5848</v>
      </c>
      <c r="C5987">
        <v>15042</v>
      </c>
      <c r="D5987">
        <v>19516</v>
      </c>
      <c r="E5987">
        <v>17617</v>
      </c>
      <c r="F5987">
        <v>0.22347928114293</v>
      </c>
      <c r="G5987">
        <v>9.25599889448176</v>
      </c>
      <c r="H5987">
        <v>0.228140063982359</v>
      </c>
      <c r="I5987">
        <v>0.419314558030859</v>
      </c>
    </row>
    <row r="5988" spans="1:9">
      <c r="A5988" t="s">
        <v>5995</v>
      </c>
      <c r="B5988">
        <v>312</v>
      </c>
      <c r="C5988">
        <v>1035</v>
      </c>
      <c r="D5988">
        <v>1110</v>
      </c>
      <c r="E5988">
        <v>1157</v>
      </c>
      <c r="F5988">
        <v>0.223697719023512</v>
      </c>
      <c r="G5988">
        <v>5.23029974960017</v>
      </c>
      <c r="H5988">
        <v>0.252817277042112</v>
      </c>
      <c r="I5988">
        <v>0.449493330484692</v>
      </c>
    </row>
    <row r="5989" spans="1:9">
      <c r="A5989" t="s">
        <v>5996</v>
      </c>
      <c r="B5989">
        <v>414</v>
      </c>
      <c r="C5989">
        <v>1716</v>
      </c>
      <c r="D5989">
        <v>1720</v>
      </c>
      <c r="E5989">
        <v>1709</v>
      </c>
      <c r="F5989">
        <v>0.224455468666913</v>
      </c>
      <c r="G5989">
        <v>5.82458328561222</v>
      </c>
      <c r="H5989">
        <v>0.295770018031527</v>
      </c>
      <c r="I5989">
        <v>0.499101093012842</v>
      </c>
    </row>
    <row r="5990" spans="1:9">
      <c r="A5990" t="s">
        <v>5997</v>
      </c>
      <c r="B5990">
        <v>340</v>
      </c>
      <c r="C5990">
        <v>884</v>
      </c>
      <c r="D5990">
        <v>1169</v>
      </c>
      <c r="E5990">
        <v>1003</v>
      </c>
      <c r="F5990">
        <v>0.224637000455216</v>
      </c>
      <c r="G5990">
        <v>5.16411717095808</v>
      </c>
      <c r="H5990">
        <v>0.230609141428266</v>
      </c>
      <c r="I5990">
        <v>0.422238654339251</v>
      </c>
    </row>
    <row r="5991" spans="1:9">
      <c r="A5991" t="s">
        <v>5998</v>
      </c>
      <c r="B5991">
        <v>76</v>
      </c>
      <c r="C5991">
        <v>152</v>
      </c>
      <c r="D5991">
        <v>188</v>
      </c>
      <c r="E5991">
        <v>233</v>
      </c>
      <c r="F5991">
        <v>0.224713482366219</v>
      </c>
      <c r="G5991">
        <v>2.82198183277262</v>
      </c>
      <c r="H5991">
        <v>0.464103370425251</v>
      </c>
      <c r="I5991">
        <v>0.657416476437078</v>
      </c>
    </row>
    <row r="5992" spans="1:9">
      <c r="A5992" t="s">
        <v>5999</v>
      </c>
      <c r="B5992">
        <v>622</v>
      </c>
      <c r="C5992">
        <v>1650</v>
      </c>
      <c r="D5992">
        <v>1976</v>
      </c>
      <c r="E5992">
        <v>2028</v>
      </c>
      <c r="F5992">
        <v>0.224946814193736</v>
      </c>
      <c r="G5992">
        <v>6.04834086594611</v>
      </c>
      <c r="H5992">
        <v>0.201486105664757</v>
      </c>
      <c r="I5992">
        <v>0.385213661260984</v>
      </c>
    </row>
    <row r="5993" spans="1:9">
      <c r="A5993" t="s">
        <v>6000</v>
      </c>
      <c r="B5993">
        <v>1889</v>
      </c>
      <c r="C5993">
        <v>5373</v>
      </c>
      <c r="D5993">
        <v>6767</v>
      </c>
      <c r="E5993">
        <v>5876</v>
      </c>
      <c r="F5993">
        <v>0.225186798814556</v>
      </c>
      <c r="G5993">
        <v>7.70042653762128</v>
      </c>
      <c r="H5993">
        <v>0.207125905455179</v>
      </c>
      <c r="I5993">
        <v>0.392184360471357</v>
      </c>
    </row>
    <row r="5994" spans="1:9">
      <c r="A5994" t="s">
        <v>6001</v>
      </c>
      <c r="B5994">
        <v>113</v>
      </c>
      <c r="C5994">
        <v>292</v>
      </c>
      <c r="D5994">
        <v>353</v>
      </c>
      <c r="E5994">
        <v>364</v>
      </c>
      <c r="F5994">
        <v>0.22527346964734</v>
      </c>
      <c r="G5994">
        <v>3.57939051683148</v>
      </c>
      <c r="H5994">
        <v>0.351140885798391</v>
      </c>
      <c r="I5994">
        <v>0.557330710908688</v>
      </c>
    </row>
    <row r="5995" spans="1:9">
      <c r="A5995" t="s">
        <v>6002</v>
      </c>
      <c r="B5995">
        <v>1350</v>
      </c>
      <c r="C5995">
        <v>3730</v>
      </c>
      <c r="D5995">
        <v>4515</v>
      </c>
      <c r="E5995">
        <v>4370</v>
      </c>
      <c r="F5995">
        <v>0.225324139630479</v>
      </c>
      <c r="G5995">
        <v>7.19478747882623</v>
      </c>
      <c r="H5995">
        <v>0.203788766888384</v>
      </c>
      <c r="I5995">
        <v>0.388158401720723</v>
      </c>
    </row>
    <row r="5996" spans="1:9">
      <c r="A5996" t="s">
        <v>6003</v>
      </c>
      <c r="B5996">
        <v>1167</v>
      </c>
      <c r="C5996">
        <v>3326</v>
      </c>
      <c r="D5996">
        <v>4043</v>
      </c>
      <c r="E5996">
        <v>3768</v>
      </c>
      <c r="F5996">
        <v>0.225351821422168</v>
      </c>
      <c r="G5996">
        <v>7.00804481056178</v>
      </c>
      <c r="H5996">
        <v>0.202713402773176</v>
      </c>
      <c r="I5996">
        <v>0.386961733789555</v>
      </c>
    </row>
    <row r="5997" spans="1:9">
      <c r="A5997" t="s">
        <v>6004</v>
      </c>
      <c r="B5997">
        <v>1230</v>
      </c>
      <c r="C5997">
        <v>2699</v>
      </c>
      <c r="D5997">
        <v>3634</v>
      </c>
      <c r="E5997">
        <v>3601</v>
      </c>
      <c r="F5997">
        <v>0.2254250026952</v>
      </c>
      <c r="G5997">
        <v>6.89964381035528</v>
      </c>
      <c r="H5997">
        <v>0.224008755782474</v>
      </c>
      <c r="I5997">
        <v>0.413653889758334</v>
      </c>
    </row>
    <row r="5998" spans="1:9">
      <c r="A5998" t="s">
        <v>6005</v>
      </c>
      <c r="B5998">
        <v>247</v>
      </c>
      <c r="C5998">
        <v>833</v>
      </c>
      <c r="D5998">
        <v>1006</v>
      </c>
      <c r="E5998">
        <v>818</v>
      </c>
      <c r="F5998">
        <v>0.225761947460371</v>
      </c>
      <c r="G5998">
        <v>4.91067887666184</v>
      </c>
      <c r="H5998">
        <v>0.261939700114867</v>
      </c>
      <c r="I5998">
        <v>0.460135600668597</v>
      </c>
    </row>
    <row r="5999" spans="1:9">
      <c r="A5999" t="s">
        <v>6006</v>
      </c>
      <c r="B5999">
        <v>637</v>
      </c>
      <c r="C5999">
        <v>1514</v>
      </c>
      <c r="D5999">
        <v>2072</v>
      </c>
      <c r="E5999">
        <v>1823</v>
      </c>
      <c r="F5999">
        <v>0.225873997145492</v>
      </c>
      <c r="G5999">
        <v>6.00456346423453</v>
      </c>
      <c r="H5999">
        <v>0.210248667014984</v>
      </c>
      <c r="I5999">
        <v>0.39657943665785</v>
      </c>
    </row>
    <row r="6000" spans="1:9">
      <c r="A6000" t="s">
        <v>6007</v>
      </c>
      <c r="B6000">
        <v>604</v>
      </c>
      <c r="C6000">
        <v>1600</v>
      </c>
      <c r="D6000">
        <v>1911</v>
      </c>
      <c r="E6000">
        <v>1977</v>
      </c>
      <c r="F6000">
        <v>0.22614932873565</v>
      </c>
      <c r="G6000">
        <v>6.00568175516837</v>
      </c>
      <c r="H6000">
        <v>0.202825618377514</v>
      </c>
      <c r="I6000">
        <v>0.386978285638946</v>
      </c>
    </row>
    <row r="6001" spans="1:9">
      <c r="A6001" t="s">
        <v>6008</v>
      </c>
      <c r="B6001">
        <v>790</v>
      </c>
      <c r="C6001">
        <v>2693</v>
      </c>
      <c r="D6001">
        <v>2933</v>
      </c>
      <c r="E6001">
        <v>2897</v>
      </c>
      <c r="F6001">
        <v>0.226244707790058</v>
      </c>
      <c r="G6001">
        <v>6.58733921621605</v>
      </c>
      <c r="H6001">
        <v>0.21127256624608</v>
      </c>
      <c r="I6001">
        <v>0.397600361134991</v>
      </c>
    </row>
    <row r="6002" spans="1:9">
      <c r="A6002" t="s">
        <v>6009</v>
      </c>
      <c r="B6002">
        <v>177</v>
      </c>
      <c r="C6002">
        <v>570</v>
      </c>
      <c r="D6002">
        <v>695</v>
      </c>
      <c r="E6002">
        <v>580</v>
      </c>
      <c r="F6002">
        <v>0.226289320520077</v>
      </c>
      <c r="G6002">
        <v>4.39712714626894</v>
      </c>
      <c r="H6002">
        <v>0.263012448576915</v>
      </c>
      <c r="I6002">
        <v>0.461271072428207</v>
      </c>
    </row>
    <row r="6003" spans="1:9">
      <c r="A6003" t="s">
        <v>6010</v>
      </c>
      <c r="B6003">
        <v>636</v>
      </c>
      <c r="C6003">
        <v>1288</v>
      </c>
      <c r="D6003">
        <v>1921</v>
      </c>
      <c r="E6003">
        <v>1692</v>
      </c>
      <c r="F6003">
        <v>0.22649782611383</v>
      </c>
      <c r="G6003">
        <v>5.89617010034825</v>
      </c>
      <c r="H6003">
        <v>0.258084268056383</v>
      </c>
      <c r="I6003">
        <v>0.455768075908589</v>
      </c>
    </row>
    <row r="6004" spans="1:9">
      <c r="A6004" t="s">
        <v>6011</v>
      </c>
      <c r="B6004">
        <v>281</v>
      </c>
      <c r="C6004">
        <v>630</v>
      </c>
      <c r="D6004">
        <v>806</v>
      </c>
      <c r="E6004">
        <v>856</v>
      </c>
      <c r="F6004">
        <v>0.226538657328446</v>
      </c>
      <c r="G6004">
        <v>4.7846176270398</v>
      </c>
      <c r="H6004">
        <v>0.271535700319238</v>
      </c>
      <c r="I6004">
        <v>0.470875873825487</v>
      </c>
    </row>
    <row r="6005" spans="1:9">
      <c r="A6005" t="s">
        <v>6012</v>
      </c>
      <c r="B6005">
        <v>512</v>
      </c>
      <c r="C6005">
        <v>1390</v>
      </c>
      <c r="D6005">
        <v>1640</v>
      </c>
      <c r="E6005">
        <v>1699</v>
      </c>
      <c r="F6005">
        <v>0.22666817309</v>
      </c>
      <c r="G6005">
        <v>5.78628577546482</v>
      </c>
      <c r="H6005">
        <v>0.210598599789638</v>
      </c>
      <c r="I6005">
        <v>0.396936167504207</v>
      </c>
    </row>
    <row r="6006" spans="1:9">
      <c r="A6006" t="s">
        <v>6013</v>
      </c>
      <c r="B6006">
        <v>324</v>
      </c>
      <c r="C6006">
        <v>956</v>
      </c>
      <c r="D6006">
        <v>1122</v>
      </c>
      <c r="E6006">
        <v>1091</v>
      </c>
      <c r="F6006">
        <v>0.226825114230063</v>
      </c>
      <c r="G6006">
        <v>5.19255539329157</v>
      </c>
      <c r="H6006">
        <v>0.217265066757233</v>
      </c>
      <c r="I6006">
        <v>0.404915838239416</v>
      </c>
    </row>
    <row r="6007" spans="1:9">
      <c r="A6007" t="s">
        <v>6014</v>
      </c>
      <c r="B6007">
        <v>584</v>
      </c>
      <c r="C6007">
        <v>1703</v>
      </c>
      <c r="D6007">
        <v>2235</v>
      </c>
      <c r="E6007">
        <v>1741</v>
      </c>
      <c r="F6007">
        <v>0.227083290211554</v>
      </c>
      <c r="G6007">
        <v>6.02983250644853</v>
      </c>
      <c r="H6007">
        <v>0.212509417184516</v>
      </c>
      <c r="I6007">
        <v>0.398627872937145</v>
      </c>
    </row>
    <row r="6008" spans="1:9">
      <c r="A6008" t="s">
        <v>6015</v>
      </c>
      <c r="B6008">
        <v>643</v>
      </c>
      <c r="C6008">
        <v>1317</v>
      </c>
      <c r="D6008">
        <v>1940</v>
      </c>
      <c r="E6008">
        <v>1732</v>
      </c>
      <c r="F6008">
        <v>0.227259016196261</v>
      </c>
      <c r="G6008">
        <v>5.9195519146372</v>
      </c>
      <c r="H6008">
        <v>0.248301196843442</v>
      </c>
      <c r="I6008">
        <v>0.443102445088657</v>
      </c>
    </row>
    <row r="6009" spans="1:9">
      <c r="A6009" t="s">
        <v>6016</v>
      </c>
      <c r="B6009">
        <v>1047</v>
      </c>
      <c r="C6009">
        <v>2396</v>
      </c>
      <c r="D6009">
        <v>3289</v>
      </c>
      <c r="E6009">
        <v>3006</v>
      </c>
      <c r="F6009">
        <v>0.227398013628491</v>
      </c>
      <c r="G6009">
        <v>6.69616302038177</v>
      </c>
      <c r="H6009">
        <v>0.199057845874654</v>
      </c>
      <c r="I6009">
        <v>0.382854590232252</v>
      </c>
    </row>
    <row r="6010" spans="1:9">
      <c r="A6010" t="s">
        <v>6017</v>
      </c>
      <c r="B6010">
        <v>360</v>
      </c>
      <c r="C6010">
        <v>685</v>
      </c>
      <c r="D6010">
        <v>1089</v>
      </c>
      <c r="E6010">
        <v>900</v>
      </c>
      <c r="F6010">
        <v>0.227750298807726</v>
      </c>
      <c r="G6010">
        <v>5.03531084715958</v>
      </c>
      <c r="H6010">
        <v>0.306181876870921</v>
      </c>
      <c r="I6010">
        <v>0.510893415137424</v>
      </c>
    </row>
    <row r="6011" spans="1:9">
      <c r="A6011" t="s">
        <v>6018</v>
      </c>
      <c r="B6011">
        <v>633</v>
      </c>
      <c r="C6011">
        <v>1625</v>
      </c>
      <c r="D6011">
        <v>2174</v>
      </c>
      <c r="E6011">
        <v>1855</v>
      </c>
      <c r="F6011">
        <v>0.227934544173985</v>
      </c>
      <c r="G6011">
        <v>6.05127362347751</v>
      </c>
      <c r="H6011">
        <v>0.196020049428168</v>
      </c>
      <c r="I6011">
        <v>0.379457286468528</v>
      </c>
    </row>
    <row r="6012" spans="1:9">
      <c r="A6012" t="s">
        <v>6019</v>
      </c>
      <c r="B6012">
        <v>59</v>
      </c>
      <c r="C6012">
        <v>204</v>
      </c>
      <c r="D6012">
        <v>209</v>
      </c>
      <c r="E6012">
        <v>235</v>
      </c>
      <c r="F6012">
        <v>0.227975854182421</v>
      </c>
      <c r="G6012">
        <v>2.89888894170193</v>
      </c>
      <c r="H6012">
        <v>0.387395221477638</v>
      </c>
      <c r="I6012">
        <v>0.592034032847674</v>
      </c>
    </row>
    <row r="6013" spans="1:9">
      <c r="A6013" t="s">
        <v>6020</v>
      </c>
      <c r="B6013">
        <v>453</v>
      </c>
      <c r="C6013">
        <v>1104</v>
      </c>
      <c r="D6013">
        <v>1440</v>
      </c>
      <c r="E6013">
        <v>1364</v>
      </c>
      <c r="F6013">
        <v>0.228395903478226</v>
      </c>
      <c r="G6013">
        <v>5.53234344313434</v>
      </c>
      <c r="H6013">
        <v>0.226045428103622</v>
      </c>
      <c r="I6013">
        <v>0.416526118849659</v>
      </c>
    </row>
    <row r="6014" spans="1:9">
      <c r="A6014" t="s">
        <v>6021</v>
      </c>
      <c r="B6014">
        <v>244</v>
      </c>
      <c r="C6014">
        <v>693</v>
      </c>
      <c r="D6014">
        <v>863</v>
      </c>
      <c r="E6014">
        <v>774</v>
      </c>
      <c r="F6014">
        <v>0.228432573323436</v>
      </c>
      <c r="G6014">
        <v>4.75688561126911</v>
      </c>
      <c r="H6014">
        <v>0.232339620260597</v>
      </c>
      <c r="I6014">
        <v>0.424240382564444</v>
      </c>
    </row>
    <row r="6015" spans="1:9">
      <c r="A6015" t="s">
        <v>6022</v>
      </c>
      <c r="B6015">
        <v>458</v>
      </c>
      <c r="C6015">
        <v>1211</v>
      </c>
      <c r="D6015">
        <v>1556</v>
      </c>
      <c r="E6015">
        <v>1402</v>
      </c>
      <c r="F6015">
        <v>0.228831260586432</v>
      </c>
      <c r="G6015">
        <v>5.60747949242156</v>
      </c>
      <c r="H6015">
        <v>0.217829359515672</v>
      </c>
      <c r="I6015">
        <v>0.405629736655769</v>
      </c>
    </row>
    <row r="6016" spans="1:9">
      <c r="A6016" t="s">
        <v>6023</v>
      </c>
      <c r="B6016">
        <v>86</v>
      </c>
      <c r="C6016">
        <v>190</v>
      </c>
      <c r="D6016">
        <v>235</v>
      </c>
      <c r="E6016">
        <v>268</v>
      </c>
      <c r="F6016">
        <v>0.229487006711533</v>
      </c>
      <c r="G6016">
        <v>3.07312386428978</v>
      </c>
      <c r="H6016">
        <v>0.416009104117971</v>
      </c>
      <c r="I6016">
        <v>0.61569281548091</v>
      </c>
    </row>
    <row r="6017" spans="1:9">
      <c r="A6017" t="s">
        <v>6024</v>
      </c>
      <c r="B6017">
        <v>33</v>
      </c>
      <c r="C6017">
        <v>117</v>
      </c>
      <c r="D6017">
        <v>152</v>
      </c>
      <c r="E6017">
        <v>104</v>
      </c>
      <c r="F6017">
        <v>0.229626407644792</v>
      </c>
      <c r="G6017">
        <v>2.10983525520015</v>
      </c>
      <c r="H6017">
        <v>0.436843141559732</v>
      </c>
      <c r="I6017">
        <v>0.633202448312184</v>
      </c>
    </row>
    <row r="6018" spans="1:9">
      <c r="A6018" t="s">
        <v>6025</v>
      </c>
      <c r="B6018">
        <v>2974</v>
      </c>
      <c r="C6018">
        <v>7100</v>
      </c>
      <c r="D6018">
        <v>9479</v>
      </c>
      <c r="E6018">
        <v>8810</v>
      </c>
      <c r="F6018">
        <v>0.2300841123849</v>
      </c>
      <c r="G6018">
        <v>8.23242953848272</v>
      </c>
      <c r="H6018">
        <v>0.214727965176498</v>
      </c>
      <c r="I6018">
        <v>0.401570989326402</v>
      </c>
    </row>
    <row r="6019" spans="1:9">
      <c r="A6019" t="s">
        <v>6026</v>
      </c>
      <c r="B6019">
        <v>219</v>
      </c>
      <c r="C6019">
        <v>653</v>
      </c>
      <c r="D6019">
        <v>841</v>
      </c>
      <c r="E6019">
        <v>673</v>
      </c>
      <c r="F6019">
        <v>0.23009945496027</v>
      </c>
      <c r="G6019">
        <v>4.64110136192029</v>
      </c>
      <c r="H6019">
        <v>0.249164911142822</v>
      </c>
      <c r="I6019">
        <v>0.443989575022976</v>
      </c>
    </row>
    <row r="6020" spans="1:9">
      <c r="A6020" t="s">
        <v>6027</v>
      </c>
      <c r="B6020">
        <v>738</v>
      </c>
      <c r="C6020">
        <v>1880</v>
      </c>
      <c r="D6020">
        <v>2464</v>
      </c>
      <c r="E6020">
        <v>2218</v>
      </c>
      <c r="F6020">
        <v>0.230118517910645</v>
      </c>
      <c r="G6020">
        <v>6.26798058327287</v>
      </c>
      <c r="H6020">
        <v>0.174350079278792</v>
      </c>
      <c r="I6020">
        <v>0.349548282640246</v>
      </c>
    </row>
    <row r="6021" spans="1:9">
      <c r="A6021" t="s">
        <v>6028</v>
      </c>
      <c r="B6021">
        <v>310</v>
      </c>
      <c r="C6021">
        <v>947</v>
      </c>
      <c r="D6021">
        <v>1149</v>
      </c>
      <c r="E6021">
        <v>1018</v>
      </c>
      <c r="F6021">
        <v>0.230210443403704</v>
      </c>
      <c r="G6021">
        <v>5.15838344320017</v>
      </c>
      <c r="H6021">
        <v>0.218513123319983</v>
      </c>
      <c r="I6021">
        <v>0.406361414533384</v>
      </c>
    </row>
    <row r="6022" spans="1:9">
      <c r="A6022" t="s">
        <v>6029</v>
      </c>
      <c r="B6022">
        <v>1288</v>
      </c>
      <c r="C6022">
        <v>3810</v>
      </c>
      <c r="D6022">
        <v>4943</v>
      </c>
      <c r="E6022">
        <v>3904</v>
      </c>
      <c r="F6022">
        <v>0.230253275867531</v>
      </c>
      <c r="G6022">
        <v>7.18092147281084</v>
      </c>
      <c r="H6022">
        <v>0.212317540013119</v>
      </c>
      <c r="I6022">
        <v>0.39860730305733</v>
      </c>
    </row>
    <row r="6023" spans="1:9">
      <c r="A6023" t="s">
        <v>6030</v>
      </c>
      <c r="B6023">
        <v>482</v>
      </c>
      <c r="C6023">
        <v>1431</v>
      </c>
      <c r="D6023">
        <v>1745</v>
      </c>
      <c r="E6023">
        <v>1569</v>
      </c>
      <c r="F6023">
        <v>0.230638212807468</v>
      </c>
      <c r="G6023">
        <v>5.7697028818132</v>
      </c>
      <c r="H6023">
        <v>0.205161606947231</v>
      </c>
      <c r="I6023">
        <v>0.389915175258737</v>
      </c>
    </row>
    <row r="6024" spans="1:9">
      <c r="A6024" t="s">
        <v>6031</v>
      </c>
      <c r="B6024">
        <v>426</v>
      </c>
      <c r="C6024">
        <v>1081</v>
      </c>
      <c r="D6024">
        <v>1289</v>
      </c>
      <c r="E6024">
        <v>1400</v>
      </c>
      <c r="F6024">
        <v>0.230951441769017</v>
      </c>
      <c r="G6024">
        <v>5.4743078636537</v>
      </c>
      <c r="H6024">
        <v>0.225770441615528</v>
      </c>
      <c r="I6024">
        <v>0.416108000890629</v>
      </c>
    </row>
    <row r="6025" spans="1:9">
      <c r="A6025" t="s">
        <v>6032</v>
      </c>
      <c r="B6025">
        <v>619</v>
      </c>
      <c r="C6025">
        <v>1460</v>
      </c>
      <c r="D6025">
        <v>2103</v>
      </c>
      <c r="E6025">
        <v>1688</v>
      </c>
      <c r="F6025">
        <v>0.231091817416205</v>
      </c>
      <c r="G6025">
        <v>5.9608317485156</v>
      </c>
      <c r="H6025">
        <v>0.212420565350156</v>
      </c>
      <c r="I6025">
        <v>0.39860730305733</v>
      </c>
    </row>
    <row r="6026" spans="1:9">
      <c r="A6026" t="s">
        <v>6033</v>
      </c>
      <c r="B6026">
        <v>1093</v>
      </c>
      <c r="C6026">
        <v>2527</v>
      </c>
      <c r="D6026">
        <v>3297</v>
      </c>
      <c r="E6026">
        <v>3313</v>
      </c>
      <c r="F6026">
        <v>0.231185948371069</v>
      </c>
      <c r="G6026">
        <v>6.76721686793424</v>
      </c>
      <c r="H6026">
        <v>0.195896334206515</v>
      </c>
      <c r="I6026">
        <v>0.379457286468528</v>
      </c>
    </row>
    <row r="6027" spans="1:9">
      <c r="A6027" t="s">
        <v>6034</v>
      </c>
      <c r="B6027">
        <v>515</v>
      </c>
      <c r="C6027">
        <v>1528</v>
      </c>
      <c r="D6027">
        <v>1780</v>
      </c>
      <c r="E6027">
        <v>1756</v>
      </c>
      <c r="F6027">
        <v>0.231676861699781</v>
      </c>
      <c r="G6027">
        <v>5.8649559554415</v>
      </c>
      <c r="H6027">
        <v>0.200701138539277</v>
      </c>
      <c r="I6027">
        <v>0.38449492577885</v>
      </c>
    </row>
    <row r="6028" spans="1:9">
      <c r="A6028" t="s">
        <v>6035</v>
      </c>
      <c r="B6028">
        <v>247</v>
      </c>
      <c r="C6028">
        <v>706</v>
      </c>
      <c r="D6028">
        <v>792</v>
      </c>
      <c r="E6028">
        <v>869</v>
      </c>
      <c r="F6028">
        <v>0.231999504812284</v>
      </c>
      <c r="G6028">
        <v>4.78126375210324</v>
      </c>
      <c r="H6028">
        <v>0.237789503159619</v>
      </c>
      <c r="I6028">
        <v>0.431279997872277</v>
      </c>
    </row>
    <row r="6029" spans="1:9">
      <c r="A6029" t="s">
        <v>6036</v>
      </c>
      <c r="B6029">
        <v>110</v>
      </c>
      <c r="C6029">
        <v>469</v>
      </c>
      <c r="D6029">
        <v>517</v>
      </c>
      <c r="E6029">
        <v>427</v>
      </c>
      <c r="F6029">
        <v>0.232111819896433</v>
      </c>
      <c r="G6029">
        <v>3.96647912569677</v>
      </c>
      <c r="H6029">
        <v>0.341527576631375</v>
      </c>
      <c r="I6029">
        <v>0.548204965827995</v>
      </c>
    </row>
    <row r="6030" spans="1:9">
      <c r="A6030" t="s">
        <v>6037</v>
      </c>
      <c r="B6030">
        <v>554</v>
      </c>
      <c r="C6030">
        <v>1689</v>
      </c>
      <c r="D6030">
        <v>1939</v>
      </c>
      <c r="E6030">
        <v>1923</v>
      </c>
      <c r="F6030">
        <v>0.232530412705867</v>
      </c>
      <c r="G6030">
        <v>5.99155013361571</v>
      </c>
      <c r="H6030">
        <v>0.191818170590243</v>
      </c>
      <c r="I6030">
        <v>0.373915825778953</v>
      </c>
    </row>
    <row r="6031" spans="1:9">
      <c r="A6031" t="s">
        <v>6038</v>
      </c>
      <c r="B6031">
        <v>2512</v>
      </c>
      <c r="C6031">
        <v>7190</v>
      </c>
      <c r="D6031">
        <v>8610</v>
      </c>
      <c r="E6031">
        <v>8310</v>
      </c>
      <c r="F6031">
        <v>0.232599064287271</v>
      </c>
      <c r="G6031">
        <v>8.11998586560007</v>
      </c>
      <c r="H6031">
        <v>0.201260734343241</v>
      </c>
      <c r="I6031">
        <v>0.384952852097403</v>
      </c>
    </row>
    <row r="6032" spans="1:9">
      <c r="A6032" t="s">
        <v>6039</v>
      </c>
      <c r="B6032">
        <v>761</v>
      </c>
      <c r="C6032">
        <v>2097</v>
      </c>
      <c r="D6032">
        <v>2671</v>
      </c>
      <c r="E6032">
        <v>2365</v>
      </c>
      <c r="F6032">
        <v>0.232629186635438</v>
      </c>
      <c r="G6032">
        <v>6.37106653456897</v>
      </c>
      <c r="H6032">
        <v>0.167125152052527</v>
      </c>
      <c r="I6032">
        <v>0.339387187004838</v>
      </c>
    </row>
    <row r="6033" spans="1:9">
      <c r="A6033" t="s">
        <v>6040</v>
      </c>
      <c r="B6033">
        <v>204</v>
      </c>
      <c r="C6033">
        <v>474</v>
      </c>
      <c r="D6033">
        <v>602</v>
      </c>
      <c r="E6033">
        <v>630</v>
      </c>
      <c r="F6033">
        <v>0.232710777925118</v>
      </c>
      <c r="G6033">
        <v>4.35185479654842</v>
      </c>
      <c r="H6033">
        <v>0.273122018078913</v>
      </c>
      <c r="I6033">
        <v>0.472679677359126</v>
      </c>
    </row>
    <row r="6034" spans="1:9">
      <c r="A6034" t="s">
        <v>6041</v>
      </c>
      <c r="B6034">
        <v>204</v>
      </c>
      <c r="C6034">
        <v>474</v>
      </c>
      <c r="D6034">
        <v>602</v>
      </c>
      <c r="E6034">
        <v>630</v>
      </c>
      <c r="F6034">
        <v>0.232718072583801</v>
      </c>
      <c r="G6034">
        <v>4.35185479654842</v>
      </c>
      <c r="H6034">
        <v>0.272889166619606</v>
      </c>
      <c r="I6034">
        <v>0.472405989219163</v>
      </c>
    </row>
    <row r="6035" spans="1:9">
      <c r="A6035" t="s">
        <v>6042</v>
      </c>
      <c r="B6035">
        <v>534</v>
      </c>
      <c r="C6035">
        <v>1258</v>
      </c>
      <c r="D6035">
        <v>1708</v>
      </c>
      <c r="E6035">
        <v>1557</v>
      </c>
      <c r="F6035">
        <v>0.233263994861853</v>
      </c>
      <c r="G6035">
        <v>5.74821989777229</v>
      </c>
      <c r="H6035">
        <v>0.212451246033542</v>
      </c>
      <c r="I6035">
        <v>0.39860730305733</v>
      </c>
    </row>
    <row r="6036" spans="1:9">
      <c r="A6036" t="s">
        <v>6043</v>
      </c>
      <c r="B6036">
        <v>151</v>
      </c>
      <c r="C6036">
        <v>354</v>
      </c>
      <c r="D6036">
        <v>412</v>
      </c>
      <c r="E6036">
        <v>502</v>
      </c>
      <c r="F6036">
        <v>0.233470613170322</v>
      </c>
      <c r="G6036">
        <v>3.92676823943235</v>
      </c>
      <c r="H6036">
        <v>0.335316962870549</v>
      </c>
      <c r="I6036">
        <v>0.541695371828</v>
      </c>
    </row>
    <row r="6037" spans="1:9">
      <c r="A6037" t="s">
        <v>6044</v>
      </c>
      <c r="B6037">
        <v>109</v>
      </c>
      <c r="C6037">
        <v>358</v>
      </c>
      <c r="D6037">
        <v>373</v>
      </c>
      <c r="E6037">
        <v>422</v>
      </c>
      <c r="F6037">
        <v>0.233477566879615</v>
      </c>
      <c r="G6037">
        <v>3.72609201170276</v>
      </c>
      <c r="H6037">
        <v>0.328433042458072</v>
      </c>
      <c r="I6037">
        <v>0.535423233490076</v>
      </c>
    </row>
    <row r="6038" spans="1:9">
      <c r="A6038" t="s">
        <v>6045</v>
      </c>
      <c r="B6038">
        <v>159</v>
      </c>
      <c r="C6038">
        <v>506</v>
      </c>
      <c r="D6038">
        <v>580</v>
      </c>
      <c r="E6038">
        <v>561</v>
      </c>
      <c r="F6038">
        <v>0.233482464137949</v>
      </c>
      <c r="G6038">
        <v>4.23839381741619</v>
      </c>
      <c r="H6038">
        <v>0.252149833166805</v>
      </c>
      <c r="I6038">
        <v>0.448534906631949</v>
      </c>
    </row>
    <row r="6039" spans="1:9">
      <c r="A6039" t="s">
        <v>6046</v>
      </c>
      <c r="B6039">
        <v>286</v>
      </c>
      <c r="C6039">
        <v>818</v>
      </c>
      <c r="D6039">
        <v>996</v>
      </c>
      <c r="E6039">
        <v>935</v>
      </c>
      <c r="F6039">
        <v>0.233569541442835</v>
      </c>
      <c r="G6039">
        <v>4.99293081390554</v>
      </c>
      <c r="H6039">
        <v>0.216985880013915</v>
      </c>
      <c r="I6039">
        <v>0.404646175116418</v>
      </c>
    </row>
    <row r="6040" spans="1:9">
      <c r="A6040" t="s">
        <v>6047</v>
      </c>
      <c r="B6040">
        <v>1572</v>
      </c>
      <c r="C6040">
        <v>3747</v>
      </c>
      <c r="D6040">
        <v>4981</v>
      </c>
      <c r="E6040">
        <v>4697</v>
      </c>
      <c r="F6040">
        <v>0.233753572454854</v>
      </c>
      <c r="G6040">
        <v>7.31366243247162</v>
      </c>
      <c r="H6040">
        <v>0.194732297642471</v>
      </c>
      <c r="I6040">
        <v>0.378573233624347</v>
      </c>
    </row>
    <row r="6041" spans="1:9">
      <c r="A6041" t="s">
        <v>6048</v>
      </c>
      <c r="B6041">
        <v>559</v>
      </c>
      <c r="C6041">
        <v>1560</v>
      </c>
      <c r="D6041">
        <v>1944</v>
      </c>
      <c r="E6041">
        <v>1781</v>
      </c>
      <c r="F6041">
        <v>0.233801552340389</v>
      </c>
      <c r="G6041">
        <v>5.9372043831673</v>
      </c>
      <c r="H6041">
        <v>0.180377381458168</v>
      </c>
      <c r="I6041">
        <v>0.358104394148176</v>
      </c>
    </row>
    <row r="6042" spans="1:9">
      <c r="A6042" t="s">
        <v>6049</v>
      </c>
      <c r="B6042">
        <v>176</v>
      </c>
      <c r="C6042">
        <v>523</v>
      </c>
      <c r="D6042">
        <v>638</v>
      </c>
      <c r="E6042">
        <v>578</v>
      </c>
      <c r="F6042">
        <v>0.233990203120225</v>
      </c>
      <c r="G6042">
        <v>4.32799152128899</v>
      </c>
      <c r="H6042">
        <v>0.244292088505839</v>
      </c>
      <c r="I6042">
        <v>0.439025752910722</v>
      </c>
    </row>
    <row r="6043" spans="1:9">
      <c r="A6043" t="s">
        <v>6050</v>
      </c>
      <c r="B6043">
        <v>190</v>
      </c>
      <c r="C6043">
        <v>364</v>
      </c>
      <c r="D6043">
        <v>593</v>
      </c>
      <c r="E6043">
        <v>461</v>
      </c>
      <c r="F6043">
        <v>0.23422597543895</v>
      </c>
      <c r="G6043">
        <v>4.1193493263494</v>
      </c>
      <c r="H6043">
        <v>0.341252116370744</v>
      </c>
      <c r="I6043">
        <v>0.547916367491079</v>
      </c>
    </row>
    <row r="6044" spans="1:9">
      <c r="A6044" t="s">
        <v>6051</v>
      </c>
      <c r="B6044">
        <v>185</v>
      </c>
      <c r="C6044">
        <v>420</v>
      </c>
      <c r="D6044">
        <v>598</v>
      </c>
      <c r="E6044">
        <v>511</v>
      </c>
      <c r="F6044">
        <v>0.234432083519711</v>
      </c>
      <c r="G6044">
        <v>4.19547517889069</v>
      </c>
      <c r="H6044">
        <v>0.280433872080929</v>
      </c>
      <c r="I6044">
        <v>0.481823913575592</v>
      </c>
    </row>
    <row r="6045" spans="1:9">
      <c r="A6045" t="s">
        <v>6052</v>
      </c>
      <c r="B6045">
        <v>46</v>
      </c>
      <c r="C6045">
        <v>154</v>
      </c>
      <c r="D6045">
        <v>176</v>
      </c>
      <c r="E6045">
        <v>167</v>
      </c>
      <c r="F6045">
        <v>0.234438277675729</v>
      </c>
      <c r="G6045">
        <v>2.52569237282698</v>
      </c>
      <c r="H6045">
        <v>0.376824263803182</v>
      </c>
      <c r="I6045">
        <v>0.58239535771724</v>
      </c>
    </row>
    <row r="6046" spans="1:9">
      <c r="A6046" t="s">
        <v>6053</v>
      </c>
      <c r="B6046">
        <v>311</v>
      </c>
      <c r="C6046">
        <v>890</v>
      </c>
      <c r="D6046">
        <v>1091</v>
      </c>
      <c r="E6046">
        <v>1011</v>
      </c>
      <c r="F6046">
        <v>0.234464263817087</v>
      </c>
      <c r="G6046">
        <v>5.11411248793141</v>
      </c>
      <c r="H6046">
        <v>0.209334001840756</v>
      </c>
      <c r="I6046">
        <v>0.395413746384057</v>
      </c>
    </row>
    <row r="6047" spans="1:9">
      <c r="A6047" t="s">
        <v>6054</v>
      </c>
      <c r="B6047">
        <v>452</v>
      </c>
      <c r="C6047">
        <v>1066</v>
      </c>
      <c r="D6047">
        <v>1404</v>
      </c>
      <c r="E6047">
        <v>1360</v>
      </c>
      <c r="F6047">
        <v>0.234651561376364</v>
      </c>
      <c r="G6047">
        <v>5.50949595056306</v>
      </c>
      <c r="H6047">
        <v>0.223141635701674</v>
      </c>
      <c r="I6047">
        <v>0.412933687619838</v>
      </c>
    </row>
    <row r="6048" spans="1:9">
      <c r="A6048" t="s">
        <v>6055</v>
      </c>
      <c r="B6048">
        <v>215</v>
      </c>
      <c r="C6048">
        <v>741</v>
      </c>
      <c r="D6048">
        <v>788</v>
      </c>
      <c r="E6048">
        <v>824</v>
      </c>
      <c r="F6048">
        <v>0.234715031649029</v>
      </c>
      <c r="G6048">
        <v>4.73552725954239</v>
      </c>
      <c r="H6048">
        <v>0.247625890855004</v>
      </c>
      <c r="I6048">
        <v>0.442718877370391</v>
      </c>
    </row>
    <row r="6049" spans="1:9">
      <c r="A6049" t="s">
        <v>6056</v>
      </c>
      <c r="B6049">
        <v>155</v>
      </c>
      <c r="C6049">
        <v>417</v>
      </c>
      <c r="D6049">
        <v>438</v>
      </c>
      <c r="E6049">
        <v>570</v>
      </c>
      <c r="F6049">
        <v>0.234876419824572</v>
      </c>
      <c r="G6049">
        <v>4.06807946406411</v>
      </c>
      <c r="H6049">
        <v>0.314041790021295</v>
      </c>
      <c r="I6049">
        <v>0.519100949093384</v>
      </c>
    </row>
    <row r="6050" spans="1:9">
      <c r="A6050" t="s">
        <v>6057</v>
      </c>
      <c r="B6050">
        <v>87</v>
      </c>
      <c r="C6050">
        <v>254</v>
      </c>
      <c r="D6050">
        <v>293</v>
      </c>
      <c r="E6050">
        <v>302</v>
      </c>
      <c r="F6050">
        <v>0.234983581159038</v>
      </c>
      <c r="G6050">
        <v>3.30917392060618</v>
      </c>
      <c r="H6050">
        <v>0.338787580859271</v>
      </c>
      <c r="I6050">
        <v>0.545513895533039</v>
      </c>
    </row>
    <row r="6051" spans="1:9">
      <c r="A6051" t="s">
        <v>6058</v>
      </c>
      <c r="B6051">
        <v>2229</v>
      </c>
      <c r="C6051">
        <v>5864</v>
      </c>
      <c r="D6051">
        <v>7785</v>
      </c>
      <c r="E6051">
        <v>6658</v>
      </c>
      <c r="F6051">
        <v>0.235341660073903</v>
      </c>
      <c r="G6051">
        <v>7.88735039790987</v>
      </c>
      <c r="H6051">
        <v>0.190268027425076</v>
      </c>
      <c r="I6051">
        <v>0.371731326718743</v>
      </c>
    </row>
    <row r="6052" spans="1:9">
      <c r="A6052" t="s">
        <v>6059</v>
      </c>
      <c r="B6052">
        <v>169</v>
      </c>
      <c r="C6052">
        <v>527</v>
      </c>
      <c r="D6052">
        <v>609</v>
      </c>
      <c r="E6052">
        <v>591</v>
      </c>
      <c r="F6052">
        <v>0.235556272956867</v>
      </c>
      <c r="G6052">
        <v>4.30986752607859</v>
      </c>
      <c r="H6052">
        <v>0.246605564934819</v>
      </c>
      <c r="I6052">
        <v>0.441330129123107</v>
      </c>
    </row>
    <row r="6053" spans="1:9">
      <c r="A6053" t="s">
        <v>6060</v>
      </c>
      <c r="B6053">
        <v>193</v>
      </c>
      <c r="C6053">
        <v>778</v>
      </c>
      <c r="D6053">
        <v>800</v>
      </c>
      <c r="E6053">
        <v>792</v>
      </c>
      <c r="F6053">
        <v>0.235591458025791</v>
      </c>
      <c r="G6053">
        <v>4.71654891226249</v>
      </c>
      <c r="H6053">
        <v>0.279237262835986</v>
      </c>
      <c r="I6053">
        <v>0.48035975531461</v>
      </c>
    </row>
    <row r="6054" spans="1:9">
      <c r="A6054" t="s">
        <v>6061</v>
      </c>
      <c r="B6054">
        <v>112</v>
      </c>
      <c r="C6054">
        <v>430</v>
      </c>
      <c r="D6054">
        <v>433</v>
      </c>
      <c r="E6054">
        <v>466</v>
      </c>
      <c r="F6054">
        <v>0.235783212231414</v>
      </c>
      <c r="G6054">
        <v>3.90037325677094</v>
      </c>
      <c r="H6054">
        <v>0.319843251588379</v>
      </c>
      <c r="I6054">
        <v>0.525383059878045</v>
      </c>
    </row>
    <row r="6055" spans="1:9">
      <c r="A6055" t="s">
        <v>6062</v>
      </c>
      <c r="B6055">
        <v>647</v>
      </c>
      <c r="C6055">
        <v>1596</v>
      </c>
      <c r="D6055">
        <v>1860</v>
      </c>
      <c r="E6055">
        <v>2178</v>
      </c>
      <c r="F6055">
        <v>0.236293545701242</v>
      </c>
      <c r="G6055">
        <v>6.05894249089042</v>
      </c>
      <c r="H6055">
        <v>0.210797091164139</v>
      </c>
      <c r="I6055">
        <v>0.397043922720854</v>
      </c>
    </row>
    <row r="6056" spans="1:9">
      <c r="A6056" t="s">
        <v>6063</v>
      </c>
      <c r="B6056">
        <v>209</v>
      </c>
      <c r="C6056">
        <v>612</v>
      </c>
      <c r="D6056">
        <v>667</v>
      </c>
      <c r="E6056">
        <v>761</v>
      </c>
      <c r="F6056">
        <v>0.236575485019713</v>
      </c>
      <c r="G6056">
        <v>4.56327424627864</v>
      </c>
      <c r="H6056">
        <v>0.253644769589444</v>
      </c>
      <c r="I6056">
        <v>0.45004007396405</v>
      </c>
    </row>
    <row r="6057" spans="1:9">
      <c r="A6057" t="s">
        <v>6064</v>
      </c>
      <c r="B6057">
        <v>5016</v>
      </c>
      <c r="C6057">
        <v>20919</v>
      </c>
      <c r="D6057">
        <v>22044</v>
      </c>
      <c r="E6057">
        <v>19873</v>
      </c>
      <c r="F6057">
        <v>0.236593780574177</v>
      </c>
      <c r="G6057">
        <v>9.42475636432371</v>
      </c>
      <c r="H6057">
        <v>0.295288216650969</v>
      </c>
      <c r="I6057">
        <v>0.498676978558856</v>
      </c>
    </row>
    <row r="6058" spans="1:9">
      <c r="A6058" t="s">
        <v>6065</v>
      </c>
      <c r="B6058">
        <v>1063</v>
      </c>
      <c r="C6058">
        <v>2621</v>
      </c>
      <c r="D6058">
        <v>3375</v>
      </c>
      <c r="E6058">
        <v>3287</v>
      </c>
      <c r="F6058">
        <v>0.237329272408965</v>
      </c>
      <c r="G6058">
        <v>6.7747846697762</v>
      </c>
      <c r="H6058">
        <v>0.171700785973672</v>
      </c>
      <c r="I6058">
        <v>0.345784354086873</v>
      </c>
    </row>
    <row r="6059" spans="1:9">
      <c r="A6059" t="s">
        <v>6066</v>
      </c>
      <c r="B6059">
        <v>256</v>
      </c>
      <c r="C6059">
        <v>659</v>
      </c>
      <c r="D6059">
        <v>823</v>
      </c>
      <c r="E6059">
        <v>814</v>
      </c>
      <c r="F6059">
        <v>0.237488394744987</v>
      </c>
      <c r="G6059">
        <v>4.7558263413548</v>
      </c>
      <c r="H6059">
        <v>0.220636511001004</v>
      </c>
      <c r="I6059">
        <v>0.409085047710731</v>
      </c>
    </row>
    <row r="6060" spans="1:9">
      <c r="A6060" t="s">
        <v>6067</v>
      </c>
      <c r="B6060">
        <v>4646</v>
      </c>
      <c r="C6060">
        <v>12440</v>
      </c>
      <c r="D6060">
        <v>15952</v>
      </c>
      <c r="E6060">
        <v>14436</v>
      </c>
      <c r="F6060">
        <v>0.237618068382577</v>
      </c>
      <c r="G6060">
        <v>8.96044069630506</v>
      </c>
      <c r="H6060">
        <v>0.196366373622319</v>
      </c>
      <c r="I6060">
        <v>0.380042702079869</v>
      </c>
    </row>
    <row r="6061" spans="1:9">
      <c r="A6061" t="s">
        <v>6068</v>
      </c>
      <c r="B6061">
        <v>156</v>
      </c>
      <c r="C6061">
        <v>543</v>
      </c>
      <c r="D6061">
        <v>700</v>
      </c>
      <c r="E6061">
        <v>488</v>
      </c>
      <c r="F6061">
        <v>0.237658592965644</v>
      </c>
      <c r="G6061">
        <v>4.28735137424562</v>
      </c>
      <c r="H6061">
        <v>0.297292669104717</v>
      </c>
      <c r="I6061">
        <v>0.500694308445481</v>
      </c>
    </row>
    <row r="6062" spans="1:9">
      <c r="A6062" t="s">
        <v>6069</v>
      </c>
      <c r="B6062">
        <v>237</v>
      </c>
      <c r="C6062">
        <v>721</v>
      </c>
      <c r="D6062">
        <v>841</v>
      </c>
      <c r="E6062">
        <v>819</v>
      </c>
      <c r="F6062">
        <v>0.237691459658394</v>
      </c>
      <c r="G6062">
        <v>4.77454198066052</v>
      </c>
      <c r="H6062">
        <v>0.21568004168537</v>
      </c>
      <c r="I6062">
        <v>0.402742343211839</v>
      </c>
    </row>
    <row r="6063" spans="1:9">
      <c r="A6063" t="s">
        <v>6070</v>
      </c>
      <c r="B6063">
        <v>853</v>
      </c>
      <c r="C6063">
        <v>2940</v>
      </c>
      <c r="D6063">
        <v>3343</v>
      </c>
      <c r="E6063">
        <v>3050</v>
      </c>
      <c r="F6063">
        <v>0.237777746550212</v>
      </c>
      <c r="G6063">
        <v>6.71286269476748</v>
      </c>
      <c r="H6063">
        <v>0.195099517144206</v>
      </c>
      <c r="I6063">
        <v>0.37877665340581</v>
      </c>
    </row>
    <row r="6064" spans="1:9">
      <c r="A6064" t="s">
        <v>6071</v>
      </c>
      <c r="B6064">
        <v>735</v>
      </c>
      <c r="C6064">
        <v>2043</v>
      </c>
      <c r="D6064">
        <v>2575</v>
      </c>
      <c r="E6064">
        <v>2327</v>
      </c>
      <c r="F6064">
        <v>0.237858641244931</v>
      </c>
      <c r="G6064">
        <v>6.33035117367943</v>
      </c>
      <c r="H6064">
        <v>0.157642478867233</v>
      </c>
      <c r="I6064">
        <v>0.325476062642153</v>
      </c>
    </row>
    <row r="6065" spans="1:9">
      <c r="A6065" t="s">
        <v>6072</v>
      </c>
      <c r="B6065">
        <v>858</v>
      </c>
      <c r="C6065">
        <v>2656</v>
      </c>
      <c r="D6065">
        <v>3474</v>
      </c>
      <c r="E6065">
        <v>2605</v>
      </c>
      <c r="F6065">
        <v>0.237869147448296</v>
      </c>
      <c r="G6065">
        <v>6.63529955123742</v>
      </c>
      <c r="H6065">
        <v>0.195272023212728</v>
      </c>
      <c r="I6065">
        <v>0.379026544271397</v>
      </c>
    </row>
    <row r="6066" spans="1:9">
      <c r="A6066" t="s">
        <v>6073</v>
      </c>
      <c r="B6066">
        <v>192</v>
      </c>
      <c r="C6066">
        <v>526</v>
      </c>
      <c r="D6066">
        <v>660</v>
      </c>
      <c r="E6066">
        <v>611</v>
      </c>
      <c r="F6066">
        <v>0.237947156240198</v>
      </c>
      <c r="G6066">
        <v>4.39058427814038</v>
      </c>
      <c r="H6066">
        <v>0.227018859313</v>
      </c>
      <c r="I6066">
        <v>0.417816326853746</v>
      </c>
    </row>
    <row r="6067" spans="1:9">
      <c r="A6067" t="s">
        <v>6074</v>
      </c>
      <c r="B6067">
        <v>91</v>
      </c>
      <c r="C6067">
        <v>199</v>
      </c>
      <c r="D6067">
        <v>312</v>
      </c>
      <c r="E6067">
        <v>225</v>
      </c>
      <c r="F6067">
        <v>0.238124429880478</v>
      </c>
      <c r="G6067">
        <v>3.15220755006842</v>
      </c>
      <c r="H6067">
        <v>0.393116924894289</v>
      </c>
      <c r="I6067">
        <v>0.596995677863753</v>
      </c>
    </row>
    <row r="6068" spans="1:9">
      <c r="A6068" t="s">
        <v>6075</v>
      </c>
      <c r="B6068">
        <v>232</v>
      </c>
      <c r="C6068">
        <v>783</v>
      </c>
      <c r="D6068">
        <v>783</v>
      </c>
      <c r="E6068">
        <v>934</v>
      </c>
      <c r="F6068">
        <v>0.23844959054472</v>
      </c>
      <c r="G6068">
        <v>4.82821794968069</v>
      </c>
      <c r="H6068">
        <v>0.2644335005853</v>
      </c>
      <c r="I6068">
        <v>0.462731893968009</v>
      </c>
    </row>
    <row r="6069" spans="1:9">
      <c r="A6069" t="s">
        <v>6076</v>
      </c>
      <c r="B6069">
        <v>396</v>
      </c>
      <c r="C6069">
        <v>920</v>
      </c>
      <c r="D6069">
        <v>1318</v>
      </c>
      <c r="E6069">
        <v>1098</v>
      </c>
      <c r="F6069">
        <v>0.238461370721159</v>
      </c>
      <c r="G6069">
        <v>5.31047512464311</v>
      </c>
      <c r="H6069">
        <v>0.226343454377743</v>
      </c>
      <c r="I6069">
        <v>0.416809063327525</v>
      </c>
    </row>
    <row r="6070" spans="1:9">
      <c r="A6070" t="s">
        <v>6077</v>
      </c>
      <c r="B6070">
        <v>130</v>
      </c>
      <c r="C6070">
        <v>299</v>
      </c>
      <c r="D6070">
        <v>460</v>
      </c>
      <c r="E6070">
        <v>329</v>
      </c>
      <c r="F6070">
        <v>0.238877007035663</v>
      </c>
      <c r="G6070">
        <v>3.70117951815608</v>
      </c>
      <c r="H6070">
        <v>0.346189324610694</v>
      </c>
      <c r="I6070">
        <v>0.552104036208873</v>
      </c>
    </row>
    <row r="6071" spans="1:9">
      <c r="A6071" t="s">
        <v>6078</v>
      </c>
      <c r="B6071">
        <v>3669</v>
      </c>
      <c r="C6071">
        <v>10075</v>
      </c>
      <c r="D6071">
        <v>12334</v>
      </c>
      <c r="E6071">
        <v>11965</v>
      </c>
      <c r="F6071">
        <v>0.239126012593316</v>
      </c>
      <c r="G6071">
        <v>8.63910047059902</v>
      </c>
      <c r="H6071">
        <v>0.194873331314504</v>
      </c>
      <c r="I6071">
        <v>0.378677297379217</v>
      </c>
    </row>
    <row r="6072" spans="1:9">
      <c r="A6072" t="s">
        <v>6079</v>
      </c>
      <c r="B6072">
        <v>1891</v>
      </c>
      <c r="C6072">
        <v>5570</v>
      </c>
      <c r="D6072">
        <v>6623</v>
      </c>
      <c r="E6072">
        <v>6368</v>
      </c>
      <c r="F6072">
        <v>0.23917825392269</v>
      </c>
      <c r="G6072">
        <v>7.73584280621165</v>
      </c>
      <c r="H6072">
        <v>0.18164743974584</v>
      </c>
      <c r="I6072">
        <v>0.359539750233398</v>
      </c>
    </row>
    <row r="6073" spans="1:9">
      <c r="A6073" t="s">
        <v>6080</v>
      </c>
      <c r="B6073">
        <v>166</v>
      </c>
      <c r="C6073">
        <v>378</v>
      </c>
      <c r="D6073">
        <v>515</v>
      </c>
      <c r="E6073">
        <v>483</v>
      </c>
      <c r="F6073">
        <v>0.239307149261643</v>
      </c>
      <c r="G6073">
        <v>4.0444586148509</v>
      </c>
      <c r="H6073">
        <v>0.286263906692939</v>
      </c>
      <c r="I6073">
        <v>0.488488586835053</v>
      </c>
    </row>
    <row r="6074" spans="1:9">
      <c r="A6074" t="s">
        <v>6081</v>
      </c>
      <c r="B6074">
        <v>259</v>
      </c>
      <c r="C6074">
        <v>661</v>
      </c>
      <c r="D6074">
        <v>829</v>
      </c>
      <c r="E6074">
        <v>822</v>
      </c>
      <c r="F6074">
        <v>0.239509173897661</v>
      </c>
      <c r="G6074">
        <v>4.76726678697341</v>
      </c>
      <c r="H6074">
        <v>0.216124938499931</v>
      </c>
      <c r="I6074">
        <v>0.403486053217623</v>
      </c>
    </row>
    <row r="6075" spans="1:9">
      <c r="A6075" t="s">
        <v>6082</v>
      </c>
      <c r="B6075">
        <v>451</v>
      </c>
      <c r="C6075">
        <v>1162</v>
      </c>
      <c r="D6075">
        <v>1334</v>
      </c>
      <c r="E6075">
        <v>1549</v>
      </c>
      <c r="F6075">
        <v>0.239577199451805</v>
      </c>
      <c r="G6075">
        <v>5.5722503778828</v>
      </c>
      <c r="H6075">
        <v>0.223734368598336</v>
      </c>
      <c r="I6075">
        <v>0.413235373499487</v>
      </c>
    </row>
    <row r="6076" spans="1:9">
      <c r="A6076" t="s">
        <v>6083</v>
      </c>
      <c r="B6076">
        <v>930</v>
      </c>
      <c r="C6076">
        <v>2796</v>
      </c>
      <c r="D6076">
        <v>3022</v>
      </c>
      <c r="E6076">
        <v>3423</v>
      </c>
      <c r="F6076">
        <v>0.23964356444139</v>
      </c>
      <c r="G6076">
        <v>6.72957421767633</v>
      </c>
      <c r="H6076">
        <v>0.186822025789794</v>
      </c>
      <c r="I6076">
        <v>0.366903706197111</v>
      </c>
    </row>
    <row r="6077" spans="1:9">
      <c r="A6077" t="s">
        <v>6084</v>
      </c>
      <c r="B6077">
        <v>140</v>
      </c>
      <c r="C6077">
        <v>388</v>
      </c>
      <c r="D6077">
        <v>438</v>
      </c>
      <c r="E6077">
        <v>493</v>
      </c>
      <c r="F6077">
        <v>0.240038141971391</v>
      </c>
      <c r="G6077">
        <v>3.94852844394506</v>
      </c>
      <c r="H6077">
        <v>0.284500097423472</v>
      </c>
      <c r="I6077">
        <v>0.486089008275028</v>
      </c>
    </row>
    <row r="6078" spans="1:9">
      <c r="A6078" t="s">
        <v>6085</v>
      </c>
      <c r="B6078">
        <v>1252</v>
      </c>
      <c r="C6078">
        <v>3223</v>
      </c>
      <c r="D6078">
        <v>4123</v>
      </c>
      <c r="E6078">
        <v>3913</v>
      </c>
      <c r="F6078">
        <v>0.240237324065893</v>
      </c>
      <c r="G6078">
        <v>7.04284272563139</v>
      </c>
      <c r="H6078">
        <v>0.171003132853657</v>
      </c>
      <c r="I6078">
        <v>0.344835068697205</v>
      </c>
    </row>
    <row r="6079" spans="1:9">
      <c r="A6079" t="s">
        <v>6086</v>
      </c>
      <c r="B6079">
        <v>772</v>
      </c>
      <c r="C6079">
        <v>2116</v>
      </c>
      <c r="D6079">
        <v>2615</v>
      </c>
      <c r="E6079">
        <v>2500</v>
      </c>
      <c r="F6079">
        <v>0.240376046725122</v>
      </c>
      <c r="G6079">
        <v>6.39199043722418</v>
      </c>
      <c r="H6079">
        <v>0.152123075559407</v>
      </c>
      <c r="I6079">
        <v>0.3173355553065</v>
      </c>
    </row>
    <row r="6080" spans="1:9">
      <c r="A6080" t="s">
        <v>6087</v>
      </c>
      <c r="B6080">
        <v>135</v>
      </c>
      <c r="C6080">
        <v>234</v>
      </c>
      <c r="D6080">
        <v>321</v>
      </c>
      <c r="E6080">
        <v>393</v>
      </c>
      <c r="F6080">
        <v>0.240609100611265</v>
      </c>
      <c r="G6080">
        <v>3.56691285750546</v>
      </c>
      <c r="H6080">
        <v>0.415124505312288</v>
      </c>
      <c r="I6080">
        <v>0.615295236567016</v>
      </c>
    </row>
    <row r="6081" spans="1:9">
      <c r="A6081" t="s">
        <v>6088</v>
      </c>
      <c r="B6081">
        <v>299</v>
      </c>
      <c r="C6081">
        <v>772</v>
      </c>
      <c r="D6081">
        <v>957</v>
      </c>
      <c r="E6081">
        <v>962</v>
      </c>
      <c r="F6081">
        <v>0.240680883851329</v>
      </c>
      <c r="G6081">
        <v>4.98301751334849</v>
      </c>
      <c r="H6081">
        <v>0.211531665590031</v>
      </c>
      <c r="I6081">
        <v>0.397829729638038</v>
      </c>
    </row>
    <row r="6082" spans="1:9">
      <c r="A6082" t="s">
        <v>6089</v>
      </c>
      <c r="B6082">
        <v>720</v>
      </c>
      <c r="C6082">
        <v>1845</v>
      </c>
      <c r="D6082">
        <v>2413</v>
      </c>
      <c r="E6082">
        <v>2201</v>
      </c>
      <c r="F6082">
        <v>0.240730838198836</v>
      </c>
      <c r="G6082">
        <v>6.24242970904865</v>
      </c>
      <c r="H6082">
        <v>0.154148391460955</v>
      </c>
      <c r="I6082">
        <v>0.320171425028694</v>
      </c>
    </row>
    <row r="6083" spans="1:9">
      <c r="A6083" t="s">
        <v>6090</v>
      </c>
      <c r="B6083">
        <v>394</v>
      </c>
      <c r="C6083">
        <v>1186</v>
      </c>
      <c r="D6083">
        <v>1414</v>
      </c>
      <c r="E6083">
        <v>1333</v>
      </c>
      <c r="F6083">
        <v>0.240750648361184</v>
      </c>
      <c r="G6083">
        <v>5.49639587569303</v>
      </c>
      <c r="H6083">
        <v>0.202197714016436</v>
      </c>
      <c r="I6083">
        <v>0.386216776957244</v>
      </c>
    </row>
    <row r="6084" spans="1:9">
      <c r="A6084" t="s">
        <v>6091</v>
      </c>
      <c r="B6084">
        <v>1162</v>
      </c>
      <c r="C6084">
        <v>2462</v>
      </c>
      <c r="D6084">
        <v>3520</v>
      </c>
      <c r="E6084">
        <v>3286</v>
      </c>
      <c r="F6084">
        <v>0.240794522176386</v>
      </c>
      <c r="G6084">
        <v>6.80305514466987</v>
      </c>
      <c r="H6084">
        <v>0.197219773575094</v>
      </c>
      <c r="I6084">
        <v>0.380503152093722</v>
      </c>
    </row>
    <row r="6085" spans="1:9">
      <c r="A6085" t="s">
        <v>6092</v>
      </c>
      <c r="B6085">
        <v>281</v>
      </c>
      <c r="C6085">
        <v>720</v>
      </c>
      <c r="D6085">
        <v>904</v>
      </c>
      <c r="E6085">
        <v>893</v>
      </c>
      <c r="F6085">
        <v>0.240863795353572</v>
      </c>
      <c r="G6085">
        <v>4.88818939341433</v>
      </c>
      <c r="H6085">
        <v>0.215401971637515</v>
      </c>
      <c r="I6085">
        <v>0.402322112376726</v>
      </c>
    </row>
    <row r="6086" spans="1:9">
      <c r="A6086" t="s">
        <v>6093</v>
      </c>
      <c r="B6086">
        <v>445</v>
      </c>
      <c r="C6086">
        <v>1312</v>
      </c>
      <c r="D6086">
        <v>1455</v>
      </c>
      <c r="E6086">
        <v>1604</v>
      </c>
      <c r="F6086">
        <v>0.241109007381436</v>
      </c>
      <c r="G6086">
        <v>5.65515109364118</v>
      </c>
      <c r="H6086">
        <v>0.210271869996866</v>
      </c>
      <c r="I6086">
        <v>0.39657943665785</v>
      </c>
    </row>
    <row r="6087" spans="1:9">
      <c r="A6087" t="s">
        <v>6094</v>
      </c>
      <c r="B6087">
        <v>422</v>
      </c>
      <c r="C6087">
        <v>1140</v>
      </c>
      <c r="D6087">
        <v>1379</v>
      </c>
      <c r="E6087">
        <v>1395</v>
      </c>
      <c r="F6087">
        <v>0.241201714183222</v>
      </c>
      <c r="G6087">
        <v>5.51242665673427</v>
      </c>
      <c r="H6087">
        <v>0.199762643314321</v>
      </c>
      <c r="I6087">
        <v>0.383861084609465</v>
      </c>
    </row>
    <row r="6088" spans="1:9">
      <c r="A6088" t="s">
        <v>6095</v>
      </c>
      <c r="B6088">
        <v>323</v>
      </c>
      <c r="C6088">
        <v>792</v>
      </c>
      <c r="D6088">
        <v>1083</v>
      </c>
      <c r="E6088">
        <v>942</v>
      </c>
      <c r="F6088">
        <v>0.241216556912487</v>
      </c>
      <c r="G6088">
        <v>5.05659299848854</v>
      </c>
      <c r="H6088">
        <v>0.211589890616284</v>
      </c>
      <c r="I6088">
        <v>0.397851510598292</v>
      </c>
    </row>
    <row r="6089" spans="1:9">
      <c r="A6089" t="s">
        <v>6096</v>
      </c>
      <c r="B6089">
        <v>351</v>
      </c>
      <c r="C6089">
        <v>864</v>
      </c>
      <c r="D6089">
        <v>1202</v>
      </c>
      <c r="E6089">
        <v>1005</v>
      </c>
      <c r="F6089">
        <v>0.24144134668611</v>
      </c>
      <c r="G6089">
        <v>5.17915391950623</v>
      </c>
      <c r="H6089">
        <v>0.202856208196868</v>
      </c>
      <c r="I6089">
        <v>0.386978285638946</v>
      </c>
    </row>
    <row r="6090" spans="1:9">
      <c r="A6090" t="s">
        <v>6097</v>
      </c>
      <c r="B6090">
        <v>4276</v>
      </c>
      <c r="C6090">
        <v>10559</v>
      </c>
      <c r="D6090">
        <v>14389</v>
      </c>
      <c r="E6090">
        <v>12579</v>
      </c>
      <c r="F6090">
        <v>0.241462557866529</v>
      </c>
      <c r="G6090">
        <v>8.78558845235636</v>
      </c>
      <c r="H6090">
        <v>0.198738931120955</v>
      </c>
      <c r="I6090">
        <v>0.382479092946161</v>
      </c>
    </row>
    <row r="6091" spans="1:9">
      <c r="A6091" t="s">
        <v>6098</v>
      </c>
      <c r="B6091">
        <v>196</v>
      </c>
      <c r="C6091">
        <v>599</v>
      </c>
      <c r="D6091">
        <v>638</v>
      </c>
      <c r="E6091">
        <v>738</v>
      </c>
      <c r="F6091">
        <v>0.241497380513864</v>
      </c>
      <c r="G6091">
        <v>4.50815785775093</v>
      </c>
      <c r="H6091">
        <v>0.248441563872734</v>
      </c>
      <c r="I6091">
        <v>0.443170184525662</v>
      </c>
    </row>
    <row r="6092" spans="1:9">
      <c r="A6092" t="s">
        <v>6099</v>
      </c>
      <c r="B6092">
        <v>175</v>
      </c>
      <c r="C6092">
        <v>378</v>
      </c>
      <c r="D6092">
        <v>558</v>
      </c>
      <c r="E6092">
        <v>471</v>
      </c>
      <c r="F6092">
        <v>0.241641082138546</v>
      </c>
      <c r="G6092">
        <v>4.08462944119366</v>
      </c>
      <c r="H6092">
        <v>0.287249217816004</v>
      </c>
      <c r="I6092">
        <v>0.489301708364005</v>
      </c>
    </row>
    <row r="6093" spans="1:9">
      <c r="A6093" t="s">
        <v>6100</v>
      </c>
      <c r="B6093">
        <v>387</v>
      </c>
      <c r="C6093">
        <v>1006</v>
      </c>
      <c r="D6093">
        <v>1332</v>
      </c>
      <c r="E6093">
        <v>1169</v>
      </c>
      <c r="F6093">
        <v>0.241873403488081</v>
      </c>
      <c r="G6093">
        <v>5.35968050055802</v>
      </c>
      <c r="H6093">
        <v>0.193930013390105</v>
      </c>
      <c r="I6093">
        <v>0.377267760371175</v>
      </c>
    </row>
    <row r="6094" spans="1:9">
      <c r="A6094" t="s">
        <v>6101</v>
      </c>
      <c r="B6094">
        <v>148</v>
      </c>
      <c r="C6094">
        <v>299</v>
      </c>
      <c r="D6094">
        <v>441</v>
      </c>
      <c r="E6094">
        <v>401</v>
      </c>
      <c r="F6094">
        <v>0.24216232086931</v>
      </c>
      <c r="G6094">
        <v>3.79822236379947</v>
      </c>
      <c r="H6094">
        <v>0.336973608336164</v>
      </c>
      <c r="I6094">
        <v>0.5435159485929</v>
      </c>
    </row>
    <row r="6095" spans="1:9">
      <c r="A6095" t="s">
        <v>6102</v>
      </c>
      <c r="B6095">
        <v>144</v>
      </c>
      <c r="C6095">
        <v>355</v>
      </c>
      <c r="D6095">
        <v>411</v>
      </c>
      <c r="E6095">
        <v>489</v>
      </c>
      <c r="F6095">
        <v>0.242179982556382</v>
      </c>
      <c r="G6095">
        <v>3.90044465630853</v>
      </c>
      <c r="H6095">
        <v>0.306370544639104</v>
      </c>
      <c r="I6095">
        <v>0.511109688483317</v>
      </c>
    </row>
    <row r="6096" spans="1:9">
      <c r="A6096" t="s">
        <v>6103</v>
      </c>
      <c r="B6096">
        <v>77</v>
      </c>
      <c r="C6096">
        <v>366</v>
      </c>
      <c r="D6096">
        <v>354</v>
      </c>
      <c r="E6096">
        <v>359</v>
      </c>
      <c r="F6096">
        <v>0.242216775084052</v>
      </c>
      <c r="G6096">
        <v>3.56892085642154</v>
      </c>
      <c r="H6096">
        <v>0.370922976101569</v>
      </c>
      <c r="I6096">
        <v>0.575742173270997</v>
      </c>
    </row>
    <row r="6097" spans="1:9">
      <c r="A6097" t="s">
        <v>6104</v>
      </c>
      <c r="B6097">
        <v>920</v>
      </c>
      <c r="C6097">
        <v>2538</v>
      </c>
      <c r="D6097">
        <v>3229</v>
      </c>
      <c r="E6097">
        <v>2904</v>
      </c>
      <c r="F6097">
        <v>0.242856413307969</v>
      </c>
      <c r="G6097">
        <v>6.65070128527775</v>
      </c>
      <c r="H6097">
        <v>0.153862231573365</v>
      </c>
      <c r="I6097">
        <v>0.319908602377853</v>
      </c>
    </row>
    <row r="6098" spans="1:9">
      <c r="A6098" t="s">
        <v>6105</v>
      </c>
      <c r="B6098">
        <v>382</v>
      </c>
      <c r="C6098">
        <v>1102</v>
      </c>
      <c r="D6098">
        <v>1434</v>
      </c>
      <c r="E6098">
        <v>1179</v>
      </c>
      <c r="F6098">
        <v>0.242937260347227</v>
      </c>
      <c r="G6098">
        <v>5.42011545913864</v>
      </c>
      <c r="H6098">
        <v>0.196770313601156</v>
      </c>
      <c r="I6098">
        <v>0.380394323063414</v>
      </c>
    </row>
    <row r="6099" spans="1:9">
      <c r="A6099" t="s">
        <v>6106</v>
      </c>
      <c r="B6099">
        <v>1510</v>
      </c>
      <c r="C6099">
        <v>4077</v>
      </c>
      <c r="D6099">
        <v>4936</v>
      </c>
      <c r="E6099">
        <v>5000</v>
      </c>
      <c r="F6099">
        <v>0.243230517510159</v>
      </c>
      <c r="G6099">
        <v>7.34899586045737</v>
      </c>
      <c r="H6099">
        <v>0.170585772153449</v>
      </c>
      <c r="I6099">
        <v>0.344399097096838</v>
      </c>
    </row>
    <row r="6100" spans="1:9">
      <c r="A6100" t="s">
        <v>6107</v>
      </c>
      <c r="B6100">
        <v>361</v>
      </c>
      <c r="C6100">
        <v>978</v>
      </c>
      <c r="D6100">
        <v>1271</v>
      </c>
      <c r="E6100">
        <v>1115</v>
      </c>
      <c r="F6100">
        <v>0.24324499798422</v>
      </c>
      <c r="G6100">
        <v>5.29120351832964</v>
      </c>
      <c r="H6100">
        <v>0.195016432654507</v>
      </c>
      <c r="I6100">
        <v>0.37877665340581</v>
      </c>
    </row>
    <row r="6101" spans="1:9">
      <c r="A6101" t="s">
        <v>6108</v>
      </c>
      <c r="B6101">
        <v>213</v>
      </c>
      <c r="C6101">
        <v>536</v>
      </c>
      <c r="D6101">
        <v>640</v>
      </c>
      <c r="E6101">
        <v>709</v>
      </c>
      <c r="F6101">
        <v>0.243610695077356</v>
      </c>
      <c r="G6101">
        <v>4.47825198831807</v>
      </c>
      <c r="H6101">
        <v>0.245101736589806</v>
      </c>
      <c r="I6101">
        <v>0.439750317202482</v>
      </c>
    </row>
    <row r="6102" spans="1:9">
      <c r="A6102" t="s">
        <v>6109</v>
      </c>
      <c r="B6102">
        <v>111</v>
      </c>
      <c r="C6102">
        <v>316</v>
      </c>
      <c r="D6102">
        <v>460</v>
      </c>
      <c r="E6102">
        <v>298</v>
      </c>
      <c r="F6102">
        <v>0.243672493360563</v>
      </c>
      <c r="G6102">
        <v>3.64034594381161</v>
      </c>
      <c r="H6102">
        <v>0.343906802838234</v>
      </c>
      <c r="I6102">
        <v>0.550085636400835</v>
      </c>
    </row>
    <row r="6103" spans="1:9">
      <c r="A6103" t="s">
        <v>6110</v>
      </c>
      <c r="B6103">
        <v>76</v>
      </c>
      <c r="C6103">
        <v>277</v>
      </c>
      <c r="D6103">
        <v>311</v>
      </c>
      <c r="E6103">
        <v>287</v>
      </c>
      <c r="F6103">
        <v>0.243724011760581</v>
      </c>
      <c r="G6103">
        <v>3.31127246647209</v>
      </c>
      <c r="H6103">
        <v>0.325522925840633</v>
      </c>
      <c r="I6103">
        <v>0.531986579144766</v>
      </c>
    </row>
    <row r="6104" spans="1:9">
      <c r="A6104" t="s">
        <v>6111</v>
      </c>
      <c r="B6104">
        <v>114</v>
      </c>
      <c r="C6104">
        <v>290</v>
      </c>
      <c r="D6104">
        <v>364</v>
      </c>
      <c r="E6104">
        <v>363</v>
      </c>
      <c r="F6104">
        <v>0.243944300522984</v>
      </c>
      <c r="G6104">
        <v>3.59037648102254</v>
      </c>
      <c r="H6104">
        <v>0.304923174575806</v>
      </c>
      <c r="I6104">
        <v>0.510064176446081</v>
      </c>
    </row>
    <row r="6105" spans="1:9">
      <c r="A6105" t="s">
        <v>6112</v>
      </c>
      <c r="B6105">
        <v>136</v>
      </c>
      <c r="C6105">
        <v>406</v>
      </c>
      <c r="D6105">
        <v>467</v>
      </c>
      <c r="E6105">
        <v>480</v>
      </c>
      <c r="F6105">
        <v>0.244034943081582</v>
      </c>
      <c r="G6105">
        <v>3.96880669321456</v>
      </c>
      <c r="H6105">
        <v>0.263415395635435</v>
      </c>
      <c r="I6105">
        <v>0.461510171907831</v>
      </c>
    </row>
    <row r="6106" spans="1:9">
      <c r="A6106" t="s">
        <v>6113</v>
      </c>
      <c r="B6106">
        <v>88</v>
      </c>
      <c r="C6106">
        <v>246</v>
      </c>
      <c r="D6106">
        <v>276</v>
      </c>
      <c r="E6106">
        <v>314</v>
      </c>
      <c r="F6106">
        <v>0.24445227011817</v>
      </c>
      <c r="G6106">
        <v>3.29533043280841</v>
      </c>
      <c r="H6106">
        <v>0.338065569740822</v>
      </c>
      <c r="I6106">
        <v>0.545074051063117</v>
      </c>
    </row>
    <row r="6107" spans="1:9">
      <c r="A6107" t="s">
        <v>6114</v>
      </c>
      <c r="B6107">
        <v>555</v>
      </c>
      <c r="C6107">
        <v>2042</v>
      </c>
      <c r="D6107">
        <v>2218</v>
      </c>
      <c r="E6107">
        <v>2123</v>
      </c>
      <c r="F6107">
        <v>0.244484513796635</v>
      </c>
      <c r="G6107">
        <v>6.15339791972715</v>
      </c>
      <c r="H6107">
        <v>0.196589198105615</v>
      </c>
      <c r="I6107">
        <v>0.380388891036016</v>
      </c>
    </row>
    <row r="6108" spans="1:9">
      <c r="A6108" t="s">
        <v>6115</v>
      </c>
      <c r="B6108">
        <v>58</v>
      </c>
      <c r="C6108">
        <v>180</v>
      </c>
      <c r="D6108">
        <v>228</v>
      </c>
      <c r="E6108">
        <v>188</v>
      </c>
      <c r="F6108">
        <v>0.244514852035083</v>
      </c>
      <c r="G6108">
        <v>2.79154366439636</v>
      </c>
      <c r="H6108">
        <v>0.354260483490736</v>
      </c>
      <c r="I6108">
        <v>0.560944838019085</v>
      </c>
    </row>
    <row r="6109" spans="1:9">
      <c r="A6109" t="s">
        <v>6116</v>
      </c>
      <c r="B6109">
        <v>221</v>
      </c>
      <c r="C6109">
        <v>545</v>
      </c>
      <c r="D6109">
        <v>718</v>
      </c>
      <c r="E6109">
        <v>672</v>
      </c>
      <c r="F6109">
        <v>0.244723314404292</v>
      </c>
      <c r="G6109">
        <v>4.51675450842448</v>
      </c>
      <c r="H6109">
        <v>0.224945562764964</v>
      </c>
      <c r="I6109">
        <v>0.414941143591382</v>
      </c>
    </row>
    <row r="6110" spans="1:9">
      <c r="A6110" t="s">
        <v>6117</v>
      </c>
      <c r="B6110">
        <v>480</v>
      </c>
      <c r="C6110">
        <v>2077</v>
      </c>
      <c r="D6110">
        <v>2121</v>
      </c>
      <c r="E6110">
        <v>2020</v>
      </c>
      <c r="F6110">
        <v>0.244989288393107</v>
      </c>
      <c r="G6110">
        <v>6.08583440237349</v>
      </c>
      <c r="H6110">
        <v>0.26093465087884</v>
      </c>
      <c r="I6110">
        <v>0.459115552623776</v>
      </c>
    </row>
    <row r="6111" spans="1:9">
      <c r="A6111" t="s">
        <v>6118</v>
      </c>
      <c r="B6111">
        <v>768</v>
      </c>
      <c r="C6111">
        <v>1744</v>
      </c>
      <c r="D6111">
        <v>2401</v>
      </c>
      <c r="E6111">
        <v>2251</v>
      </c>
      <c r="F6111">
        <v>0.245027378066786</v>
      </c>
      <c r="G6111">
        <v>6.2533766901303</v>
      </c>
      <c r="H6111">
        <v>0.164925577970613</v>
      </c>
      <c r="I6111">
        <v>0.335866088784861</v>
      </c>
    </row>
    <row r="6112" spans="1:9">
      <c r="A6112" t="s">
        <v>6119</v>
      </c>
      <c r="B6112">
        <v>1168</v>
      </c>
      <c r="C6112">
        <v>2927</v>
      </c>
      <c r="D6112">
        <v>3709</v>
      </c>
      <c r="E6112">
        <v>3708</v>
      </c>
      <c r="F6112">
        <v>0.245385511126437</v>
      </c>
      <c r="G6112">
        <v>6.9264280541605</v>
      </c>
      <c r="H6112">
        <v>0.163740545566159</v>
      </c>
      <c r="I6112">
        <v>0.33455486824247</v>
      </c>
    </row>
    <row r="6113" spans="1:9">
      <c r="A6113" t="s">
        <v>6120</v>
      </c>
      <c r="B6113">
        <v>841</v>
      </c>
      <c r="C6113">
        <v>2165</v>
      </c>
      <c r="D6113">
        <v>2784</v>
      </c>
      <c r="E6113">
        <v>2634</v>
      </c>
      <c r="F6113">
        <v>0.245821320574152</v>
      </c>
      <c r="G6113">
        <v>6.47236384974811</v>
      </c>
      <c r="H6113">
        <v>0.144629682043382</v>
      </c>
      <c r="I6113">
        <v>0.306355824298941</v>
      </c>
    </row>
    <row r="6114" spans="1:9">
      <c r="A6114" t="s">
        <v>6121</v>
      </c>
      <c r="B6114">
        <v>760</v>
      </c>
      <c r="C6114">
        <v>2182</v>
      </c>
      <c r="D6114">
        <v>2616</v>
      </c>
      <c r="E6114">
        <v>2564</v>
      </c>
      <c r="F6114">
        <v>0.246743316588496</v>
      </c>
      <c r="G6114">
        <v>6.40777423814272</v>
      </c>
      <c r="H6114">
        <v>0.140670273848688</v>
      </c>
      <c r="I6114">
        <v>0.300193293155265</v>
      </c>
    </row>
    <row r="6115" spans="1:9">
      <c r="A6115" t="s">
        <v>6122</v>
      </c>
      <c r="B6115">
        <v>2448</v>
      </c>
      <c r="C6115">
        <v>6050</v>
      </c>
      <c r="D6115">
        <v>8128</v>
      </c>
      <c r="E6115">
        <v>7364</v>
      </c>
      <c r="F6115">
        <v>0.247026618809422</v>
      </c>
      <c r="G6115">
        <v>7.98468713768352</v>
      </c>
      <c r="H6115">
        <v>0.171713593745278</v>
      </c>
      <c r="I6115">
        <v>0.345784354086873</v>
      </c>
    </row>
    <row r="6116" spans="1:9">
      <c r="A6116" t="s">
        <v>6123</v>
      </c>
      <c r="B6116">
        <v>549</v>
      </c>
      <c r="C6116">
        <v>1443</v>
      </c>
      <c r="D6116">
        <v>1830</v>
      </c>
      <c r="E6116">
        <v>1747</v>
      </c>
      <c r="F6116">
        <v>0.247340165838745</v>
      </c>
      <c r="G6116">
        <v>5.87405375251797</v>
      </c>
      <c r="H6116">
        <v>0.167802658097889</v>
      </c>
      <c r="I6116">
        <v>0.340204264660865</v>
      </c>
    </row>
    <row r="6117" spans="1:9">
      <c r="A6117" t="s">
        <v>6124</v>
      </c>
      <c r="B6117">
        <v>183</v>
      </c>
      <c r="C6117">
        <v>503</v>
      </c>
      <c r="D6117">
        <v>550</v>
      </c>
      <c r="E6117">
        <v>666</v>
      </c>
      <c r="F6117">
        <v>0.247558380362986</v>
      </c>
      <c r="G6117">
        <v>4.32957907770352</v>
      </c>
      <c r="H6117">
        <v>0.254022796964587</v>
      </c>
      <c r="I6117">
        <v>0.450433785644028</v>
      </c>
    </row>
    <row r="6118" spans="1:9">
      <c r="A6118" t="s">
        <v>6125</v>
      </c>
      <c r="B6118">
        <v>83</v>
      </c>
      <c r="C6118">
        <v>170</v>
      </c>
      <c r="D6118">
        <v>276</v>
      </c>
      <c r="E6118">
        <v>201</v>
      </c>
      <c r="F6118">
        <v>0.247887665368973</v>
      </c>
      <c r="G6118">
        <v>2.97892895300808</v>
      </c>
      <c r="H6118">
        <v>0.40367216625364</v>
      </c>
      <c r="I6118">
        <v>0.60529844056224</v>
      </c>
    </row>
    <row r="6119" spans="1:9">
      <c r="A6119" t="s">
        <v>6126</v>
      </c>
      <c r="B6119">
        <v>318</v>
      </c>
      <c r="C6119">
        <v>740</v>
      </c>
      <c r="D6119">
        <v>1078</v>
      </c>
      <c r="E6119">
        <v>876</v>
      </c>
      <c r="F6119">
        <v>0.248001043399884</v>
      </c>
      <c r="G6119">
        <v>5.00070243750592</v>
      </c>
      <c r="H6119">
        <v>0.215036450110371</v>
      </c>
      <c r="I6119">
        <v>0.401911840538313</v>
      </c>
    </row>
    <row r="6120" spans="1:9">
      <c r="A6120" t="s">
        <v>6127</v>
      </c>
      <c r="B6120">
        <v>232</v>
      </c>
      <c r="C6120">
        <v>687</v>
      </c>
      <c r="D6120">
        <v>798</v>
      </c>
      <c r="E6120">
        <v>813</v>
      </c>
      <c r="F6120">
        <v>0.248047273267338</v>
      </c>
      <c r="G6120">
        <v>4.72820541933794</v>
      </c>
      <c r="H6120">
        <v>0.200918164948732</v>
      </c>
      <c r="I6120">
        <v>0.384637628319238</v>
      </c>
    </row>
    <row r="6121" spans="1:9">
      <c r="A6121" t="s">
        <v>6128</v>
      </c>
      <c r="B6121">
        <v>213</v>
      </c>
      <c r="C6121">
        <v>439</v>
      </c>
      <c r="D6121">
        <v>627</v>
      </c>
      <c r="E6121">
        <v>602</v>
      </c>
      <c r="F6121">
        <v>0.248115421954072</v>
      </c>
      <c r="G6121">
        <v>4.33950714098831</v>
      </c>
      <c r="H6121">
        <v>0.266888841055329</v>
      </c>
      <c r="I6121">
        <v>0.464866757764917</v>
      </c>
    </row>
    <row r="6122" spans="1:9">
      <c r="A6122" t="s">
        <v>6129</v>
      </c>
      <c r="B6122">
        <v>254</v>
      </c>
      <c r="C6122">
        <v>766</v>
      </c>
      <c r="D6122">
        <v>913</v>
      </c>
      <c r="E6122">
        <v>871</v>
      </c>
      <c r="F6122">
        <v>0.24862341667452</v>
      </c>
      <c r="G6122">
        <v>4.87271455513121</v>
      </c>
      <c r="H6122">
        <v>0.198367087879225</v>
      </c>
      <c r="I6122">
        <v>0.382074270769118</v>
      </c>
    </row>
    <row r="6123" spans="1:9">
      <c r="A6123" t="s">
        <v>6130</v>
      </c>
      <c r="B6123">
        <v>516</v>
      </c>
      <c r="C6123">
        <v>1731</v>
      </c>
      <c r="D6123">
        <v>1918</v>
      </c>
      <c r="E6123">
        <v>1918</v>
      </c>
      <c r="F6123">
        <v>0.248629130017006</v>
      </c>
      <c r="G6123">
        <v>5.97460723134123</v>
      </c>
      <c r="H6123">
        <v>0.177159660158392</v>
      </c>
      <c r="I6123">
        <v>0.353543200062458</v>
      </c>
    </row>
    <row r="6124" spans="1:9">
      <c r="A6124" t="s">
        <v>6131</v>
      </c>
      <c r="B6124">
        <v>317</v>
      </c>
      <c r="C6124">
        <v>660</v>
      </c>
      <c r="D6124">
        <v>1035</v>
      </c>
      <c r="E6124">
        <v>815</v>
      </c>
      <c r="F6124">
        <v>0.248722870836384</v>
      </c>
      <c r="G6124">
        <v>4.92093747393097</v>
      </c>
      <c r="H6124">
        <v>0.248019667875081</v>
      </c>
      <c r="I6124">
        <v>0.44298228582804</v>
      </c>
    </row>
    <row r="6125" spans="1:9">
      <c r="A6125" t="s">
        <v>6132</v>
      </c>
      <c r="B6125">
        <v>309</v>
      </c>
      <c r="C6125">
        <v>709</v>
      </c>
      <c r="D6125">
        <v>915</v>
      </c>
      <c r="E6125">
        <v>963</v>
      </c>
      <c r="F6125">
        <v>0.248723154540489</v>
      </c>
      <c r="G6125">
        <v>4.94992162387139</v>
      </c>
      <c r="H6125">
        <v>0.219937296732374</v>
      </c>
      <c r="I6125">
        <v>0.408225885313896</v>
      </c>
    </row>
    <row r="6126" spans="1:9">
      <c r="A6126" t="s">
        <v>6133</v>
      </c>
      <c r="B6126">
        <v>388</v>
      </c>
      <c r="C6126">
        <v>1014</v>
      </c>
      <c r="D6126">
        <v>1262</v>
      </c>
      <c r="E6126">
        <v>1259</v>
      </c>
      <c r="F6126">
        <v>0.248920347503746</v>
      </c>
      <c r="G6126">
        <v>5.37122552876592</v>
      </c>
      <c r="H6126">
        <v>0.181778286185579</v>
      </c>
      <c r="I6126">
        <v>0.359609386728272</v>
      </c>
    </row>
    <row r="6127" spans="1:9">
      <c r="A6127" t="s">
        <v>6134</v>
      </c>
      <c r="B6127">
        <v>741</v>
      </c>
      <c r="C6127">
        <v>2130</v>
      </c>
      <c r="D6127">
        <v>2481</v>
      </c>
      <c r="E6127">
        <v>2575</v>
      </c>
      <c r="F6127">
        <v>0.248920870437393</v>
      </c>
      <c r="G6127">
        <v>6.3734110448861</v>
      </c>
      <c r="H6127">
        <v>0.146809176344382</v>
      </c>
      <c r="I6127">
        <v>0.309835021034048</v>
      </c>
    </row>
    <row r="6128" spans="1:9">
      <c r="A6128" t="s">
        <v>6135</v>
      </c>
      <c r="B6128">
        <v>260</v>
      </c>
      <c r="C6128">
        <v>842</v>
      </c>
      <c r="D6128">
        <v>1038</v>
      </c>
      <c r="E6128">
        <v>868</v>
      </c>
      <c r="F6128">
        <v>0.249531083470562</v>
      </c>
      <c r="G6128">
        <v>4.96388973012121</v>
      </c>
      <c r="H6128">
        <v>0.205090264776363</v>
      </c>
      <c r="I6128">
        <v>0.389865196933763</v>
      </c>
    </row>
    <row r="6129" spans="1:9">
      <c r="A6129" t="s">
        <v>6136</v>
      </c>
      <c r="B6129">
        <v>2764</v>
      </c>
      <c r="C6129">
        <v>8248</v>
      </c>
      <c r="D6129">
        <v>9989</v>
      </c>
      <c r="E6129">
        <v>9280</v>
      </c>
      <c r="F6129">
        <v>0.249773246186329</v>
      </c>
      <c r="G6129">
        <v>8.29856624636857</v>
      </c>
      <c r="H6129">
        <v>0.175038858887865</v>
      </c>
      <c r="I6129">
        <v>0.350378531347916</v>
      </c>
    </row>
    <row r="6130" spans="1:9">
      <c r="A6130" t="s">
        <v>6137</v>
      </c>
      <c r="B6130">
        <v>690</v>
      </c>
      <c r="C6130">
        <v>1971</v>
      </c>
      <c r="D6130">
        <v>2352</v>
      </c>
      <c r="E6130">
        <v>2347</v>
      </c>
      <c r="F6130">
        <v>0.249794090662209</v>
      </c>
      <c r="G6130">
        <v>6.26653053664402</v>
      </c>
      <c r="H6130">
        <v>0.140681378525321</v>
      </c>
      <c r="I6130">
        <v>0.300193293155265</v>
      </c>
    </row>
    <row r="6131" spans="1:9">
      <c r="A6131" t="s">
        <v>6138</v>
      </c>
      <c r="B6131">
        <v>85</v>
      </c>
      <c r="C6131">
        <v>172</v>
      </c>
      <c r="D6131">
        <v>252</v>
      </c>
      <c r="E6131">
        <v>232</v>
      </c>
      <c r="F6131">
        <v>0.24980533201361</v>
      </c>
      <c r="G6131">
        <v>3.00459919610202</v>
      </c>
      <c r="H6131">
        <v>0.376307440940099</v>
      </c>
      <c r="I6131">
        <v>0.582088269316094</v>
      </c>
    </row>
    <row r="6132" spans="1:9">
      <c r="A6132" t="s">
        <v>6139</v>
      </c>
      <c r="B6132">
        <v>525</v>
      </c>
      <c r="C6132">
        <v>2057</v>
      </c>
      <c r="D6132">
        <v>1584</v>
      </c>
      <c r="E6132">
        <v>2644</v>
      </c>
      <c r="F6132">
        <v>0.250041655629826</v>
      </c>
      <c r="G6132">
        <v>6.12858994088639</v>
      </c>
      <c r="H6132">
        <v>0.343466792169813</v>
      </c>
      <c r="I6132">
        <v>0.550057842122451</v>
      </c>
    </row>
    <row r="6133" spans="1:9">
      <c r="A6133" t="s">
        <v>6140</v>
      </c>
      <c r="B6133">
        <v>199</v>
      </c>
      <c r="C6133">
        <v>521</v>
      </c>
      <c r="D6133">
        <v>556</v>
      </c>
      <c r="E6133">
        <v>733</v>
      </c>
      <c r="F6133">
        <v>0.250309112743661</v>
      </c>
      <c r="G6133">
        <v>4.41410282894566</v>
      </c>
      <c r="H6133">
        <v>0.266417378058299</v>
      </c>
      <c r="I6133">
        <v>0.464512974837747</v>
      </c>
    </row>
    <row r="6134" spans="1:9">
      <c r="A6134" t="s">
        <v>6141</v>
      </c>
      <c r="B6134">
        <v>1301</v>
      </c>
      <c r="C6134">
        <v>5372</v>
      </c>
      <c r="D6134">
        <v>6018</v>
      </c>
      <c r="E6134">
        <v>4927</v>
      </c>
      <c r="F6134">
        <v>0.250512008646435</v>
      </c>
      <c r="G6134">
        <v>7.47950527923537</v>
      </c>
      <c r="H6134">
        <v>0.2498140422319</v>
      </c>
      <c r="I6134">
        <v>0.444884883851254</v>
      </c>
    </row>
    <row r="6135" spans="1:9">
      <c r="A6135" t="s">
        <v>6142</v>
      </c>
      <c r="B6135">
        <v>217</v>
      </c>
      <c r="C6135">
        <v>661</v>
      </c>
      <c r="D6135">
        <v>790</v>
      </c>
      <c r="E6135">
        <v>746</v>
      </c>
      <c r="F6135">
        <v>0.250662938864731</v>
      </c>
      <c r="G6135">
        <v>4.65657668848144</v>
      </c>
      <c r="H6135">
        <v>0.195527232728973</v>
      </c>
      <c r="I6135">
        <v>0.379315671838417</v>
      </c>
    </row>
    <row r="6136" spans="1:9">
      <c r="A6136" t="s">
        <v>6143</v>
      </c>
      <c r="B6136">
        <v>218</v>
      </c>
      <c r="C6136">
        <v>630</v>
      </c>
      <c r="D6136">
        <v>681</v>
      </c>
      <c r="E6136">
        <v>811</v>
      </c>
      <c r="F6136">
        <v>0.250722174845522</v>
      </c>
      <c r="G6136">
        <v>4.62106022541312</v>
      </c>
      <c r="H6136">
        <v>0.229277467477877</v>
      </c>
      <c r="I6136">
        <v>0.42033392946855</v>
      </c>
    </row>
    <row r="6137" spans="1:9">
      <c r="A6137" t="s">
        <v>6144</v>
      </c>
      <c r="B6137">
        <v>1604</v>
      </c>
      <c r="C6137">
        <v>3609</v>
      </c>
      <c r="D6137">
        <v>5189</v>
      </c>
      <c r="E6137">
        <v>4550</v>
      </c>
      <c r="F6137">
        <v>0.250767653043321</v>
      </c>
      <c r="G6137">
        <v>7.31308717005451</v>
      </c>
      <c r="H6137">
        <v>0.175633752828694</v>
      </c>
      <c r="I6137">
        <v>0.351226924845736</v>
      </c>
    </row>
    <row r="6138" spans="1:9">
      <c r="A6138" t="s">
        <v>6145</v>
      </c>
      <c r="B6138">
        <v>2819</v>
      </c>
      <c r="C6138">
        <v>7883</v>
      </c>
      <c r="D6138">
        <v>9978</v>
      </c>
      <c r="E6138">
        <v>9044</v>
      </c>
      <c r="F6138">
        <v>0.250871813890641</v>
      </c>
      <c r="G6138">
        <v>8.27883894742701</v>
      </c>
      <c r="H6138">
        <v>0.168486131465861</v>
      </c>
      <c r="I6138">
        <v>0.341429985445336</v>
      </c>
    </row>
    <row r="6139" spans="1:9">
      <c r="A6139" t="s">
        <v>6146</v>
      </c>
      <c r="B6139">
        <v>723</v>
      </c>
      <c r="C6139">
        <v>1623</v>
      </c>
      <c r="D6139">
        <v>2457</v>
      </c>
      <c r="E6139">
        <v>1932</v>
      </c>
      <c r="F6139">
        <v>0.251317410257165</v>
      </c>
      <c r="G6139">
        <v>6.16208787282294</v>
      </c>
      <c r="H6139">
        <v>0.17513815850059</v>
      </c>
      <c r="I6139">
        <v>0.350397772034815</v>
      </c>
    </row>
    <row r="6140" spans="1:9">
      <c r="A6140" t="s">
        <v>6147</v>
      </c>
      <c r="B6140">
        <v>1839</v>
      </c>
      <c r="C6140">
        <v>4736</v>
      </c>
      <c r="D6140">
        <v>5968</v>
      </c>
      <c r="E6140">
        <v>5923</v>
      </c>
      <c r="F6140">
        <v>0.251585484446627</v>
      </c>
      <c r="G6140">
        <v>7.60362736123942</v>
      </c>
      <c r="H6140">
        <v>0.157786641454655</v>
      </c>
      <c r="I6140">
        <v>0.325618355219371</v>
      </c>
    </row>
    <row r="6141" spans="1:9">
      <c r="A6141" t="s">
        <v>6148</v>
      </c>
      <c r="B6141">
        <v>529</v>
      </c>
      <c r="C6141">
        <v>1732</v>
      </c>
      <c r="D6141">
        <v>1967</v>
      </c>
      <c r="E6141">
        <v>1922</v>
      </c>
      <c r="F6141">
        <v>0.251772244638437</v>
      </c>
      <c r="G6141">
        <v>5.99236960914763</v>
      </c>
      <c r="H6141">
        <v>0.167557558412155</v>
      </c>
      <c r="I6141">
        <v>0.339946241926209</v>
      </c>
    </row>
    <row r="6142" spans="1:9">
      <c r="A6142" t="s">
        <v>6149</v>
      </c>
      <c r="B6142">
        <v>1161</v>
      </c>
      <c r="C6142">
        <v>3214</v>
      </c>
      <c r="D6142">
        <v>4201</v>
      </c>
      <c r="E6142">
        <v>3607</v>
      </c>
      <c r="F6142">
        <v>0.251853397674235</v>
      </c>
      <c r="G6142">
        <v>6.99331584346533</v>
      </c>
      <c r="H6142">
        <v>0.153910967105879</v>
      </c>
      <c r="I6142">
        <v>0.319908602377853</v>
      </c>
    </row>
    <row r="6143" spans="1:9">
      <c r="A6143" t="s">
        <v>6150</v>
      </c>
      <c r="B6143">
        <v>322</v>
      </c>
      <c r="C6143">
        <v>728</v>
      </c>
      <c r="D6143">
        <v>1005</v>
      </c>
      <c r="E6143">
        <v>946</v>
      </c>
      <c r="F6143">
        <v>0.251904796912159</v>
      </c>
      <c r="G6143">
        <v>5.00063704358913</v>
      </c>
      <c r="H6143">
        <v>0.204152968245624</v>
      </c>
      <c r="I6143">
        <v>0.388595544351413</v>
      </c>
    </row>
    <row r="6144" spans="1:9">
      <c r="A6144" t="s">
        <v>6151</v>
      </c>
      <c r="B6144">
        <v>158</v>
      </c>
      <c r="C6144">
        <v>471</v>
      </c>
      <c r="D6144">
        <v>554</v>
      </c>
      <c r="E6144">
        <v>552</v>
      </c>
      <c r="F6144">
        <v>0.252239013128478</v>
      </c>
      <c r="G6144">
        <v>4.18648084378624</v>
      </c>
      <c r="H6144">
        <v>0.219169174103739</v>
      </c>
      <c r="I6144">
        <v>0.40732428642213</v>
      </c>
    </row>
    <row r="6145" spans="1:9">
      <c r="A6145" t="s">
        <v>6152</v>
      </c>
      <c r="B6145">
        <v>83</v>
      </c>
      <c r="C6145">
        <v>274</v>
      </c>
      <c r="D6145">
        <v>312</v>
      </c>
      <c r="E6145">
        <v>306</v>
      </c>
      <c r="F6145">
        <v>0.252466534700862</v>
      </c>
      <c r="G6145">
        <v>3.35503479989799</v>
      </c>
      <c r="H6145">
        <v>0.298539799859536</v>
      </c>
      <c r="I6145">
        <v>0.502013205320436</v>
      </c>
    </row>
    <row r="6146" spans="1:9">
      <c r="A6146" t="s">
        <v>6153</v>
      </c>
      <c r="B6146">
        <v>410</v>
      </c>
      <c r="C6146">
        <v>1730</v>
      </c>
      <c r="D6146">
        <v>1821</v>
      </c>
      <c r="E6146">
        <v>1684</v>
      </c>
      <c r="F6146">
        <v>0.252481936426819</v>
      </c>
      <c r="G6146">
        <v>5.8416857469951</v>
      </c>
      <c r="H6146">
        <v>0.24696786578538</v>
      </c>
      <c r="I6146">
        <v>0.441816221242759</v>
      </c>
    </row>
    <row r="6147" spans="1:9">
      <c r="A6147" t="s">
        <v>6154</v>
      </c>
      <c r="B6147">
        <v>702</v>
      </c>
      <c r="C6147">
        <v>1913</v>
      </c>
      <c r="D6147">
        <v>2524</v>
      </c>
      <c r="E6147">
        <v>2162</v>
      </c>
      <c r="F6147">
        <v>0.252592497954589</v>
      </c>
      <c r="G6147">
        <v>6.25748310229322</v>
      </c>
      <c r="H6147">
        <v>0.135592958375658</v>
      </c>
      <c r="I6147">
        <v>0.293022984954138</v>
      </c>
    </row>
    <row r="6148" spans="1:9">
      <c r="A6148" t="s">
        <v>6155</v>
      </c>
      <c r="B6148">
        <v>827</v>
      </c>
      <c r="C6148">
        <v>2302</v>
      </c>
      <c r="D6148">
        <v>3021</v>
      </c>
      <c r="E6148">
        <v>2562</v>
      </c>
      <c r="F6148">
        <v>0.252751163884414</v>
      </c>
      <c r="G6148">
        <v>6.50931674115678</v>
      </c>
      <c r="H6148">
        <v>0.140318124395929</v>
      </c>
      <c r="I6148">
        <v>0.299865028801671</v>
      </c>
    </row>
    <row r="6149" spans="1:9">
      <c r="A6149" t="s">
        <v>6156</v>
      </c>
      <c r="B6149">
        <v>244</v>
      </c>
      <c r="C6149">
        <v>770</v>
      </c>
      <c r="D6149">
        <v>894</v>
      </c>
      <c r="E6149">
        <v>869</v>
      </c>
      <c r="F6149">
        <v>0.253169220597397</v>
      </c>
      <c r="G6149">
        <v>4.854071794751</v>
      </c>
      <c r="H6149">
        <v>0.196997468641537</v>
      </c>
      <c r="I6149">
        <v>0.380394323063414</v>
      </c>
    </row>
    <row r="6150" spans="1:9">
      <c r="A6150" t="s">
        <v>6157</v>
      </c>
      <c r="B6150">
        <v>757</v>
      </c>
      <c r="C6150">
        <v>11207</v>
      </c>
      <c r="D6150">
        <v>4163</v>
      </c>
      <c r="E6150">
        <v>11834</v>
      </c>
      <c r="F6150">
        <v>0.253214069394011</v>
      </c>
      <c r="G6150">
        <v>8.05836564000371</v>
      </c>
      <c r="H6150">
        <v>0.669702685107675</v>
      </c>
      <c r="I6150">
        <v>0.8162508622593</v>
      </c>
    </row>
    <row r="6151" spans="1:9">
      <c r="A6151" t="s">
        <v>6158</v>
      </c>
      <c r="B6151">
        <v>599</v>
      </c>
      <c r="C6151">
        <v>1877</v>
      </c>
      <c r="D6151">
        <v>2129</v>
      </c>
      <c r="E6151">
        <v>2169</v>
      </c>
      <c r="F6151">
        <v>0.25329621696051</v>
      </c>
      <c r="G6151">
        <v>6.13677395562591</v>
      </c>
      <c r="H6151">
        <v>0.149227448813526</v>
      </c>
      <c r="I6151">
        <v>0.313258202639114</v>
      </c>
    </row>
    <row r="6152" spans="1:9">
      <c r="A6152" t="s">
        <v>6159</v>
      </c>
      <c r="B6152">
        <v>536</v>
      </c>
      <c r="C6152">
        <v>1362</v>
      </c>
      <c r="D6152">
        <v>1858</v>
      </c>
      <c r="E6152">
        <v>1596</v>
      </c>
      <c r="F6152">
        <v>0.253529126905245</v>
      </c>
      <c r="G6152">
        <v>5.81832214174388</v>
      </c>
      <c r="H6152">
        <v>0.161322191529729</v>
      </c>
      <c r="I6152">
        <v>0.331098782947547</v>
      </c>
    </row>
    <row r="6153" spans="1:9">
      <c r="A6153" t="s">
        <v>6160</v>
      </c>
      <c r="B6153">
        <v>1018</v>
      </c>
      <c r="C6153">
        <v>2526</v>
      </c>
      <c r="D6153">
        <v>3588</v>
      </c>
      <c r="E6153">
        <v>2906</v>
      </c>
      <c r="F6153">
        <v>0.253576731832006</v>
      </c>
      <c r="G6153">
        <v>6.72575231578068</v>
      </c>
      <c r="H6153">
        <v>0.152363013730201</v>
      </c>
      <c r="I6153">
        <v>0.317759490080696</v>
      </c>
    </row>
    <row r="6154" spans="1:9">
      <c r="A6154" t="s">
        <v>6161</v>
      </c>
      <c r="B6154">
        <v>2197</v>
      </c>
      <c r="C6154">
        <v>13770</v>
      </c>
      <c r="D6154">
        <v>13323</v>
      </c>
      <c r="E6154">
        <v>10979</v>
      </c>
      <c r="F6154">
        <v>0.253674922569597</v>
      </c>
      <c r="G6154">
        <v>8.62882574570693</v>
      </c>
      <c r="H6154">
        <v>0.408674494229125</v>
      </c>
      <c r="I6154">
        <v>0.610096259754422</v>
      </c>
    </row>
    <row r="6155" spans="1:9">
      <c r="A6155" t="s">
        <v>6162</v>
      </c>
      <c r="B6155">
        <v>2311</v>
      </c>
      <c r="C6155">
        <v>7119</v>
      </c>
      <c r="D6155">
        <v>8830</v>
      </c>
      <c r="E6155">
        <v>7627</v>
      </c>
      <c r="F6155">
        <v>0.253955091313763</v>
      </c>
      <c r="G6155">
        <v>8.0672396130708</v>
      </c>
      <c r="H6155">
        <v>0.170419187191613</v>
      </c>
      <c r="I6155">
        <v>0.344273462978705</v>
      </c>
    </row>
    <row r="6156" spans="1:9">
      <c r="A6156" t="s">
        <v>6163</v>
      </c>
      <c r="B6156">
        <v>299</v>
      </c>
      <c r="C6156">
        <v>872</v>
      </c>
      <c r="D6156">
        <v>1168</v>
      </c>
      <c r="E6156">
        <v>908</v>
      </c>
      <c r="F6156">
        <v>0.254156249045259</v>
      </c>
      <c r="G6156">
        <v>5.08304957895097</v>
      </c>
      <c r="H6156">
        <v>0.195055828626334</v>
      </c>
      <c r="I6156">
        <v>0.37877665340581</v>
      </c>
    </row>
    <row r="6157" spans="1:9">
      <c r="A6157" t="s">
        <v>6164</v>
      </c>
      <c r="B6157">
        <v>1793</v>
      </c>
      <c r="C6157">
        <v>4633</v>
      </c>
      <c r="D6157">
        <v>6014</v>
      </c>
      <c r="E6157">
        <v>5632</v>
      </c>
      <c r="F6157">
        <v>0.254182774817594</v>
      </c>
      <c r="G6157">
        <v>7.57089568618233</v>
      </c>
      <c r="H6157">
        <v>0.149652113507001</v>
      </c>
      <c r="I6157">
        <v>0.313845176254687</v>
      </c>
    </row>
    <row r="6158" spans="1:9">
      <c r="A6158" t="s">
        <v>6165</v>
      </c>
      <c r="B6158">
        <v>432</v>
      </c>
      <c r="C6158">
        <v>1242</v>
      </c>
      <c r="D6158">
        <v>1489</v>
      </c>
      <c r="E6158">
        <v>1474</v>
      </c>
      <c r="F6158">
        <v>0.254436006264294</v>
      </c>
      <c r="G6158">
        <v>5.60052937514832</v>
      </c>
      <c r="H6158">
        <v>0.172171150543784</v>
      </c>
      <c r="I6158">
        <v>0.346383381672814</v>
      </c>
    </row>
    <row r="6159" spans="1:9">
      <c r="A6159" t="s">
        <v>6166</v>
      </c>
      <c r="B6159">
        <v>227</v>
      </c>
      <c r="C6159">
        <v>634</v>
      </c>
      <c r="D6159">
        <v>814</v>
      </c>
      <c r="E6159">
        <v>723</v>
      </c>
      <c r="F6159">
        <v>0.254513156861101</v>
      </c>
      <c r="G6159">
        <v>4.65471798895607</v>
      </c>
      <c r="H6159">
        <v>0.188020731491887</v>
      </c>
      <c r="I6159">
        <v>0.36867227708706</v>
      </c>
    </row>
    <row r="6160" spans="1:9">
      <c r="A6160" t="s">
        <v>6167</v>
      </c>
      <c r="B6160">
        <v>474</v>
      </c>
      <c r="C6160">
        <v>1174</v>
      </c>
      <c r="D6160">
        <v>1644</v>
      </c>
      <c r="E6160">
        <v>1375</v>
      </c>
      <c r="F6160">
        <v>0.254605904101093</v>
      </c>
      <c r="G6160">
        <v>5.62354574766423</v>
      </c>
      <c r="H6160">
        <v>0.180602473938357</v>
      </c>
      <c r="I6160">
        <v>0.358265966522227</v>
      </c>
    </row>
    <row r="6161" spans="1:9">
      <c r="A6161" t="s">
        <v>6168</v>
      </c>
      <c r="B6161">
        <v>140</v>
      </c>
      <c r="C6161">
        <v>354</v>
      </c>
      <c r="D6161">
        <v>435</v>
      </c>
      <c r="E6161">
        <v>461</v>
      </c>
      <c r="F6161">
        <v>0.254781707285388</v>
      </c>
      <c r="G6161">
        <v>3.88600700776445</v>
      </c>
      <c r="H6161">
        <v>0.25989066200033</v>
      </c>
      <c r="I6161">
        <v>0.458178086746284</v>
      </c>
    </row>
    <row r="6162" spans="1:9">
      <c r="A6162" t="s">
        <v>6169</v>
      </c>
      <c r="B6162">
        <v>115</v>
      </c>
      <c r="C6162">
        <v>300</v>
      </c>
      <c r="D6162">
        <v>404</v>
      </c>
      <c r="E6162">
        <v>347</v>
      </c>
      <c r="F6162">
        <v>0.255033514490215</v>
      </c>
      <c r="G6162">
        <v>3.6285418559406</v>
      </c>
      <c r="H6162">
        <v>0.280759196104411</v>
      </c>
      <c r="I6162">
        <v>0.482041428741058</v>
      </c>
    </row>
    <row r="6163" spans="1:9">
      <c r="A6163" t="s">
        <v>6170</v>
      </c>
      <c r="B6163">
        <v>244</v>
      </c>
      <c r="C6163">
        <v>724</v>
      </c>
      <c r="D6163">
        <v>800</v>
      </c>
      <c r="E6163">
        <v>901</v>
      </c>
      <c r="F6163">
        <v>0.255055800485605</v>
      </c>
      <c r="G6163">
        <v>4.80576700838919</v>
      </c>
      <c r="H6163">
        <v>0.199824866737795</v>
      </c>
      <c r="I6163">
        <v>0.383861084609465</v>
      </c>
    </row>
    <row r="6164" spans="1:9">
      <c r="A6164" t="s">
        <v>6171</v>
      </c>
      <c r="B6164">
        <v>162</v>
      </c>
      <c r="C6164">
        <v>474</v>
      </c>
      <c r="D6164">
        <v>519</v>
      </c>
      <c r="E6164">
        <v>602</v>
      </c>
      <c r="F6164">
        <v>0.255086450382176</v>
      </c>
      <c r="G6164">
        <v>4.20851342840443</v>
      </c>
      <c r="H6164">
        <v>0.238498130649473</v>
      </c>
      <c r="I6164">
        <v>0.432202956610383</v>
      </c>
    </row>
    <row r="6165" spans="1:9">
      <c r="A6165" t="s">
        <v>6172</v>
      </c>
      <c r="B6165">
        <v>80</v>
      </c>
      <c r="C6165">
        <v>99</v>
      </c>
      <c r="D6165">
        <v>135</v>
      </c>
      <c r="E6165">
        <v>238</v>
      </c>
      <c r="F6165">
        <v>0.255145646935663</v>
      </c>
      <c r="G6165">
        <v>2.62767605669833</v>
      </c>
      <c r="H6165">
        <v>0.557636542348375</v>
      </c>
      <c r="I6165">
        <v>0.733132941552742</v>
      </c>
    </row>
    <row r="6166" spans="1:9">
      <c r="A6166" t="s">
        <v>6173</v>
      </c>
      <c r="B6166">
        <v>258</v>
      </c>
      <c r="C6166">
        <v>885</v>
      </c>
      <c r="D6166">
        <v>934</v>
      </c>
      <c r="E6166">
        <v>1019</v>
      </c>
      <c r="F6166">
        <v>0.25520706670082</v>
      </c>
      <c r="G6166">
        <v>5.00316828645672</v>
      </c>
      <c r="H6166">
        <v>0.208192030019188</v>
      </c>
      <c r="I6166">
        <v>0.393745116176448</v>
      </c>
    </row>
    <row r="6167" spans="1:9">
      <c r="A6167" t="s">
        <v>6174</v>
      </c>
      <c r="B6167">
        <v>43</v>
      </c>
      <c r="C6167">
        <v>121</v>
      </c>
      <c r="D6167">
        <v>171</v>
      </c>
      <c r="E6167">
        <v>123</v>
      </c>
      <c r="F6167">
        <v>0.255237747856324</v>
      </c>
      <c r="G6167">
        <v>2.2928892730652</v>
      </c>
      <c r="H6167">
        <v>0.384349261119212</v>
      </c>
      <c r="I6167">
        <v>0.588793349829571</v>
      </c>
    </row>
    <row r="6168" spans="1:9">
      <c r="A6168" t="s">
        <v>6175</v>
      </c>
      <c r="B6168">
        <v>925</v>
      </c>
      <c r="C6168">
        <v>2797</v>
      </c>
      <c r="D6168">
        <v>3382</v>
      </c>
      <c r="E6168">
        <v>3143</v>
      </c>
      <c r="F6168">
        <v>0.25537344308698</v>
      </c>
      <c r="G6168">
        <v>6.73492762894332</v>
      </c>
      <c r="H6168">
        <v>0.137986875966833</v>
      </c>
      <c r="I6168">
        <v>0.296333736069687</v>
      </c>
    </row>
    <row r="6169" spans="1:9">
      <c r="A6169" t="s">
        <v>6176</v>
      </c>
      <c r="B6169">
        <v>1955</v>
      </c>
      <c r="C6169">
        <v>5232</v>
      </c>
      <c r="D6169">
        <v>6916</v>
      </c>
      <c r="E6169">
        <v>6036</v>
      </c>
      <c r="F6169">
        <v>0.255548615417005</v>
      </c>
      <c r="G6169">
        <v>7.72158298249718</v>
      </c>
      <c r="H6169">
        <v>0.150974678766917</v>
      </c>
      <c r="I6169">
        <v>0.315700856421277</v>
      </c>
    </row>
    <row r="6170" spans="1:9">
      <c r="A6170" t="s">
        <v>6177</v>
      </c>
      <c r="B6170">
        <v>333</v>
      </c>
      <c r="C6170">
        <v>804</v>
      </c>
      <c r="D6170">
        <v>1113</v>
      </c>
      <c r="E6170">
        <v>979</v>
      </c>
      <c r="F6170">
        <v>0.255585017646097</v>
      </c>
      <c r="G6170">
        <v>5.09731435505727</v>
      </c>
      <c r="H6170">
        <v>0.185458189597107</v>
      </c>
      <c r="I6170">
        <v>0.364980952367703</v>
      </c>
    </row>
    <row r="6171" spans="1:9">
      <c r="A6171" t="s">
        <v>6178</v>
      </c>
      <c r="B6171">
        <v>5352</v>
      </c>
      <c r="C6171">
        <v>22182</v>
      </c>
      <c r="D6171">
        <v>22924</v>
      </c>
      <c r="E6171">
        <v>22164</v>
      </c>
      <c r="F6171">
        <v>0.255618794341487</v>
      </c>
      <c r="G6171">
        <v>9.52311876610374</v>
      </c>
      <c r="H6171">
        <v>0.258007336736593</v>
      </c>
      <c r="I6171">
        <v>0.455725203970451</v>
      </c>
    </row>
    <row r="6172" spans="1:9">
      <c r="A6172" t="s">
        <v>6179</v>
      </c>
      <c r="B6172">
        <v>201</v>
      </c>
      <c r="C6172">
        <v>302</v>
      </c>
      <c r="D6172">
        <v>582</v>
      </c>
      <c r="E6172">
        <v>445</v>
      </c>
      <c r="F6172">
        <v>0.255824253391864</v>
      </c>
      <c r="G6172">
        <v>4.06871493042122</v>
      </c>
      <c r="H6172">
        <v>0.376423806281014</v>
      </c>
      <c r="I6172">
        <v>0.582088269316094</v>
      </c>
    </row>
    <row r="6173" spans="1:9">
      <c r="A6173" t="s">
        <v>6180</v>
      </c>
      <c r="B6173">
        <v>580</v>
      </c>
      <c r="C6173">
        <v>1635</v>
      </c>
      <c r="D6173">
        <v>2096</v>
      </c>
      <c r="E6173">
        <v>1852</v>
      </c>
      <c r="F6173">
        <v>0.255914807880367</v>
      </c>
      <c r="G6173">
        <v>6.00995718497444</v>
      </c>
      <c r="H6173">
        <v>0.144083992559228</v>
      </c>
      <c r="I6173">
        <v>0.305573868071581</v>
      </c>
    </row>
    <row r="6174" spans="1:9">
      <c r="A6174" t="s">
        <v>6181</v>
      </c>
      <c r="B6174">
        <v>141</v>
      </c>
      <c r="C6174">
        <v>554</v>
      </c>
      <c r="D6174">
        <v>514</v>
      </c>
      <c r="E6174">
        <v>644</v>
      </c>
      <c r="F6174">
        <v>0.256188977450874</v>
      </c>
      <c r="G6174">
        <v>4.25787480893111</v>
      </c>
      <c r="H6174">
        <v>0.284289851215719</v>
      </c>
      <c r="I6174">
        <v>0.48588638670459</v>
      </c>
    </row>
    <row r="6175" spans="1:9">
      <c r="A6175" t="s">
        <v>6182</v>
      </c>
      <c r="B6175">
        <v>364</v>
      </c>
      <c r="C6175">
        <v>1168</v>
      </c>
      <c r="D6175">
        <v>1420</v>
      </c>
      <c r="E6175">
        <v>1242</v>
      </c>
      <c r="F6175">
        <v>0.256301833639004</v>
      </c>
      <c r="G6175">
        <v>5.44212795280298</v>
      </c>
      <c r="H6175">
        <v>0.177613750110899</v>
      </c>
      <c r="I6175">
        <v>0.35404122690231</v>
      </c>
    </row>
    <row r="6176" spans="1:9">
      <c r="A6176" t="s">
        <v>6183</v>
      </c>
      <c r="B6176">
        <v>53</v>
      </c>
      <c r="C6176">
        <v>142</v>
      </c>
      <c r="D6176">
        <v>214</v>
      </c>
      <c r="E6176">
        <v>139</v>
      </c>
      <c r="F6176">
        <v>0.256383775959391</v>
      </c>
      <c r="G6176">
        <v>2.54832189670685</v>
      </c>
      <c r="H6176">
        <v>0.386875490448584</v>
      </c>
      <c r="I6176">
        <v>0.591382439037882</v>
      </c>
    </row>
    <row r="6177" spans="1:9">
      <c r="A6177" t="s">
        <v>6184</v>
      </c>
      <c r="B6177">
        <v>1134</v>
      </c>
      <c r="C6177">
        <v>2716</v>
      </c>
      <c r="D6177">
        <v>3671</v>
      </c>
      <c r="E6177">
        <v>3436</v>
      </c>
      <c r="F6177">
        <v>0.256438746764506</v>
      </c>
      <c r="G6177">
        <v>6.85825837929073</v>
      </c>
      <c r="H6177">
        <v>0.150211365568943</v>
      </c>
      <c r="I6177">
        <v>0.314560699007791</v>
      </c>
    </row>
    <row r="6178" spans="1:9">
      <c r="A6178" t="s">
        <v>6185</v>
      </c>
      <c r="B6178">
        <v>57</v>
      </c>
      <c r="C6178">
        <v>168</v>
      </c>
      <c r="D6178">
        <v>242</v>
      </c>
      <c r="E6178">
        <v>159</v>
      </c>
      <c r="F6178">
        <v>0.256505352761693</v>
      </c>
      <c r="G6178">
        <v>2.72983447082565</v>
      </c>
      <c r="H6178">
        <v>0.366613499242068</v>
      </c>
      <c r="I6178">
        <v>0.571512938750018</v>
      </c>
    </row>
    <row r="6179" spans="1:9">
      <c r="A6179" t="s">
        <v>6186</v>
      </c>
      <c r="B6179">
        <v>713</v>
      </c>
      <c r="C6179">
        <v>1785</v>
      </c>
      <c r="D6179">
        <v>2353</v>
      </c>
      <c r="E6179">
        <v>2212</v>
      </c>
      <c r="F6179">
        <v>0.257038791153356</v>
      </c>
      <c r="G6179">
        <v>6.22057786415057</v>
      </c>
      <c r="H6179">
        <v>0.131511348204774</v>
      </c>
      <c r="I6179">
        <v>0.286347350619452</v>
      </c>
    </row>
    <row r="6180" spans="1:9">
      <c r="A6180" t="s">
        <v>6187</v>
      </c>
      <c r="B6180">
        <v>555</v>
      </c>
      <c r="C6180">
        <v>1457</v>
      </c>
      <c r="D6180">
        <v>1919</v>
      </c>
      <c r="E6180">
        <v>1724</v>
      </c>
      <c r="F6180">
        <v>0.257360623289727</v>
      </c>
      <c r="G6180">
        <v>5.89430054777941</v>
      </c>
      <c r="H6180">
        <v>0.14985363653566</v>
      </c>
      <c r="I6180">
        <v>0.314115578642803</v>
      </c>
    </row>
    <row r="6181" spans="1:9">
      <c r="A6181" t="s">
        <v>6188</v>
      </c>
      <c r="B6181">
        <v>446</v>
      </c>
      <c r="C6181">
        <v>1577</v>
      </c>
      <c r="D6181">
        <v>1704</v>
      </c>
      <c r="E6181">
        <v>1734</v>
      </c>
      <c r="F6181">
        <v>0.257564184420841</v>
      </c>
      <c r="G6181">
        <v>5.81348136895951</v>
      </c>
      <c r="H6181">
        <v>0.184921351159217</v>
      </c>
      <c r="I6181">
        <v>0.36455275287499</v>
      </c>
    </row>
    <row r="6182" spans="1:9">
      <c r="A6182" t="s">
        <v>6189</v>
      </c>
      <c r="B6182">
        <v>810</v>
      </c>
      <c r="C6182">
        <v>2010</v>
      </c>
      <c r="D6182">
        <v>2605</v>
      </c>
      <c r="E6182">
        <v>2557</v>
      </c>
      <c r="F6182">
        <v>0.257570732979204</v>
      </c>
      <c r="G6182">
        <v>6.39844290577156</v>
      </c>
      <c r="H6182">
        <v>0.131308331206773</v>
      </c>
      <c r="I6182">
        <v>0.286049233978007</v>
      </c>
    </row>
    <row r="6183" spans="1:9">
      <c r="A6183" t="s">
        <v>6190</v>
      </c>
      <c r="B6183">
        <v>775</v>
      </c>
      <c r="C6183">
        <v>2148</v>
      </c>
      <c r="D6183">
        <v>2604</v>
      </c>
      <c r="E6183">
        <v>2619</v>
      </c>
      <c r="F6183">
        <v>0.25789642617637</v>
      </c>
      <c r="G6183">
        <v>6.41545472438467</v>
      </c>
      <c r="H6183">
        <v>0.12428646173439</v>
      </c>
      <c r="I6183">
        <v>0.275616231811318</v>
      </c>
    </row>
    <row r="6184" spans="1:9">
      <c r="A6184" t="s">
        <v>6191</v>
      </c>
      <c r="B6184">
        <v>217</v>
      </c>
      <c r="C6184">
        <v>735</v>
      </c>
      <c r="D6184">
        <v>750</v>
      </c>
      <c r="E6184">
        <v>883</v>
      </c>
      <c r="F6184">
        <v>0.258416060703495</v>
      </c>
      <c r="G6184">
        <v>4.74689089100524</v>
      </c>
      <c r="H6184">
        <v>0.220973047218199</v>
      </c>
      <c r="I6184">
        <v>0.40962127300782</v>
      </c>
    </row>
    <row r="6185" spans="1:9">
      <c r="A6185" t="s">
        <v>6192</v>
      </c>
      <c r="B6185">
        <v>145</v>
      </c>
      <c r="C6185">
        <v>377</v>
      </c>
      <c r="D6185">
        <v>469</v>
      </c>
      <c r="E6185">
        <v>476</v>
      </c>
      <c r="F6185">
        <v>0.258524929114581</v>
      </c>
      <c r="G6185">
        <v>3.95953961746823</v>
      </c>
      <c r="H6185">
        <v>0.24040994756066</v>
      </c>
      <c r="I6185">
        <v>0.434666408217571</v>
      </c>
    </row>
    <row r="6186" spans="1:9">
      <c r="A6186" t="s">
        <v>6193</v>
      </c>
      <c r="B6186">
        <v>2029</v>
      </c>
      <c r="C6186">
        <v>8409</v>
      </c>
      <c r="D6186">
        <v>8832</v>
      </c>
      <c r="E6186">
        <v>8316</v>
      </c>
      <c r="F6186">
        <v>0.258548260086705</v>
      </c>
      <c r="G6186">
        <v>8.1268879387724</v>
      </c>
      <c r="H6186">
        <v>0.241477918639059</v>
      </c>
      <c r="I6186">
        <v>0.435778020396383</v>
      </c>
    </row>
    <row r="6187" spans="1:9">
      <c r="A6187" t="s">
        <v>6194</v>
      </c>
      <c r="B6187">
        <v>395</v>
      </c>
      <c r="C6187">
        <v>1020</v>
      </c>
      <c r="D6187">
        <v>1221</v>
      </c>
      <c r="E6187">
        <v>1343</v>
      </c>
      <c r="F6187">
        <v>0.258832865851869</v>
      </c>
      <c r="G6187">
        <v>5.39363521520453</v>
      </c>
      <c r="H6187">
        <v>0.177409005921197</v>
      </c>
      <c r="I6187">
        <v>0.353877609183673</v>
      </c>
    </row>
    <row r="6188" spans="1:9">
      <c r="A6188" t="s">
        <v>6195</v>
      </c>
      <c r="B6188">
        <v>229</v>
      </c>
      <c r="C6188">
        <v>633</v>
      </c>
      <c r="D6188">
        <v>994</v>
      </c>
      <c r="E6188">
        <v>564</v>
      </c>
      <c r="F6188">
        <v>0.258847683996729</v>
      </c>
      <c r="G6188">
        <v>4.66156710196591</v>
      </c>
      <c r="H6188">
        <v>0.287735216778807</v>
      </c>
      <c r="I6188">
        <v>0.489932339814353</v>
      </c>
    </row>
    <row r="6189" spans="1:9">
      <c r="A6189" t="s">
        <v>6196</v>
      </c>
      <c r="B6189">
        <v>128</v>
      </c>
      <c r="C6189">
        <v>228</v>
      </c>
      <c r="D6189">
        <v>334</v>
      </c>
      <c r="E6189">
        <v>360</v>
      </c>
      <c r="F6189">
        <v>0.259259688583937</v>
      </c>
      <c r="G6189">
        <v>3.51653337951794</v>
      </c>
      <c r="H6189">
        <v>0.364632155337003</v>
      </c>
      <c r="I6189">
        <v>0.570211556313406</v>
      </c>
    </row>
    <row r="6190" spans="1:9">
      <c r="A6190" t="s">
        <v>6197</v>
      </c>
      <c r="B6190">
        <v>297</v>
      </c>
      <c r="C6190">
        <v>964</v>
      </c>
      <c r="D6190">
        <v>1266</v>
      </c>
      <c r="E6190">
        <v>932</v>
      </c>
      <c r="F6190">
        <v>0.259312218821552</v>
      </c>
      <c r="G6190">
        <v>5.16131133514293</v>
      </c>
      <c r="H6190">
        <v>0.200273017964575</v>
      </c>
      <c r="I6190">
        <v>0.384167325018484</v>
      </c>
    </row>
    <row r="6191" spans="1:9">
      <c r="A6191" t="s">
        <v>6198</v>
      </c>
      <c r="B6191">
        <v>416</v>
      </c>
      <c r="C6191">
        <v>1053</v>
      </c>
      <c r="D6191">
        <v>1464</v>
      </c>
      <c r="E6191">
        <v>1223</v>
      </c>
      <c r="F6191">
        <v>0.259334783006725</v>
      </c>
      <c r="G6191">
        <v>5.45384309734577</v>
      </c>
      <c r="H6191">
        <v>0.168987698544264</v>
      </c>
      <c r="I6191">
        <v>0.342286105991248</v>
      </c>
    </row>
    <row r="6192" spans="1:9">
      <c r="A6192" t="s">
        <v>6199</v>
      </c>
      <c r="B6192">
        <v>137</v>
      </c>
      <c r="C6192">
        <v>373</v>
      </c>
      <c r="D6192">
        <v>367</v>
      </c>
      <c r="E6192">
        <v>543</v>
      </c>
      <c r="F6192">
        <v>0.259363805916132</v>
      </c>
      <c r="G6192">
        <v>3.91413973060362</v>
      </c>
      <c r="H6192">
        <v>0.325028039018182</v>
      </c>
      <c r="I6192">
        <v>0.531478873550419</v>
      </c>
    </row>
    <row r="6193" spans="1:9">
      <c r="A6193" t="s">
        <v>6200</v>
      </c>
      <c r="B6193">
        <v>1035</v>
      </c>
      <c r="C6193">
        <v>2466</v>
      </c>
      <c r="D6193">
        <v>3456</v>
      </c>
      <c r="E6193">
        <v>3035</v>
      </c>
      <c r="F6193">
        <v>0.259586578299854</v>
      </c>
      <c r="G6193">
        <v>6.72460445269489</v>
      </c>
      <c r="H6193">
        <v>0.139209582542111</v>
      </c>
      <c r="I6193">
        <v>0.298084843370106</v>
      </c>
    </row>
    <row r="6194" spans="1:9">
      <c r="A6194" t="s">
        <v>6201</v>
      </c>
      <c r="B6194">
        <v>447</v>
      </c>
      <c r="C6194">
        <v>1076</v>
      </c>
      <c r="D6194">
        <v>1471</v>
      </c>
      <c r="E6194">
        <v>1341</v>
      </c>
      <c r="F6194">
        <v>0.259610932103647</v>
      </c>
      <c r="G6194">
        <v>5.52150706956645</v>
      </c>
      <c r="H6194">
        <v>0.170416851162498</v>
      </c>
      <c r="I6194">
        <v>0.344273462978705</v>
      </c>
    </row>
    <row r="6195" spans="1:9">
      <c r="A6195" t="s">
        <v>6202</v>
      </c>
      <c r="B6195">
        <v>61</v>
      </c>
      <c r="C6195">
        <v>216</v>
      </c>
      <c r="D6195">
        <v>233</v>
      </c>
      <c r="E6195">
        <v>244</v>
      </c>
      <c r="F6195">
        <v>0.260323674846273</v>
      </c>
      <c r="G6195">
        <v>2.98544936401947</v>
      </c>
      <c r="H6195">
        <v>0.310636169206015</v>
      </c>
      <c r="I6195">
        <v>0.516255355213863</v>
      </c>
    </row>
    <row r="6196" spans="1:9">
      <c r="A6196" t="s">
        <v>6203</v>
      </c>
      <c r="B6196">
        <v>784</v>
      </c>
      <c r="C6196">
        <v>3983</v>
      </c>
      <c r="D6196">
        <v>4702</v>
      </c>
      <c r="E6196">
        <v>2907</v>
      </c>
      <c r="F6196">
        <v>0.26034163255283</v>
      </c>
      <c r="G6196">
        <v>6.94477963416248</v>
      </c>
      <c r="H6196">
        <v>0.346836429160858</v>
      </c>
      <c r="I6196">
        <v>0.552826029776659</v>
      </c>
    </row>
    <row r="6197" spans="1:9">
      <c r="A6197" t="s">
        <v>6204</v>
      </c>
      <c r="B6197">
        <v>186</v>
      </c>
      <c r="C6197">
        <v>537</v>
      </c>
      <c r="D6197">
        <v>649</v>
      </c>
      <c r="E6197">
        <v>637</v>
      </c>
      <c r="F6197">
        <v>0.260367811450091</v>
      </c>
      <c r="G6197">
        <v>4.39871125904786</v>
      </c>
      <c r="H6197">
        <v>0.185654954426511</v>
      </c>
      <c r="I6197">
        <v>0.365101133611328</v>
      </c>
    </row>
    <row r="6198" spans="1:9">
      <c r="A6198" t="s">
        <v>6205</v>
      </c>
      <c r="B6198">
        <v>93</v>
      </c>
      <c r="C6198">
        <v>309</v>
      </c>
      <c r="D6198">
        <v>394</v>
      </c>
      <c r="E6198">
        <v>307</v>
      </c>
      <c r="F6198">
        <v>0.260684733390072</v>
      </c>
      <c r="G6198">
        <v>3.52607282765806</v>
      </c>
      <c r="H6198">
        <v>0.286134657265449</v>
      </c>
      <c r="I6198">
        <v>0.48836431840514</v>
      </c>
    </row>
    <row r="6199" spans="1:9">
      <c r="A6199" t="s">
        <v>6206</v>
      </c>
      <c r="B6199">
        <v>893</v>
      </c>
      <c r="C6199">
        <v>2436</v>
      </c>
      <c r="D6199">
        <v>2943</v>
      </c>
      <c r="E6199">
        <v>3037</v>
      </c>
      <c r="F6199">
        <v>0.261341402648559</v>
      </c>
      <c r="G6199">
        <v>6.60959473803759</v>
      </c>
      <c r="H6199">
        <v>0.123929995335322</v>
      </c>
      <c r="I6199">
        <v>0.275029258878771</v>
      </c>
    </row>
    <row r="6200" spans="1:9">
      <c r="A6200" t="s">
        <v>6207</v>
      </c>
      <c r="B6200">
        <v>2240</v>
      </c>
      <c r="C6200">
        <v>5282</v>
      </c>
      <c r="D6200">
        <v>7479</v>
      </c>
      <c r="E6200">
        <v>6530</v>
      </c>
      <c r="F6200">
        <v>0.261342836598998</v>
      </c>
      <c r="G6200">
        <v>7.83216305174795</v>
      </c>
      <c r="H6200">
        <v>0.156398282147098</v>
      </c>
      <c r="I6200">
        <v>0.323776755225557</v>
      </c>
    </row>
    <row r="6201" spans="1:9">
      <c r="A6201" t="s">
        <v>6208</v>
      </c>
      <c r="B6201">
        <v>3354</v>
      </c>
      <c r="C6201">
        <v>8132</v>
      </c>
      <c r="D6201">
        <v>10988</v>
      </c>
      <c r="E6201">
        <v>10245</v>
      </c>
      <c r="F6201">
        <v>0.261363044566842</v>
      </c>
      <c r="G6201">
        <v>8.4334661712295</v>
      </c>
      <c r="H6201">
        <v>0.157282948106303</v>
      </c>
      <c r="I6201">
        <v>0.32519921544674</v>
      </c>
    </row>
    <row r="6202" spans="1:9">
      <c r="A6202" t="s">
        <v>6209</v>
      </c>
      <c r="B6202">
        <v>817</v>
      </c>
      <c r="C6202">
        <v>2092</v>
      </c>
      <c r="D6202">
        <v>2684</v>
      </c>
      <c r="E6202">
        <v>2620</v>
      </c>
      <c r="F6202">
        <v>0.26163536274784</v>
      </c>
      <c r="G6202">
        <v>6.43544973038591</v>
      </c>
      <c r="H6202">
        <v>0.119283446701638</v>
      </c>
      <c r="I6202">
        <v>0.26690750548156</v>
      </c>
    </row>
    <row r="6203" spans="1:9">
      <c r="A6203" t="s">
        <v>6210</v>
      </c>
      <c r="B6203">
        <v>275</v>
      </c>
      <c r="C6203">
        <v>908</v>
      </c>
      <c r="D6203">
        <v>1026</v>
      </c>
      <c r="E6203">
        <v>1023</v>
      </c>
      <c r="F6203">
        <v>0.261814930370468</v>
      </c>
      <c r="G6203">
        <v>5.06677180009709</v>
      </c>
      <c r="H6203">
        <v>0.182076004337636</v>
      </c>
      <c r="I6203">
        <v>0.360033771428431</v>
      </c>
    </row>
    <row r="6204" spans="1:9">
      <c r="A6204" t="s">
        <v>6211</v>
      </c>
      <c r="B6204">
        <v>232</v>
      </c>
      <c r="C6204">
        <v>454</v>
      </c>
      <c r="D6204">
        <v>671</v>
      </c>
      <c r="E6204">
        <v>650</v>
      </c>
      <c r="F6204">
        <v>0.262090001731619</v>
      </c>
      <c r="G6204">
        <v>4.43681185135566</v>
      </c>
      <c r="H6204">
        <v>0.252802886535334</v>
      </c>
      <c r="I6204">
        <v>0.449493330484692</v>
      </c>
    </row>
    <row r="6205" spans="1:9">
      <c r="A6205" t="s">
        <v>6212</v>
      </c>
      <c r="B6205">
        <v>229</v>
      </c>
      <c r="C6205">
        <v>582</v>
      </c>
      <c r="D6205">
        <v>803</v>
      </c>
      <c r="E6205">
        <v>681</v>
      </c>
      <c r="F6205">
        <v>0.262687156197524</v>
      </c>
      <c r="G6205">
        <v>4.60013576387479</v>
      </c>
      <c r="H6205">
        <v>0.188687104629959</v>
      </c>
      <c r="I6205">
        <v>0.369560282998936</v>
      </c>
    </row>
    <row r="6206" spans="1:9">
      <c r="A6206" t="s">
        <v>6213</v>
      </c>
      <c r="B6206">
        <v>416</v>
      </c>
      <c r="C6206">
        <v>1101</v>
      </c>
      <c r="D6206">
        <v>1456</v>
      </c>
      <c r="E6206">
        <v>1297</v>
      </c>
      <c r="F6206">
        <v>0.263008607413944</v>
      </c>
      <c r="G6206">
        <v>5.48856715052687</v>
      </c>
      <c r="H6206">
        <v>0.161098821108023</v>
      </c>
      <c r="I6206">
        <v>0.330797223413983</v>
      </c>
    </row>
    <row r="6207" spans="1:9">
      <c r="A6207" t="s">
        <v>6214</v>
      </c>
      <c r="B6207">
        <v>290</v>
      </c>
      <c r="C6207">
        <v>696</v>
      </c>
      <c r="D6207">
        <v>837</v>
      </c>
      <c r="E6207">
        <v>980</v>
      </c>
      <c r="F6207">
        <v>0.26318673739678</v>
      </c>
      <c r="G6207">
        <v>4.89851475755871</v>
      </c>
      <c r="H6207">
        <v>0.208049515790513</v>
      </c>
      <c r="I6207">
        <v>0.393588756102053</v>
      </c>
    </row>
    <row r="6208" spans="1:9">
      <c r="A6208" t="s">
        <v>6215</v>
      </c>
      <c r="B6208">
        <v>213</v>
      </c>
      <c r="C6208">
        <v>643</v>
      </c>
      <c r="D6208">
        <v>751</v>
      </c>
      <c r="E6208">
        <v>761</v>
      </c>
      <c r="F6208">
        <v>0.263920979976622</v>
      </c>
      <c r="G6208">
        <v>4.63000991150027</v>
      </c>
      <c r="H6208">
        <v>0.180536006639298</v>
      </c>
      <c r="I6208">
        <v>0.358216216749913</v>
      </c>
    </row>
    <row r="6209" spans="1:9">
      <c r="A6209" t="s">
        <v>6216</v>
      </c>
      <c r="B6209">
        <v>343</v>
      </c>
      <c r="C6209">
        <v>743</v>
      </c>
      <c r="D6209">
        <v>1112</v>
      </c>
      <c r="E6209">
        <v>946</v>
      </c>
      <c r="F6209">
        <v>0.263938622385248</v>
      </c>
      <c r="G6209">
        <v>5.06936596874582</v>
      </c>
      <c r="H6209">
        <v>0.19741008369636</v>
      </c>
      <c r="I6209">
        <v>0.38078544113929</v>
      </c>
    </row>
    <row r="6210" spans="1:9">
      <c r="A6210" t="s">
        <v>6217</v>
      </c>
      <c r="B6210">
        <v>93</v>
      </c>
      <c r="C6210">
        <v>306</v>
      </c>
      <c r="D6210">
        <v>363</v>
      </c>
      <c r="E6210">
        <v>334</v>
      </c>
      <c r="F6210">
        <v>0.264011591458859</v>
      </c>
      <c r="G6210">
        <v>3.520001891173</v>
      </c>
      <c r="H6210">
        <v>0.265296795866764</v>
      </c>
      <c r="I6210">
        <v>0.463680082436761</v>
      </c>
    </row>
    <row r="6211" spans="1:9">
      <c r="A6211" t="s">
        <v>6218</v>
      </c>
      <c r="B6211">
        <v>421</v>
      </c>
      <c r="C6211">
        <v>1208</v>
      </c>
      <c r="D6211">
        <v>1559</v>
      </c>
      <c r="E6211">
        <v>1352</v>
      </c>
      <c r="F6211">
        <v>0.264145682620929</v>
      </c>
      <c r="G6211">
        <v>5.56731708574558</v>
      </c>
      <c r="H6211">
        <v>0.153487590061602</v>
      </c>
      <c r="I6211">
        <v>0.319258613790716</v>
      </c>
    </row>
    <row r="6212" spans="1:9">
      <c r="A6212" t="s">
        <v>6219</v>
      </c>
      <c r="B6212">
        <v>2920</v>
      </c>
      <c r="C6212">
        <v>7687</v>
      </c>
      <c r="D6212">
        <v>9280</v>
      </c>
      <c r="E6212">
        <v>9950</v>
      </c>
      <c r="F6212">
        <v>0.264251690607417</v>
      </c>
      <c r="G6212">
        <v>8.29295833080731</v>
      </c>
      <c r="H6212">
        <v>0.15747416193175</v>
      </c>
      <c r="I6212">
        <v>0.325439081069554</v>
      </c>
    </row>
    <row r="6213" spans="1:9">
      <c r="A6213" t="s">
        <v>6220</v>
      </c>
      <c r="B6213">
        <v>237</v>
      </c>
      <c r="C6213">
        <v>698</v>
      </c>
      <c r="D6213">
        <v>876</v>
      </c>
      <c r="E6213">
        <v>787</v>
      </c>
      <c r="F6213">
        <v>0.264297096099237</v>
      </c>
      <c r="G6213">
        <v>4.76348388038154</v>
      </c>
      <c r="H6213">
        <v>0.166871048403195</v>
      </c>
      <c r="I6213">
        <v>0.339030263833251</v>
      </c>
    </row>
    <row r="6214" spans="1:9">
      <c r="A6214" t="s">
        <v>6221</v>
      </c>
      <c r="B6214">
        <v>874</v>
      </c>
      <c r="C6214">
        <v>2333</v>
      </c>
      <c r="D6214">
        <v>3081</v>
      </c>
      <c r="E6214">
        <v>2735</v>
      </c>
      <c r="F6214">
        <v>0.264366950281567</v>
      </c>
      <c r="G6214">
        <v>6.56429825758824</v>
      </c>
      <c r="H6214">
        <v>0.120549400541259</v>
      </c>
      <c r="I6214">
        <v>0.269363691191291</v>
      </c>
    </row>
    <row r="6215" spans="1:9">
      <c r="A6215" t="s">
        <v>6222</v>
      </c>
      <c r="B6215">
        <v>237</v>
      </c>
      <c r="C6215">
        <v>638</v>
      </c>
      <c r="D6215">
        <v>734</v>
      </c>
      <c r="E6215">
        <v>843</v>
      </c>
      <c r="F6215">
        <v>0.264515360629617</v>
      </c>
      <c r="G6215">
        <v>4.69378874418542</v>
      </c>
      <c r="H6215">
        <v>0.196916105714269</v>
      </c>
      <c r="I6215">
        <v>0.380394323063414</v>
      </c>
    </row>
    <row r="6216" spans="1:9">
      <c r="A6216" t="s">
        <v>6223</v>
      </c>
      <c r="B6216">
        <v>808</v>
      </c>
      <c r="C6216">
        <v>1930</v>
      </c>
      <c r="D6216">
        <v>2788</v>
      </c>
      <c r="E6216">
        <v>2307</v>
      </c>
      <c r="F6216">
        <v>0.264666726692204</v>
      </c>
      <c r="G6216">
        <v>6.37206559302518</v>
      </c>
      <c r="H6216">
        <v>0.132102783836445</v>
      </c>
      <c r="I6216">
        <v>0.287239570862846</v>
      </c>
    </row>
    <row r="6217" spans="1:9">
      <c r="A6217" t="s">
        <v>6224</v>
      </c>
      <c r="B6217">
        <v>1922</v>
      </c>
      <c r="C6217">
        <v>6541</v>
      </c>
      <c r="D6217">
        <v>7620</v>
      </c>
      <c r="E6217">
        <v>6935</v>
      </c>
      <c r="F6217">
        <v>0.264964192938139</v>
      </c>
      <c r="G6217">
        <v>7.88651201281933</v>
      </c>
      <c r="H6217">
        <v>0.162812510875236</v>
      </c>
      <c r="I6217">
        <v>0.333208629116141</v>
      </c>
    </row>
    <row r="6218" spans="1:9">
      <c r="A6218" t="s">
        <v>6225</v>
      </c>
      <c r="B6218">
        <v>150</v>
      </c>
      <c r="C6218">
        <v>477</v>
      </c>
      <c r="D6218">
        <v>573</v>
      </c>
      <c r="E6218">
        <v>528</v>
      </c>
      <c r="F6218">
        <v>0.265155256381603</v>
      </c>
      <c r="G6218">
        <v>4.17229165445296</v>
      </c>
      <c r="H6218">
        <v>0.201187308410933</v>
      </c>
      <c r="I6218">
        <v>0.384897470003675</v>
      </c>
    </row>
    <row r="6219" spans="1:9">
      <c r="A6219" t="s">
        <v>6226</v>
      </c>
      <c r="B6219">
        <v>343</v>
      </c>
      <c r="C6219">
        <v>1215</v>
      </c>
      <c r="D6219">
        <v>1421</v>
      </c>
      <c r="E6219">
        <v>1250</v>
      </c>
      <c r="F6219">
        <v>0.26544510317373</v>
      </c>
      <c r="G6219">
        <v>5.44306924813674</v>
      </c>
      <c r="H6219">
        <v>0.181019211479899</v>
      </c>
      <c r="I6219">
        <v>0.358681610659003</v>
      </c>
    </row>
    <row r="6220" spans="1:9">
      <c r="A6220" t="s">
        <v>6227</v>
      </c>
      <c r="B6220">
        <v>69</v>
      </c>
      <c r="C6220">
        <v>243</v>
      </c>
      <c r="D6220">
        <v>228</v>
      </c>
      <c r="E6220">
        <v>308</v>
      </c>
      <c r="F6220">
        <v>0.266273077967337</v>
      </c>
      <c r="G6220">
        <v>3.15560381724003</v>
      </c>
      <c r="H6220">
        <v>0.331956600101802</v>
      </c>
      <c r="I6220">
        <v>0.538535027906485</v>
      </c>
    </row>
    <row r="6221" spans="1:9">
      <c r="A6221" t="s">
        <v>6228</v>
      </c>
      <c r="B6221">
        <v>454</v>
      </c>
      <c r="C6221">
        <v>1187</v>
      </c>
      <c r="D6221">
        <v>1531</v>
      </c>
      <c r="E6221">
        <v>1459</v>
      </c>
      <c r="F6221">
        <v>0.266804469106911</v>
      </c>
      <c r="G6221">
        <v>5.60742095889616</v>
      </c>
      <c r="H6221">
        <v>0.151085088583942</v>
      </c>
      <c r="I6221">
        <v>0.315855420699038</v>
      </c>
    </row>
    <row r="6222" spans="1:9">
      <c r="A6222" t="s">
        <v>6229</v>
      </c>
      <c r="B6222">
        <v>1014</v>
      </c>
      <c r="C6222">
        <v>2509</v>
      </c>
      <c r="D6222">
        <v>3215</v>
      </c>
      <c r="E6222">
        <v>3278</v>
      </c>
      <c r="F6222">
        <v>0.267101279013045</v>
      </c>
      <c r="G6222">
        <v>6.72550228265689</v>
      </c>
      <c r="H6222">
        <v>0.126618497976302</v>
      </c>
      <c r="I6222">
        <v>0.278850661573765</v>
      </c>
    </row>
    <row r="6223" spans="1:9">
      <c r="A6223" t="s">
        <v>6230</v>
      </c>
      <c r="B6223">
        <v>212</v>
      </c>
      <c r="C6223">
        <v>574</v>
      </c>
      <c r="D6223">
        <v>765</v>
      </c>
      <c r="E6223">
        <v>660</v>
      </c>
      <c r="F6223">
        <v>0.267507815270293</v>
      </c>
      <c r="G6223">
        <v>4.53995318316818</v>
      </c>
      <c r="H6223">
        <v>0.175823812939394</v>
      </c>
      <c r="I6223">
        <v>0.351444596071698</v>
      </c>
    </row>
    <row r="6224" spans="1:9">
      <c r="A6224" t="s">
        <v>6231</v>
      </c>
      <c r="B6224">
        <v>108</v>
      </c>
      <c r="C6224">
        <v>331</v>
      </c>
      <c r="D6224">
        <v>423</v>
      </c>
      <c r="E6224">
        <v>356</v>
      </c>
      <c r="F6224">
        <v>0.267577650549122</v>
      </c>
      <c r="G6224">
        <v>3.67496185555481</v>
      </c>
      <c r="H6224">
        <v>0.248603158180733</v>
      </c>
      <c r="I6224">
        <v>0.443367058325622</v>
      </c>
    </row>
    <row r="6225" spans="1:9">
      <c r="A6225" t="s">
        <v>6232</v>
      </c>
      <c r="B6225">
        <v>55</v>
      </c>
      <c r="C6225">
        <v>226</v>
      </c>
      <c r="D6225">
        <v>275</v>
      </c>
      <c r="E6225">
        <v>202</v>
      </c>
      <c r="F6225">
        <v>0.267646690274727</v>
      </c>
      <c r="G6225">
        <v>2.97716370918402</v>
      </c>
      <c r="H6225">
        <v>0.335150595200102</v>
      </c>
      <c r="I6225">
        <v>0.541685975995683</v>
      </c>
    </row>
    <row r="6226" spans="1:9">
      <c r="A6226" t="s">
        <v>6233</v>
      </c>
      <c r="B6226">
        <v>248</v>
      </c>
      <c r="C6226">
        <v>628</v>
      </c>
      <c r="D6226">
        <v>883</v>
      </c>
      <c r="E6226">
        <v>728</v>
      </c>
      <c r="F6226">
        <v>0.267991588921919</v>
      </c>
      <c r="G6226">
        <v>4.71492037968193</v>
      </c>
      <c r="H6226">
        <v>0.176668680980913</v>
      </c>
      <c r="I6226">
        <v>0.352726051647014</v>
      </c>
    </row>
    <row r="6227" spans="1:9">
      <c r="A6227" t="s">
        <v>6234</v>
      </c>
      <c r="B6227">
        <v>594</v>
      </c>
      <c r="C6227">
        <v>1901</v>
      </c>
      <c r="D6227">
        <v>2246</v>
      </c>
      <c r="E6227">
        <v>2118</v>
      </c>
      <c r="F6227">
        <v>0.268428196544093</v>
      </c>
      <c r="G6227">
        <v>6.14982483388028</v>
      </c>
      <c r="H6227">
        <v>0.124445777814092</v>
      </c>
      <c r="I6227">
        <v>0.275679090601731</v>
      </c>
    </row>
    <row r="6228" spans="1:9">
      <c r="A6228" t="s">
        <v>6235</v>
      </c>
      <c r="B6228">
        <v>1245</v>
      </c>
      <c r="C6228">
        <v>3437</v>
      </c>
      <c r="D6228">
        <v>4160</v>
      </c>
      <c r="E6228">
        <v>4272</v>
      </c>
      <c r="F6228">
        <v>0.268803329703613</v>
      </c>
      <c r="G6228">
        <v>7.10118979627503</v>
      </c>
      <c r="H6228">
        <v>0.130379454802885</v>
      </c>
      <c r="I6228">
        <v>0.284742412646725</v>
      </c>
    </row>
    <row r="6229" spans="1:9">
      <c r="A6229" t="s">
        <v>6236</v>
      </c>
      <c r="B6229">
        <v>142</v>
      </c>
      <c r="C6229">
        <v>421</v>
      </c>
      <c r="D6229">
        <v>532</v>
      </c>
      <c r="E6229">
        <v>473</v>
      </c>
      <c r="F6229">
        <v>0.26951390729514</v>
      </c>
      <c r="G6229">
        <v>4.03924408935311</v>
      </c>
      <c r="H6229">
        <v>0.202233903312563</v>
      </c>
      <c r="I6229">
        <v>0.386216776957244</v>
      </c>
    </row>
    <row r="6230" spans="1:9">
      <c r="A6230" t="s">
        <v>6237</v>
      </c>
      <c r="B6230">
        <v>128</v>
      </c>
      <c r="C6230">
        <v>268</v>
      </c>
      <c r="D6230">
        <v>379</v>
      </c>
      <c r="E6230">
        <v>374</v>
      </c>
      <c r="F6230">
        <v>0.269642236236837</v>
      </c>
      <c r="G6230">
        <v>3.62886803251128</v>
      </c>
      <c r="H6230">
        <v>0.288607187462885</v>
      </c>
      <c r="I6230">
        <v>0.490842052955643</v>
      </c>
    </row>
    <row r="6231" spans="1:9">
      <c r="A6231" t="s">
        <v>6238</v>
      </c>
      <c r="B6231">
        <v>214</v>
      </c>
      <c r="C6231">
        <v>443</v>
      </c>
      <c r="D6231">
        <v>607</v>
      </c>
      <c r="E6231">
        <v>647</v>
      </c>
      <c r="F6231">
        <v>0.26970665571446</v>
      </c>
      <c r="G6231">
        <v>4.3614401843106</v>
      </c>
      <c r="H6231">
        <v>0.230896485421633</v>
      </c>
      <c r="I6231">
        <v>0.422585976173448</v>
      </c>
    </row>
    <row r="6232" spans="1:9">
      <c r="A6232" t="s">
        <v>6239</v>
      </c>
      <c r="B6232">
        <v>2197</v>
      </c>
      <c r="C6232">
        <v>8688</v>
      </c>
      <c r="D6232">
        <v>9414</v>
      </c>
      <c r="E6232">
        <v>8782</v>
      </c>
      <c r="F6232">
        <v>0.26989472011805</v>
      </c>
      <c r="G6232">
        <v>8.20698670012165</v>
      </c>
      <c r="H6232">
        <v>0.206659912798386</v>
      </c>
      <c r="I6232">
        <v>0.391559007283282</v>
      </c>
    </row>
    <row r="6233" spans="1:9">
      <c r="A6233" t="s">
        <v>6240</v>
      </c>
      <c r="B6233">
        <v>303</v>
      </c>
      <c r="C6233">
        <v>593</v>
      </c>
      <c r="D6233">
        <v>879</v>
      </c>
      <c r="E6233">
        <v>859</v>
      </c>
      <c r="F6233">
        <v>0.270112809332127</v>
      </c>
      <c r="G6233">
        <v>4.82723719019032</v>
      </c>
      <c r="H6233">
        <v>0.221121922944184</v>
      </c>
      <c r="I6233">
        <v>0.409756974484937</v>
      </c>
    </row>
    <row r="6234" spans="1:9">
      <c r="A6234" t="s">
        <v>6241</v>
      </c>
      <c r="B6234">
        <v>90</v>
      </c>
      <c r="C6234">
        <v>279</v>
      </c>
      <c r="D6234">
        <v>354</v>
      </c>
      <c r="E6234">
        <v>301</v>
      </c>
      <c r="F6234">
        <v>0.270257982116633</v>
      </c>
      <c r="G6234">
        <v>3.42685635869122</v>
      </c>
      <c r="H6234">
        <v>0.260882915995841</v>
      </c>
      <c r="I6234">
        <v>0.459115552623776</v>
      </c>
    </row>
    <row r="6235" spans="1:9">
      <c r="A6235" t="s">
        <v>6242</v>
      </c>
      <c r="B6235">
        <v>416</v>
      </c>
      <c r="C6235">
        <v>920</v>
      </c>
      <c r="D6235">
        <v>1218</v>
      </c>
      <c r="E6235">
        <v>1306</v>
      </c>
      <c r="F6235">
        <v>0.270648751490129</v>
      </c>
      <c r="G6235">
        <v>5.36550808630058</v>
      </c>
      <c r="H6235">
        <v>0.177550613551136</v>
      </c>
      <c r="I6235">
        <v>0.353996904004857</v>
      </c>
    </row>
    <row r="6236" spans="1:9">
      <c r="A6236" t="s">
        <v>6243</v>
      </c>
      <c r="B6236">
        <v>1152</v>
      </c>
      <c r="C6236">
        <v>2808</v>
      </c>
      <c r="D6236">
        <v>3733</v>
      </c>
      <c r="E6236">
        <v>3616</v>
      </c>
      <c r="F6236">
        <v>0.270695457228818</v>
      </c>
      <c r="G6236">
        <v>6.90095451955202</v>
      </c>
      <c r="H6236">
        <v>0.125432798207626</v>
      </c>
      <c r="I6236">
        <v>0.277070281722437</v>
      </c>
    </row>
    <row r="6237" spans="1:9">
      <c r="A6237" t="s">
        <v>6244</v>
      </c>
      <c r="B6237">
        <v>3114</v>
      </c>
      <c r="C6237">
        <v>7916</v>
      </c>
      <c r="D6237">
        <v>11010</v>
      </c>
      <c r="E6237">
        <v>9329</v>
      </c>
      <c r="F6237">
        <v>0.27093435110935</v>
      </c>
      <c r="G6237">
        <v>8.36453273541781</v>
      </c>
      <c r="H6237">
        <v>0.144347529604883</v>
      </c>
      <c r="I6237">
        <v>0.30584207339174</v>
      </c>
    </row>
    <row r="6238" spans="1:9">
      <c r="A6238" t="s">
        <v>6245</v>
      </c>
      <c r="B6238">
        <v>132</v>
      </c>
      <c r="C6238">
        <v>367</v>
      </c>
      <c r="D6238">
        <v>431</v>
      </c>
      <c r="E6238">
        <v>468</v>
      </c>
      <c r="F6238">
        <v>0.27094179644683</v>
      </c>
      <c r="G6238">
        <v>3.88428243917745</v>
      </c>
      <c r="H6238">
        <v>0.231377737581075</v>
      </c>
      <c r="I6238">
        <v>0.422930162357804</v>
      </c>
    </row>
    <row r="6239" spans="1:9">
      <c r="A6239" t="s">
        <v>6246</v>
      </c>
      <c r="B6239">
        <v>131</v>
      </c>
      <c r="C6239">
        <v>276</v>
      </c>
      <c r="D6239">
        <v>475</v>
      </c>
      <c r="E6239">
        <v>306</v>
      </c>
      <c r="F6239">
        <v>0.271194309259513</v>
      </c>
      <c r="G6239">
        <v>3.66926681969082</v>
      </c>
      <c r="H6239">
        <v>0.326434079656047</v>
      </c>
      <c r="I6239">
        <v>0.533274246776724</v>
      </c>
    </row>
    <row r="6240" spans="1:9">
      <c r="A6240" t="s">
        <v>6247</v>
      </c>
      <c r="B6240">
        <v>464</v>
      </c>
      <c r="C6240">
        <v>1334</v>
      </c>
      <c r="D6240">
        <v>1693</v>
      </c>
      <c r="E6240">
        <v>1532</v>
      </c>
      <c r="F6240">
        <v>0.271312980399625</v>
      </c>
      <c r="G6240">
        <v>5.71254909110591</v>
      </c>
      <c r="H6240">
        <v>0.135634009854103</v>
      </c>
      <c r="I6240">
        <v>0.293038531025278</v>
      </c>
    </row>
    <row r="6241" spans="1:9">
      <c r="A6241" t="s">
        <v>6248</v>
      </c>
      <c r="B6241">
        <v>778</v>
      </c>
      <c r="C6241">
        <v>1844</v>
      </c>
      <c r="D6241">
        <v>2700</v>
      </c>
      <c r="E6241">
        <v>2211</v>
      </c>
      <c r="F6241">
        <v>0.271389746295528</v>
      </c>
      <c r="G6241">
        <v>6.31584688788487</v>
      </c>
      <c r="H6241">
        <v>0.124952502140816</v>
      </c>
      <c r="I6241">
        <v>0.276447828739458</v>
      </c>
    </row>
    <row r="6242" spans="1:9">
      <c r="A6242" t="s">
        <v>6249</v>
      </c>
      <c r="B6242">
        <v>118</v>
      </c>
      <c r="C6242">
        <v>295</v>
      </c>
      <c r="D6242">
        <v>364</v>
      </c>
      <c r="E6242">
        <v>395</v>
      </c>
      <c r="F6242">
        <v>0.271547139677695</v>
      </c>
      <c r="G6242">
        <v>3.642067935187</v>
      </c>
      <c r="H6242">
        <v>0.263201188930724</v>
      </c>
      <c r="I6242">
        <v>0.46141508814977</v>
      </c>
    </row>
    <row r="6243" spans="1:9">
      <c r="A6243" t="s">
        <v>6250</v>
      </c>
      <c r="B6243">
        <v>986</v>
      </c>
      <c r="C6243">
        <v>2665</v>
      </c>
      <c r="D6243">
        <v>3477</v>
      </c>
      <c r="E6243">
        <v>3157</v>
      </c>
      <c r="F6243">
        <v>0.27164624112428</v>
      </c>
      <c r="G6243">
        <v>6.75114197852518</v>
      </c>
      <c r="H6243">
        <v>0.110698260557826</v>
      </c>
      <c r="I6243">
        <v>0.252928575799361</v>
      </c>
    </row>
    <row r="6244" spans="1:9">
      <c r="A6244" t="s">
        <v>6251</v>
      </c>
      <c r="B6244">
        <v>723</v>
      </c>
      <c r="C6244">
        <v>2121</v>
      </c>
      <c r="D6244">
        <v>2544</v>
      </c>
      <c r="E6244">
        <v>2527</v>
      </c>
      <c r="F6244">
        <v>0.271814804533442</v>
      </c>
      <c r="G6244">
        <v>6.36614714977387</v>
      </c>
      <c r="H6244">
        <v>0.109066734163299</v>
      </c>
      <c r="I6244">
        <v>0.249728196873903</v>
      </c>
    </row>
    <row r="6245" spans="1:9">
      <c r="A6245" t="s">
        <v>6252</v>
      </c>
      <c r="B6245">
        <v>529</v>
      </c>
      <c r="C6245">
        <v>1896</v>
      </c>
      <c r="D6245">
        <v>2120</v>
      </c>
      <c r="E6245">
        <v>2034</v>
      </c>
      <c r="F6245">
        <v>0.272082084905518</v>
      </c>
      <c r="G6245">
        <v>6.07767535285364</v>
      </c>
      <c r="H6245">
        <v>0.15131413645617</v>
      </c>
      <c r="I6245">
        <v>0.315963579108219</v>
      </c>
    </row>
    <row r="6246" spans="1:9">
      <c r="A6246" t="s">
        <v>6253</v>
      </c>
      <c r="B6246">
        <v>168</v>
      </c>
      <c r="C6246">
        <v>365</v>
      </c>
      <c r="D6246">
        <v>509</v>
      </c>
      <c r="E6246">
        <v>500</v>
      </c>
      <c r="F6246">
        <v>0.272247163763641</v>
      </c>
      <c r="G6246">
        <v>4.04699245757956</v>
      </c>
      <c r="H6246">
        <v>0.228488300588878</v>
      </c>
      <c r="I6246">
        <v>0.419768591022118</v>
      </c>
    </row>
    <row r="6247" spans="1:9">
      <c r="A6247" t="s">
        <v>6254</v>
      </c>
      <c r="B6247">
        <v>72</v>
      </c>
      <c r="C6247">
        <v>197</v>
      </c>
      <c r="D6247">
        <v>222</v>
      </c>
      <c r="E6247">
        <v>264</v>
      </c>
      <c r="F6247">
        <v>0.272328654260642</v>
      </c>
      <c r="G6247">
        <v>3.00842645402739</v>
      </c>
      <c r="H6247">
        <v>0.30776783383789</v>
      </c>
      <c r="I6247">
        <v>0.512847632242382</v>
      </c>
    </row>
    <row r="6248" spans="1:9">
      <c r="A6248" t="s">
        <v>6255</v>
      </c>
      <c r="B6248">
        <v>69</v>
      </c>
      <c r="C6248">
        <v>293</v>
      </c>
      <c r="D6248">
        <v>326</v>
      </c>
      <c r="E6248">
        <v>284</v>
      </c>
      <c r="F6248">
        <v>0.272500170740069</v>
      </c>
      <c r="G6248">
        <v>3.32813258700355</v>
      </c>
      <c r="H6248">
        <v>0.292870630956013</v>
      </c>
      <c r="I6248">
        <v>0.495754999202873</v>
      </c>
    </row>
    <row r="6249" spans="1:9">
      <c r="A6249" t="s">
        <v>6256</v>
      </c>
      <c r="B6249">
        <v>262</v>
      </c>
      <c r="C6249">
        <v>696</v>
      </c>
      <c r="D6249">
        <v>888</v>
      </c>
      <c r="E6249">
        <v>858</v>
      </c>
      <c r="F6249">
        <v>0.272548484581203</v>
      </c>
      <c r="G6249">
        <v>4.83214190345429</v>
      </c>
      <c r="H6249">
        <v>0.159824474312716</v>
      </c>
      <c r="I6249">
        <v>0.328960957235805</v>
      </c>
    </row>
    <row r="6250" spans="1:9">
      <c r="A6250" t="s">
        <v>6257</v>
      </c>
      <c r="B6250">
        <v>146</v>
      </c>
      <c r="C6250">
        <v>382</v>
      </c>
      <c r="D6250">
        <v>476</v>
      </c>
      <c r="E6250">
        <v>488</v>
      </c>
      <c r="F6250">
        <v>0.272671345271656</v>
      </c>
      <c r="G6250">
        <v>3.98216204491693</v>
      </c>
      <c r="H6250">
        <v>0.211925715803778</v>
      </c>
      <c r="I6250">
        <v>0.398223419514046</v>
      </c>
    </row>
    <row r="6251" spans="1:9">
      <c r="A6251" t="s">
        <v>6258</v>
      </c>
      <c r="B6251">
        <v>366</v>
      </c>
      <c r="C6251">
        <v>1078</v>
      </c>
      <c r="D6251">
        <v>1246</v>
      </c>
      <c r="E6251">
        <v>1327</v>
      </c>
      <c r="F6251">
        <v>0.272728732314968</v>
      </c>
      <c r="G6251">
        <v>5.39120786337758</v>
      </c>
      <c r="H6251">
        <v>0.149620459753205</v>
      </c>
      <c r="I6251">
        <v>0.313845176254687</v>
      </c>
    </row>
    <row r="6252" spans="1:9">
      <c r="A6252" t="s">
        <v>6259</v>
      </c>
      <c r="B6252">
        <v>889</v>
      </c>
      <c r="C6252">
        <v>2155</v>
      </c>
      <c r="D6252">
        <v>2861</v>
      </c>
      <c r="E6252">
        <v>2800</v>
      </c>
      <c r="F6252">
        <v>0.272732167750733</v>
      </c>
      <c r="G6252">
        <v>6.52449406662863</v>
      </c>
      <c r="H6252">
        <v>0.113629962901913</v>
      </c>
      <c r="I6252">
        <v>0.257587042670523</v>
      </c>
    </row>
    <row r="6253" spans="1:9">
      <c r="A6253" t="s">
        <v>6260</v>
      </c>
      <c r="B6253">
        <v>371</v>
      </c>
      <c r="C6253">
        <v>1046</v>
      </c>
      <c r="D6253">
        <v>1236</v>
      </c>
      <c r="E6253">
        <v>1312</v>
      </c>
      <c r="F6253">
        <v>0.272968755709662</v>
      </c>
      <c r="G6253">
        <v>5.37712498696514</v>
      </c>
      <c r="H6253">
        <v>0.14710469441464</v>
      </c>
      <c r="I6253">
        <v>0.309986899438253</v>
      </c>
    </row>
    <row r="6254" spans="1:9">
      <c r="A6254" t="s">
        <v>6261</v>
      </c>
      <c r="B6254">
        <v>328</v>
      </c>
      <c r="C6254">
        <v>791</v>
      </c>
      <c r="D6254">
        <v>1101</v>
      </c>
      <c r="E6254">
        <v>983</v>
      </c>
      <c r="F6254">
        <v>0.273152623411654</v>
      </c>
      <c r="G6254">
        <v>5.08443381201588</v>
      </c>
      <c r="H6254">
        <v>0.157608154731645</v>
      </c>
      <c r="I6254">
        <v>0.325476062642153</v>
      </c>
    </row>
    <row r="6255" spans="1:9">
      <c r="A6255" t="s">
        <v>6262</v>
      </c>
      <c r="B6255">
        <v>193</v>
      </c>
      <c r="C6255">
        <v>465</v>
      </c>
      <c r="D6255">
        <v>598</v>
      </c>
      <c r="E6255">
        <v>623</v>
      </c>
      <c r="F6255">
        <v>0.273445115380798</v>
      </c>
      <c r="G6255">
        <v>4.32104106688296</v>
      </c>
      <c r="H6255">
        <v>0.189549901981728</v>
      </c>
      <c r="I6255">
        <v>0.370666187783266</v>
      </c>
    </row>
    <row r="6256" spans="1:9">
      <c r="A6256" t="s">
        <v>6263</v>
      </c>
      <c r="B6256">
        <v>322</v>
      </c>
      <c r="C6256">
        <v>1029</v>
      </c>
      <c r="D6256">
        <v>1159</v>
      </c>
      <c r="E6256">
        <v>1212</v>
      </c>
      <c r="F6256">
        <v>0.273526211261614</v>
      </c>
      <c r="G6256">
        <v>5.27261151117107</v>
      </c>
      <c r="H6256">
        <v>0.155008649054013</v>
      </c>
      <c r="I6256">
        <v>0.321495292969681</v>
      </c>
    </row>
    <row r="6257" spans="1:9">
      <c r="A6257" t="s">
        <v>6264</v>
      </c>
      <c r="B6257">
        <v>1022</v>
      </c>
      <c r="C6257">
        <v>2470</v>
      </c>
      <c r="D6257">
        <v>3490</v>
      </c>
      <c r="E6257">
        <v>3029</v>
      </c>
      <c r="F6257">
        <v>0.273823177522385</v>
      </c>
      <c r="G6257">
        <v>6.72406633661918</v>
      </c>
      <c r="H6257">
        <v>0.117928122357782</v>
      </c>
      <c r="I6257">
        <v>0.264833393618735</v>
      </c>
    </row>
    <row r="6258" spans="1:9">
      <c r="A6258" t="s">
        <v>6265</v>
      </c>
      <c r="B6258">
        <v>61</v>
      </c>
      <c r="C6258">
        <v>378</v>
      </c>
      <c r="D6258">
        <v>371</v>
      </c>
      <c r="E6258">
        <v>322</v>
      </c>
      <c r="F6258">
        <v>0.274032385538445</v>
      </c>
      <c r="G6258">
        <v>3.5172476480674</v>
      </c>
      <c r="H6258">
        <v>0.379657727198414</v>
      </c>
      <c r="I6258">
        <v>0.584894558366371</v>
      </c>
    </row>
    <row r="6259" spans="1:9">
      <c r="A6259" t="s">
        <v>6266</v>
      </c>
      <c r="B6259">
        <v>1127</v>
      </c>
      <c r="C6259">
        <v>3525</v>
      </c>
      <c r="D6259">
        <v>3914</v>
      </c>
      <c r="E6259">
        <v>4262</v>
      </c>
      <c r="F6259">
        <v>0.274201978578513</v>
      </c>
      <c r="G6259">
        <v>7.05573415412817</v>
      </c>
      <c r="H6259">
        <v>0.139945086865877</v>
      </c>
      <c r="I6259">
        <v>0.299511554605382</v>
      </c>
    </row>
    <row r="6260" spans="1:9">
      <c r="A6260" t="s">
        <v>6267</v>
      </c>
      <c r="B6260">
        <v>907</v>
      </c>
      <c r="C6260">
        <v>2905</v>
      </c>
      <c r="D6260">
        <v>3265</v>
      </c>
      <c r="E6260">
        <v>3409</v>
      </c>
      <c r="F6260">
        <v>0.274234994493125</v>
      </c>
      <c r="G6260">
        <v>6.76199732220715</v>
      </c>
      <c r="H6260">
        <v>0.128174951233654</v>
      </c>
      <c r="I6260">
        <v>0.281638823553289</v>
      </c>
    </row>
    <row r="6261" spans="1:9">
      <c r="A6261" t="s">
        <v>6268</v>
      </c>
      <c r="B6261">
        <v>950</v>
      </c>
      <c r="C6261">
        <v>2731</v>
      </c>
      <c r="D6261">
        <v>3311</v>
      </c>
      <c r="E6261">
        <v>3290</v>
      </c>
      <c r="F6261">
        <v>0.27425813876437</v>
      </c>
      <c r="G6261">
        <v>6.74499581614067</v>
      </c>
      <c r="H6261">
        <v>0.110103071116065</v>
      </c>
      <c r="I6261">
        <v>0.251834587872502</v>
      </c>
    </row>
    <row r="6262" spans="1:9">
      <c r="A6262" t="s">
        <v>6269</v>
      </c>
      <c r="B6262">
        <v>118</v>
      </c>
      <c r="C6262">
        <v>483</v>
      </c>
      <c r="D6262">
        <v>528</v>
      </c>
      <c r="E6262">
        <v>487</v>
      </c>
      <c r="F6262">
        <v>0.274520450944101</v>
      </c>
      <c r="G6262">
        <v>4.05330264630693</v>
      </c>
      <c r="H6262">
        <v>0.238743730285323</v>
      </c>
      <c r="I6262">
        <v>0.43255745983242</v>
      </c>
    </row>
    <row r="6263" spans="1:9">
      <c r="A6263" t="s">
        <v>6270</v>
      </c>
      <c r="B6263">
        <v>61</v>
      </c>
      <c r="C6263">
        <v>103</v>
      </c>
      <c r="D6263">
        <v>166</v>
      </c>
      <c r="E6263">
        <v>157</v>
      </c>
      <c r="F6263">
        <v>0.274540195443013</v>
      </c>
      <c r="G6263">
        <v>2.41786096583865</v>
      </c>
      <c r="H6263">
        <v>0.413534085771096</v>
      </c>
      <c r="I6263">
        <v>0.613884110011792</v>
      </c>
    </row>
    <row r="6264" spans="1:9">
      <c r="A6264" t="s">
        <v>6271</v>
      </c>
      <c r="B6264">
        <v>103</v>
      </c>
      <c r="C6264">
        <v>311</v>
      </c>
      <c r="D6264">
        <v>379</v>
      </c>
      <c r="E6264">
        <v>360</v>
      </c>
      <c r="F6264">
        <v>0.274879231987091</v>
      </c>
      <c r="G6264">
        <v>3.59940500394001</v>
      </c>
      <c r="H6264">
        <v>0.234270418302785</v>
      </c>
      <c r="I6264">
        <v>0.426865362191706</v>
      </c>
    </row>
    <row r="6265" spans="1:9">
      <c r="A6265" t="s">
        <v>6272</v>
      </c>
      <c r="B6265">
        <v>3195</v>
      </c>
      <c r="C6265">
        <v>8694</v>
      </c>
      <c r="D6265">
        <v>11341</v>
      </c>
      <c r="E6265">
        <v>10278</v>
      </c>
      <c r="F6265">
        <v>0.274915501308928</v>
      </c>
      <c r="G6265">
        <v>8.45249971031818</v>
      </c>
      <c r="H6265">
        <v>0.132153433989122</v>
      </c>
      <c r="I6265">
        <v>0.287239570862846</v>
      </c>
    </row>
    <row r="6266" spans="1:9">
      <c r="A6266" t="s">
        <v>6273</v>
      </c>
      <c r="B6266">
        <v>260</v>
      </c>
      <c r="C6266">
        <v>776</v>
      </c>
      <c r="D6266">
        <v>958</v>
      </c>
      <c r="E6266">
        <v>892</v>
      </c>
      <c r="F6266">
        <v>0.275049170566863</v>
      </c>
      <c r="G6266">
        <v>4.91261342384801</v>
      </c>
      <c r="H6266">
        <v>0.149988409724315</v>
      </c>
      <c r="I6266">
        <v>0.314321957908945</v>
      </c>
    </row>
    <row r="6267" spans="1:9">
      <c r="A6267" t="s">
        <v>6274</v>
      </c>
      <c r="B6267">
        <v>419</v>
      </c>
      <c r="C6267">
        <v>1201</v>
      </c>
      <c r="D6267">
        <v>1464</v>
      </c>
      <c r="E6267">
        <v>1447</v>
      </c>
      <c r="F6267">
        <v>0.275175033942511</v>
      </c>
      <c r="G6267">
        <v>5.56577785487021</v>
      </c>
      <c r="H6267">
        <v>0.136968410166171</v>
      </c>
      <c r="I6267">
        <v>0.294677750198987</v>
      </c>
    </row>
    <row r="6268" spans="1:9">
      <c r="A6268" t="s">
        <v>6275</v>
      </c>
      <c r="B6268">
        <v>1618</v>
      </c>
      <c r="C6268">
        <v>4828</v>
      </c>
      <c r="D6268">
        <v>5864</v>
      </c>
      <c r="E6268">
        <v>5614</v>
      </c>
      <c r="F6268">
        <v>0.275349534344768</v>
      </c>
      <c r="G6268">
        <v>7.54079814972055</v>
      </c>
      <c r="H6268">
        <v>0.123374716885772</v>
      </c>
      <c r="I6268">
        <v>0.274078073574526</v>
      </c>
    </row>
    <row r="6269" spans="1:9">
      <c r="A6269" t="s">
        <v>6276</v>
      </c>
      <c r="B6269">
        <v>296</v>
      </c>
      <c r="C6269">
        <v>843</v>
      </c>
      <c r="D6269">
        <v>1156</v>
      </c>
      <c r="E6269">
        <v>903</v>
      </c>
      <c r="F6269">
        <v>0.275486706161267</v>
      </c>
      <c r="G6269">
        <v>5.06199741121943</v>
      </c>
      <c r="H6269">
        <v>0.157934016029063</v>
      </c>
      <c r="I6269">
        <v>0.325844793499771</v>
      </c>
    </row>
    <row r="6270" spans="1:9">
      <c r="A6270" t="s">
        <v>6277</v>
      </c>
      <c r="B6270">
        <v>226</v>
      </c>
      <c r="C6270">
        <v>730</v>
      </c>
      <c r="D6270">
        <v>926</v>
      </c>
      <c r="E6270">
        <v>760</v>
      </c>
      <c r="F6270">
        <v>0.275516451846178</v>
      </c>
      <c r="G6270">
        <v>4.77582933699406</v>
      </c>
      <c r="H6270">
        <v>0.164396469031006</v>
      </c>
      <c r="I6270">
        <v>0.335419952725922</v>
      </c>
    </row>
    <row r="6271" spans="1:9">
      <c r="A6271" t="s">
        <v>6278</v>
      </c>
      <c r="B6271">
        <v>673</v>
      </c>
      <c r="C6271">
        <v>1733</v>
      </c>
      <c r="D6271">
        <v>2275</v>
      </c>
      <c r="E6271">
        <v>2152</v>
      </c>
      <c r="F6271">
        <v>0.275878992770771</v>
      </c>
      <c r="G6271">
        <v>6.16800459308756</v>
      </c>
      <c r="H6271">
        <v>0.104238097837891</v>
      </c>
      <c r="I6271">
        <v>0.241953794922091</v>
      </c>
    </row>
    <row r="6272" spans="1:9">
      <c r="A6272" t="s">
        <v>6279</v>
      </c>
      <c r="B6272">
        <v>2997</v>
      </c>
      <c r="C6272">
        <v>7919</v>
      </c>
      <c r="D6272">
        <v>10269</v>
      </c>
      <c r="E6272">
        <v>9714</v>
      </c>
      <c r="F6272">
        <v>0.276115675312955</v>
      </c>
      <c r="G6272">
        <v>8.33964574076838</v>
      </c>
      <c r="H6272">
        <v>0.130651621768445</v>
      </c>
      <c r="I6272">
        <v>0.284911107321318</v>
      </c>
    </row>
    <row r="6273" spans="1:9">
      <c r="A6273" t="s">
        <v>6280</v>
      </c>
      <c r="B6273">
        <v>200</v>
      </c>
      <c r="C6273">
        <v>779</v>
      </c>
      <c r="D6273">
        <v>867</v>
      </c>
      <c r="E6273">
        <v>797</v>
      </c>
      <c r="F6273">
        <v>0.276335558082127</v>
      </c>
      <c r="G6273">
        <v>4.75983642659517</v>
      </c>
      <c r="H6273">
        <v>0.194808765656125</v>
      </c>
      <c r="I6273">
        <v>0.378636844094714</v>
      </c>
    </row>
    <row r="6274" spans="1:9">
      <c r="A6274" t="s">
        <v>6281</v>
      </c>
      <c r="B6274">
        <v>244</v>
      </c>
      <c r="C6274">
        <v>719</v>
      </c>
      <c r="D6274">
        <v>763</v>
      </c>
      <c r="E6274">
        <v>953</v>
      </c>
      <c r="F6274">
        <v>0.276337494678349</v>
      </c>
      <c r="G6274">
        <v>4.8118290484503</v>
      </c>
      <c r="H6274">
        <v>0.193268810585705</v>
      </c>
      <c r="I6274">
        <v>0.376489209007264</v>
      </c>
    </row>
    <row r="6275" spans="1:9">
      <c r="A6275" t="s">
        <v>6282</v>
      </c>
      <c r="B6275">
        <v>834</v>
      </c>
      <c r="C6275">
        <v>2091</v>
      </c>
      <c r="D6275">
        <v>2764</v>
      </c>
      <c r="E6275">
        <v>2653</v>
      </c>
      <c r="F6275">
        <v>0.277025849574582</v>
      </c>
      <c r="G6275">
        <v>6.45853302288115</v>
      </c>
      <c r="H6275">
        <v>0.102779221386275</v>
      </c>
      <c r="I6275">
        <v>0.23940149365728</v>
      </c>
    </row>
    <row r="6276" spans="1:9">
      <c r="A6276" t="s">
        <v>6283</v>
      </c>
      <c r="B6276">
        <v>72</v>
      </c>
      <c r="C6276">
        <v>195</v>
      </c>
      <c r="D6276">
        <v>272</v>
      </c>
      <c r="E6276">
        <v>216</v>
      </c>
      <c r="F6276">
        <v>0.277180010494916</v>
      </c>
      <c r="G6276">
        <v>3.0032904250816</v>
      </c>
      <c r="H6276">
        <v>0.29373076067355</v>
      </c>
      <c r="I6276">
        <v>0.496531197974527</v>
      </c>
    </row>
    <row r="6277" spans="1:9">
      <c r="A6277" t="s">
        <v>6284</v>
      </c>
      <c r="B6277">
        <v>464</v>
      </c>
      <c r="C6277">
        <v>1420</v>
      </c>
      <c r="D6277">
        <v>1811</v>
      </c>
      <c r="E6277">
        <v>1543</v>
      </c>
      <c r="F6277">
        <v>0.277570233126171</v>
      </c>
      <c r="G6277">
        <v>5.76447470266625</v>
      </c>
      <c r="H6277">
        <v>0.133677275522453</v>
      </c>
      <c r="I6277">
        <v>0.289606212677554</v>
      </c>
    </row>
    <row r="6278" spans="1:9">
      <c r="A6278" t="s">
        <v>6285</v>
      </c>
      <c r="B6278">
        <v>258</v>
      </c>
      <c r="C6278">
        <v>721</v>
      </c>
      <c r="D6278">
        <v>875</v>
      </c>
      <c r="E6278">
        <v>896</v>
      </c>
      <c r="F6278">
        <v>0.2776389213063</v>
      </c>
      <c r="G6278">
        <v>4.85154157417953</v>
      </c>
      <c r="H6278">
        <v>0.155050166460561</v>
      </c>
      <c r="I6278">
        <v>0.321504358101618</v>
      </c>
    </row>
    <row r="6279" spans="1:9">
      <c r="A6279" t="s">
        <v>6286</v>
      </c>
      <c r="B6279">
        <v>88</v>
      </c>
      <c r="C6279">
        <v>314</v>
      </c>
      <c r="D6279">
        <v>379</v>
      </c>
      <c r="E6279">
        <v>321</v>
      </c>
      <c r="F6279">
        <v>0.277811106564483</v>
      </c>
      <c r="G6279">
        <v>3.51893419805074</v>
      </c>
      <c r="H6279">
        <v>0.254491495223245</v>
      </c>
      <c r="I6279">
        <v>0.450987692702127</v>
      </c>
    </row>
    <row r="6280" spans="1:9">
      <c r="A6280" t="s">
        <v>6287</v>
      </c>
      <c r="B6280">
        <v>828</v>
      </c>
      <c r="C6280">
        <v>2378</v>
      </c>
      <c r="D6280">
        <v>3454</v>
      </c>
      <c r="E6280">
        <v>2350</v>
      </c>
      <c r="F6280">
        <v>0.277862709619439</v>
      </c>
      <c r="G6280">
        <v>6.54825232261893</v>
      </c>
      <c r="H6280">
        <v>0.149437633519863</v>
      </c>
      <c r="I6280">
        <v>0.313547325603493</v>
      </c>
    </row>
    <row r="6281" spans="1:9">
      <c r="A6281" t="s">
        <v>6288</v>
      </c>
      <c r="B6281">
        <v>542</v>
      </c>
      <c r="C6281">
        <v>1733</v>
      </c>
      <c r="D6281">
        <v>1989</v>
      </c>
      <c r="E6281">
        <v>2013</v>
      </c>
      <c r="F6281">
        <v>0.278164481188782</v>
      </c>
      <c r="G6281">
        <v>6.02274238914791</v>
      </c>
      <c r="H6281">
        <v>0.124900972194382</v>
      </c>
      <c r="I6281">
        <v>0.276404478226126</v>
      </c>
    </row>
    <row r="6282" spans="1:9">
      <c r="A6282" t="s">
        <v>6289</v>
      </c>
      <c r="B6282">
        <v>2263</v>
      </c>
      <c r="C6282">
        <v>10094</v>
      </c>
      <c r="D6282">
        <v>10622</v>
      </c>
      <c r="E6282">
        <v>9674</v>
      </c>
      <c r="F6282">
        <v>0.278357321877545</v>
      </c>
      <c r="G6282">
        <v>8.36015034832698</v>
      </c>
      <c r="H6282">
        <v>0.236183864128417</v>
      </c>
      <c r="I6282">
        <v>0.429336744090841</v>
      </c>
    </row>
    <row r="6283" spans="1:9">
      <c r="A6283" t="s">
        <v>6290</v>
      </c>
      <c r="B6283">
        <v>174</v>
      </c>
      <c r="C6283">
        <v>579</v>
      </c>
      <c r="D6283">
        <v>687</v>
      </c>
      <c r="E6283">
        <v>635</v>
      </c>
      <c r="F6283">
        <v>0.278372034379817</v>
      </c>
      <c r="G6283">
        <v>4.42869936472504</v>
      </c>
      <c r="H6283">
        <v>0.177090551671281</v>
      </c>
      <c r="I6283">
        <v>0.35348679075529</v>
      </c>
    </row>
    <row r="6284" spans="1:9">
      <c r="A6284" t="s">
        <v>6291</v>
      </c>
      <c r="B6284">
        <v>114</v>
      </c>
      <c r="C6284">
        <v>216</v>
      </c>
      <c r="D6284">
        <v>332</v>
      </c>
      <c r="E6284">
        <v>312</v>
      </c>
      <c r="F6284">
        <v>0.278478013494162</v>
      </c>
      <c r="G6284">
        <v>3.39956786955835</v>
      </c>
      <c r="H6284">
        <v>0.316048492984932</v>
      </c>
      <c r="I6284">
        <v>0.521298003991804</v>
      </c>
    </row>
    <row r="6285" spans="1:9">
      <c r="A6285" t="s">
        <v>6292</v>
      </c>
      <c r="B6285">
        <v>143</v>
      </c>
      <c r="C6285">
        <v>166</v>
      </c>
      <c r="D6285">
        <v>386</v>
      </c>
      <c r="E6285">
        <v>292</v>
      </c>
      <c r="F6285">
        <v>0.278591382684743</v>
      </c>
      <c r="G6285">
        <v>3.45586945206528</v>
      </c>
      <c r="H6285">
        <v>0.456049134273233</v>
      </c>
      <c r="I6285">
        <v>0.650264457518094</v>
      </c>
    </row>
    <row r="6286" spans="1:9">
      <c r="A6286" t="s">
        <v>6293</v>
      </c>
      <c r="B6286">
        <v>1344</v>
      </c>
      <c r="C6286">
        <v>3125</v>
      </c>
      <c r="D6286">
        <v>4441</v>
      </c>
      <c r="E6286">
        <v>4001</v>
      </c>
      <c r="F6286">
        <v>0.278680037767291</v>
      </c>
      <c r="G6286">
        <v>7.0952701304394</v>
      </c>
      <c r="H6286">
        <v>0.12387455648744</v>
      </c>
      <c r="I6286">
        <v>0.27497673413665</v>
      </c>
    </row>
    <row r="6287" spans="1:9">
      <c r="A6287" t="s">
        <v>6294</v>
      </c>
      <c r="B6287">
        <v>383</v>
      </c>
      <c r="C6287">
        <v>1115</v>
      </c>
      <c r="D6287">
        <v>1319</v>
      </c>
      <c r="E6287">
        <v>1369</v>
      </c>
      <c r="F6287">
        <v>0.278843130201556</v>
      </c>
      <c r="G6287">
        <v>5.45074316013962</v>
      </c>
      <c r="H6287">
        <v>0.137022449440403</v>
      </c>
      <c r="I6287">
        <v>0.294714040732278</v>
      </c>
    </row>
    <row r="6288" spans="1:9">
      <c r="A6288" t="s">
        <v>6295</v>
      </c>
      <c r="B6288">
        <v>1253</v>
      </c>
      <c r="C6288">
        <v>2611</v>
      </c>
      <c r="D6288">
        <v>3291</v>
      </c>
      <c r="E6288">
        <v>4152</v>
      </c>
      <c r="F6288">
        <v>0.278864623061058</v>
      </c>
      <c r="G6288">
        <v>6.92240942066389</v>
      </c>
      <c r="H6288">
        <v>0.18551482776698</v>
      </c>
      <c r="I6288">
        <v>0.364999053040057</v>
      </c>
    </row>
    <row r="6289" spans="1:9">
      <c r="A6289" t="s">
        <v>6296</v>
      </c>
      <c r="B6289">
        <v>316</v>
      </c>
      <c r="C6289">
        <v>797</v>
      </c>
      <c r="D6289">
        <v>1105</v>
      </c>
      <c r="E6289">
        <v>958</v>
      </c>
      <c r="F6289">
        <v>0.278892338177429</v>
      </c>
      <c r="G6289">
        <v>5.06642679122867</v>
      </c>
      <c r="H6289">
        <v>0.147147068908508</v>
      </c>
      <c r="I6289">
        <v>0.309986899438253</v>
      </c>
    </row>
    <row r="6290" spans="1:9">
      <c r="A6290" t="s">
        <v>6297</v>
      </c>
      <c r="B6290">
        <v>79</v>
      </c>
      <c r="C6290">
        <v>399</v>
      </c>
      <c r="D6290">
        <v>385</v>
      </c>
      <c r="E6290">
        <v>395</v>
      </c>
      <c r="F6290">
        <v>0.279048406001358</v>
      </c>
      <c r="G6290">
        <v>3.68248773350825</v>
      </c>
      <c r="H6290">
        <v>0.313315603175939</v>
      </c>
      <c r="I6290">
        <v>0.518399263140462</v>
      </c>
    </row>
    <row r="6291" spans="1:9">
      <c r="A6291" t="s">
        <v>6298</v>
      </c>
      <c r="B6291">
        <v>249</v>
      </c>
      <c r="C6291">
        <v>496</v>
      </c>
      <c r="D6291">
        <v>722</v>
      </c>
      <c r="E6291">
        <v>724</v>
      </c>
      <c r="F6291">
        <v>0.279104232767831</v>
      </c>
      <c r="G6291">
        <v>4.56004352873922</v>
      </c>
      <c r="H6291">
        <v>0.212832615525935</v>
      </c>
      <c r="I6291">
        <v>0.399147624567058</v>
      </c>
    </row>
    <row r="6292" spans="1:9">
      <c r="A6292" t="s">
        <v>6299</v>
      </c>
      <c r="B6292">
        <v>1042</v>
      </c>
      <c r="C6292">
        <v>2921</v>
      </c>
      <c r="D6292">
        <v>3817</v>
      </c>
      <c r="E6292">
        <v>3370</v>
      </c>
      <c r="F6292">
        <v>0.279610905626541</v>
      </c>
      <c r="G6292">
        <v>6.86210409565715</v>
      </c>
      <c r="H6292">
        <v>0.110219636346767</v>
      </c>
      <c r="I6292">
        <v>0.251971687602443</v>
      </c>
    </row>
    <row r="6293" spans="1:9">
      <c r="A6293" t="s">
        <v>6300</v>
      </c>
      <c r="B6293">
        <v>167</v>
      </c>
      <c r="C6293">
        <v>558</v>
      </c>
      <c r="D6293">
        <v>602</v>
      </c>
      <c r="E6293">
        <v>667</v>
      </c>
      <c r="F6293">
        <v>0.27967455643069</v>
      </c>
      <c r="G6293">
        <v>4.37411593521837</v>
      </c>
      <c r="H6293">
        <v>0.183426738754149</v>
      </c>
      <c r="I6293">
        <v>0.362456261168301</v>
      </c>
    </row>
    <row r="6294" spans="1:9">
      <c r="A6294" t="s">
        <v>6301</v>
      </c>
      <c r="B6294">
        <v>616</v>
      </c>
      <c r="C6294">
        <v>1373</v>
      </c>
      <c r="D6294">
        <v>1995</v>
      </c>
      <c r="E6294">
        <v>1795</v>
      </c>
      <c r="F6294">
        <v>0.27970145649602</v>
      </c>
      <c r="G6294">
        <v>5.9418060746728</v>
      </c>
      <c r="H6294">
        <v>0.13059118715859</v>
      </c>
      <c r="I6294">
        <v>0.284911107321318</v>
      </c>
    </row>
    <row r="6295" spans="1:9">
      <c r="A6295" t="s">
        <v>6302</v>
      </c>
      <c r="B6295">
        <v>39</v>
      </c>
      <c r="C6295">
        <v>217</v>
      </c>
      <c r="D6295">
        <v>225</v>
      </c>
      <c r="E6295">
        <v>193</v>
      </c>
      <c r="F6295">
        <v>0.280351954727013</v>
      </c>
      <c r="G6295">
        <v>2.7944744371092</v>
      </c>
      <c r="H6295">
        <v>0.346540722620739</v>
      </c>
      <c r="I6295">
        <v>0.552562629749908</v>
      </c>
    </row>
    <row r="6296" spans="1:9">
      <c r="A6296" t="s">
        <v>6303</v>
      </c>
      <c r="B6296">
        <v>116</v>
      </c>
      <c r="C6296">
        <v>368</v>
      </c>
      <c r="D6296">
        <v>466</v>
      </c>
      <c r="E6296">
        <v>395</v>
      </c>
      <c r="F6296">
        <v>0.280654167345272</v>
      </c>
      <c r="G6296">
        <v>3.81248861049067</v>
      </c>
      <c r="H6296">
        <v>0.219628113176134</v>
      </c>
      <c r="I6296">
        <v>0.407888852396601</v>
      </c>
    </row>
    <row r="6297" spans="1:9">
      <c r="A6297" t="s">
        <v>6304</v>
      </c>
      <c r="B6297">
        <v>946</v>
      </c>
      <c r="C6297">
        <v>2701</v>
      </c>
      <c r="D6297">
        <v>3284</v>
      </c>
      <c r="E6297">
        <v>3294</v>
      </c>
      <c r="F6297">
        <v>0.280732133720216</v>
      </c>
      <c r="G6297">
        <v>6.73733133152694</v>
      </c>
      <c r="H6297">
        <v>0.101747028938332</v>
      </c>
      <c r="I6297">
        <v>0.237812728993049</v>
      </c>
    </row>
    <row r="6298" spans="1:9">
      <c r="A6298" t="s">
        <v>6305</v>
      </c>
      <c r="B6298">
        <v>1181</v>
      </c>
      <c r="C6298">
        <v>3321</v>
      </c>
      <c r="D6298">
        <v>4297</v>
      </c>
      <c r="E6298">
        <v>3867</v>
      </c>
      <c r="F6298">
        <v>0.281076336832432</v>
      </c>
      <c r="G6298">
        <v>7.04560517533693</v>
      </c>
      <c r="H6298">
        <v>0.108478603399999</v>
      </c>
      <c r="I6298">
        <v>0.248710546338277</v>
      </c>
    </row>
    <row r="6299" spans="1:9">
      <c r="A6299" t="s">
        <v>6306</v>
      </c>
      <c r="B6299">
        <v>308</v>
      </c>
      <c r="C6299">
        <v>589</v>
      </c>
      <c r="D6299">
        <v>1127</v>
      </c>
      <c r="E6299">
        <v>656</v>
      </c>
      <c r="F6299">
        <v>0.281168504265674</v>
      </c>
      <c r="G6299">
        <v>4.84457525170677</v>
      </c>
      <c r="H6299">
        <v>0.283835005696862</v>
      </c>
      <c r="I6299">
        <v>0.485271399058985</v>
      </c>
    </row>
    <row r="6300" spans="1:9">
      <c r="A6300" t="s">
        <v>6307</v>
      </c>
      <c r="B6300">
        <v>764</v>
      </c>
      <c r="C6300">
        <v>2011</v>
      </c>
      <c r="D6300">
        <v>2639</v>
      </c>
      <c r="E6300">
        <v>2465</v>
      </c>
      <c r="F6300">
        <v>0.281720244449408</v>
      </c>
      <c r="G6300">
        <v>6.36985555477165</v>
      </c>
      <c r="H6300">
        <v>0.0926915769080486</v>
      </c>
      <c r="I6300">
        <v>0.222228697545474</v>
      </c>
    </row>
    <row r="6301" spans="1:9">
      <c r="A6301" t="s">
        <v>6308</v>
      </c>
      <c r="B6301">
        <v>51</v>
      </c>
      <c r="C6301">
        <v>129</v>
      </c>
      <c r="D6301">
        <v>142</v>
      </c>
      <c r="E6301">
        <v>189</v>
      </c>
      <c r="F6301">
        <v>0.281745946561098</v>
      </c>
      <c r="G6301">
        <v>2.46125249287333</v>
      </c>
      <c r="H6301">
        <v>0.353435851220151</v>
      </c>
      <c r="I6301">
        <v>0.560254082840733</v>
      </c>
    </row>
    <row r="6302" spans="1:9">
      <c r="A6302" t="s">
        <v>6309</v>
      </c>
      <c r="B6302">
        <v>1177</v>
      </c>
      <c r="C6302">
        <v>3317</v>
      </c>
      <c r="D6302">
        <v>4292</v>
      </c>
      <c r="E6302">
        <v>3859</v>
      </c>
      <c r="F6302">
        <v>0.282007059919364</v>
      </c>
      <c r="G6302">
        <v>7.0428638685858</v>
      </c>
      <c r="H6302">
        <v>0.107463487107084</v>
      </c>
      <c r="I6302">
        <v>0.246906419143035</v>
      </c>
    </row>
    <row r="6303" spans="1:9">
      <c r="A6303" t="s">
        <v>6310</v>
      </c>
      <c r="B6303">
        <v>164</v>
      </c>
      <c r="C6303">
        <v>564</v>
      </c>
      <c r="D6303">
        <v>641</v>
      </c>
      <c r="E6303">
        <v>632</v>
      </c>
      <c r="F6303">
        <v>0.282393513347989</v>
      </c>
      <c r="G6303">
        <v>4.37432980255185</v>
      </c>
      <c r="H6303">
        <v>0.170799119557032</v>
      </c>
      <c r="I6303">
        <v>0.34454045631458</v>
      </c>
    </row>
    <row r="6304" spans="1:9">
      <c r="A6304" t="s">
        <v>6311</v>
      </c>
      <c r="B6304">
        <v>149</v>
      </c>
      <c r="C6304">
        <v>285</v>
      </c>
      <c r="D6304">
        <v>420</v>
      </c>
      <c r="E6304">
        <v>429</v>
      </c>
      <c r="F6304">
        <v>0.282799352196955</v>
      </c>
      <c r="G6304">
        <v>3.79488267822873</v>
      </c>
      <c r="H6304">
        <v>0.277173790011997</v>
      </c>
      <c r="I6304">
        <v>0.477686012057713</v>
      </c>
    </row>
    <row r="6305" spans="1:9">
      <c r="A6305" t="s">
        <v>6312</v>
      </c>
      <c r="B6305">
        <v>1364</v>
      </c>
      <c r="C6305">
        <v>3815</v>
      </c>
      <c r="D6305">
        <v>4682</v>
      </c>
      <c r="E6305">
        <v>4713</v>
      </c>
      <c r="F6305">
        <v>0.282920939392165</v>
      </c>
      <c r="G6305">
        <v>7.25015408705899</v>
      </c>
      <c r="H6305">
        <v>0.109550028774356</v>
      </c>
      <c r="I6305">
        <v>0.250702141470664</v>
      </c>
    </row>
    <row r="6306" spans="1:9">
      <c r="A6306" t="s">
        <v>6313</v>
      </c>
      <c r="B6306">
        <v>260</v>
      </c>
      <c r="C6306">
        <v>941</v>
      </c>
      <c r="D6306">
        <v>1087</v>
      </c>
      <c r="E6306">
        <v>990</v>
      </c>
      <c r="F6306">
        <v>0.282994773238664</v>
      </c>
      <c r="G6306">
        <v>5.07469738566568</v>
      </c>
      <c r="H6306">
        <v>0.163954674637455</v>
      </c>
      <c r="I6306">
        <v>0.334676346459239</v>
      </c>
    </row>
    <row r="6307" spans="1:9">
      <c r="A6307" t="s">
        <v>6314</v>
      </c>
      <c r="B6307">
        <v>557</v>
      </c>
      <c r="C6307">
        <v>1439</v>
      </c>
      <c r="D6307">
        <v>1965</v>
      </c>
      <c r="E6307">
        <v>1728</v>
      </c>
      <c r="F6307">
        <v>0.283075595023033</v>
      </c>
      <c r="G6307">
        <v>5.90195997716571</v>
      </c>
      <c r="H6307">
        <v>0.114056078988967</v>
      </c>
      <c r="I6307">
        <v>0.258132325118304</v>
      </c>
    </row>
    <row r="6308" spans="1:9">
      <c r="A6308" t="s">
        <v>6315</v>
      </c>
      <c r="B6308">
        <v>201</v>
      </c>
      <c r="C6308">
        <v>614</v>
      </c>
      <c r="D6308">
        <v>700</v>
      </c>
      <c r="E6308">
        <v>754</v>
      </c>
      <c r="F6308">
        <v>0.283121345649056</v>
      </c>
      <c r="G6308">
        <v>4.56712130502518</v>
      </c>
      <c r="H6308">
        <v>0.164635746965553</v>
      </c>
      <c r="I6308">
        <v>0.335591707486308</v>
      </c>
    </row>
    <row r="6309" spans="1:9">
      <c r="A6309" t="s">
        <v>6316</v>
      </c>
      <c r="B6309">
        <v>654</v>
      </c>
      <c r="C6309">
        <v>1570</v>
      </c>
      <c r="D6309">
        <v>2059</v>
      </c>
      <c r="E6309">
        <v>2111</v>
      </c>
      <c r="F6309">
        <v>0.283179687161157</v>
      </c>
      <c r="G6309">
        <v>6.08096054769082</v>
      </c>
      <c r="H6309">
        <v>0.11459598148522</v>
      </c>
      <c r="I6309">
        <v>0.258962981659158</v>
      </c>
    </row>
    <row r="6310" spans="1:9">
      <c r="A6310" t="s">
        <v>6317</v>
      </c>
      <c r="B6310">
        <v>228</v>
      </c>
      <c r="C6310">
        <v>625</v>
      </c>
      <c r="D6310">
        <v>877</v>
      </c>
      <c r="E6310">
        <v>686</v>
      </c>
      <c r="F6310">
        <v>0.283893632238188</v>
      </c>
      <c r="G6310">
        <v>4.66290963628058</v>
      </c>
      <c r="H6310">
        <v>0.154870261516287</v>
      </c>
      <c r="I6310">
        <v>0.32128526208616</v>
      </c>
    </row>
    <row r="6311" spans="1:9">
      <c r="A6311" t="s">
        <v>6318</v>
      </c>
      <c r="B6311">
        <v>231</v>
      </c>
      <c r="C6311">
        <v>656</v>
      </c>
      <c r="D6311">
        <v>826</v>
      </c>
      <c r="E6311">
        <v>783</v>
      </c>
      <c r="F6311">
        <v>0.283911191357868</v>
      </c>
      <c r="G6311">
        <v>4.70906766540524</v>
      </c>
      <c r="H6311">
        <v>0.142017063717243</v>
      </c>
      <c r="I6311">
        <v>0.302152823616701</v>
      </c>
    </row>
    <row r="6312" spans="1:9">
      <c r="A6312" t="s">
        <v>6319</v>
      </c>
      <c r="B6312">
        <v>170</v>
      </c>
      <c r="C6312">
        <v>385</v>
      </c>
      <c r="D6312">
        <v>538</v>
      </c>
      <c r="E6312">
        <v>513</v>
      </c>
      <c r="F6312">
        <v>0.283969411415541</v>
      </c>
      <c r="G6312">
        <v>4.09976694918575</v>
      </c>
      <c r="H6312">
        <v>0.193748025200983</v>
      </c>
      <c r="I6312">
        <v>0.37699846180632</v>
      </c>
    </row>
    <row r="6313" spans="1:9">
      <c r="A6313" t="s">
        <v>6320</v>
      </c>
      <c r="B6313">
        <v>240</v>
      </c>
      <c r="C6313">
        <v>731</v>
      </c>
      <c r="D6313">
        <v>895</v>
      </c>
      <c r="E6313">
        <v>843</v>
      </c>
      <c r="F6313">
        <v>0.284109142885271</v>
      </c>
      <c r="G6313">
        <v>4.81919811655527</v>
      </c>
      <c r="H6313">
        <v>0.141271983175201</v>
      </c>
      <c r="I6313">
        <v>0.301085696720356</v>
      </c>
    </row>
    <row r="6314" spans="1:9">
      <c r="A6314" t="s">
        <v>6321</v>
      </c>
      <c r="B6314">
        <v>764</v>
      </c>
      <c r="C6314">
        <v>2062</v>
      </c>
      <c r="D6314">
        <v>2587</v>
      </c>
      <c r="E6314">
        <v>2587</v>
      </c>
      <c r="F6314">
        <v>0.284632667732577</v>
      </c>
      <c r="G6314">
        <v>6.38985622553158</v>
      </c>
      <c r="H6314">
        <v>0.0919358332014644</v>
      </c>
      <c r="I6314">
        <v>0.220906339910792</v>
      </c>
    </row>
    <row r="6315" spans="1:9">
      <c r="A6315" t="s">
        <v>6322</v>
      </c>
      <c r="B6315">
        <v>408</v>
      </c>
      <c r="C6315">
        <v>1924</v>
      </c>
      <c r="D6315">
        <v>1918</v>
      </c>
      <c r="E6315">
        <v>1900</v>
      </c>
      <c r="F6315">
        <v>0.284750898054022</v>
      </c>
      <c r="G6315">
        <v>5.95271155197156</v>
      </c>
      <c r="H6315">
        <v>0.226298446543233</v>
      </c>
      <c r="I6315">
        <v>0.416809063327525</v>
      </c>
    </row>
    <row r="6316" spans="1:9">
      <c r="A6316" t="s">
        <v>6323</v>
      </c>
      <c r="B6316">
        <v>186</v>
      </c>
      <c r="C6316">
        <v>443</v>
      </c>
      <c r="D6316">
        <v>609</v>
      </c>
      <c r="E6316">
        <v>572</v>
      </c>
      <c r="F6316">
        <v>0.284905754397179</v>
      </c>
      <c r="G6316">
        <v>4.2659205886303</v>
      </c>
      <c r="H6316">
        <v>0.176197779066833</v>
      </c>
      <c r="I6316">
        <v>0.352110777608736</v>
      </c>
    </row>
    <row r="6317" spans="1:9">
      <c r="A6317" t="s">
        <v>6324</v>
      </c>
      <c r="B6317">
        <v>6664</v>
      </c>
      <c r="C6317">
        <v>17902</v>
      </c>
      <c r="D6317">
        <v>22667</v>
      </c>
      <c r="E6317">
        <v>22380</v>
      </c>
      <c r="F6317">
        <v>0.285104541103739</v>
      </c>
      <c r="G6317">
        <v>9.50898911421441</v>
      </c>
      <c r="H6317">
        <v>0.127016568569803</v>
      </c>
      <c r="I6317">
        <v>0.279442908228685</v>
      </c>
    </row>
    <row r="6318" spans="1:9">
      <c r="A6318" t="s">
        <v>6325</v>
      </c>
      <c r="B6318">
        <v>35811</v>
      </c>
      <c r="C6318">
        <v>90798</v>
      </c>
      <c r="D6318">
        <v>124964</v>
      </c>
      <c r="E6318">
        <v>110820</v>
      </c>
      <c r="F6318">
        <v>0.285301896771252</v>
      </c>
      <c r="G6318">
        <v>11.8937251412285</v>
      </c>
      <c r="H6318">
        <v>0.137258021335176</v>
      </c>
      <c r="I6318">
        <v>0.295147372585329</v>
      </c>
    </row>
    <row r="6319" spans="1:9">
      <c r="A6319" t="s">
        <v>6326</v>
      </c>
      <c r="B6319">
        <v>1607</v>
      </c>
      <c r="C6319">
        <v>4329</v>
      </c>
      <c r="D6319">
        <v>5749</v>
      </c>
      <c r="E6319">
        <v>5154</v>
      </c>
      <c r="F6319">
        <v>0.285833122139797</v>
      </c>
      <c r="G6319">
        <v>7.46039036772821</v>
      </c>
      <c r="H6319">
        <v>0.10402606244355</v>
      </c>
      <c r="I6319">
        <v>0.241703508845348</v>
      </c>
    </row>
    <row r="6320" spans="1:9">
      <c r="A6320" t="s">
        <v>6327</v>
      </c>
      <c r="B6320">
        <v>281</v>
      </c>
      <c r="C6320">
        <v>693</v>
      </c>
      <c r="D6320">
        <v>883</v>
      </c>
      <c r="E6320">
        <v>933</v>
      </c>
      <c r="F6320">
        <v>0.285955705096281</v>
      </c>
      <c r="G6320">
        <v>4.88524578061917</v>
      </c>
      <c r="H6320">
        <v>0.151261227189398</v>
      </c>
      <c r="I6320">
        <v>0.315963579108219</v>
      </c>
    </row>
    <row r="6321" spans="1:9">
      <c r="A6321" t="s">
        <v>6328</v>
      </c>
      <c r="B6321">
        <v>45</v>
      </c>
      <c r="C6321">
        <v>276</v>
      </c>
      <c r="D6321">
        <v>294</v>
      </c>
      <c r="E6321">
        <v>222</v>
      </c>
      <c r="F6321">
        <v>0.286176805150733</v>
      </c>
      <c r="G6321">
        <v>3.09082068579016</v>
      </c>
      <c r="H6321">
        <v>0.365046436755481</v>
      </c>
      <c r="I6321">
        <v>0.570437408939545</v>
      </c>
    </row>
    <row r="6322" spans="1:9">
      <c r="A6322" t="s">
        <v>6329</v>
      </c>
      <c r="B6322">
        <v>273</v>
      </c>
      <c r="C6322">
        <v>826</v>
      </c>
      <c r="D6322">
        <v>1047</v>
      </c>
      <c r="E6322">
        <v>927</v>
      </c>
      <c r="F6322">
        <v>0.286230226205116</v>
      </c>
      <c r="G6322">
        <v>4.99955247336025</v>
      </c>
      <c r="H6322">
        <v>0.132256079989584</v>
      </c>
      <c r="I6322">
        <v>0.287286858012198</v>
      </c>
    </row>
    <row r="6323" spans="1:9">
      <c r="A6323" t="s">
        <v>6330</v>
      </c>
      <c r="B6323">
        <v>790</v>
      </c>
      <c r="C6323">
        <v>1978</v>
      </c>
      <c r="D6323">
        <v>2590</v>
      </c>
      <c r="E6323">
        <v>2568</v>
      </c>
      <c r="F6323">
        <v>0.286423753406134</v>
      </c>
      <c r="G6323">
        <v>6.38465035263308</v>
      </c>
      <c r="H6323">
        <v>0.0927528540039018</v>
      </c>
      <c r="I6323">
        <v>0.222252478240246</v>
      </c>
    </row>
    <row r="6324" spans="1:9">
      <c r="A6324" t="s">
        <v>6331</v>
      </c>
      <c r="B6324">
        <v>421</v>
      </c>
      <c r="C6324">
        <v>1071</v>
      </c>
      <c r="D6324">
        <v>1377</v>
      </c>
      <c r="E6324">
        <v>1392</v>
      </c>
      <c r="F6324">
        <v>0.286623644015065</v>
      </c>
      <c r="G6324">
        <v>5.4898236368264</v>
      </c>
      <c r="H6324">
        <v>0.131598453900564</v>
      </c>
      <c r="I6324">
        <v>0.286435158772155</v>
      </c>
    </row>
    <row r="6325" spans="1:9">
      <c r="A6325" t="s">
        <v>6332</v>
      </c>
      <c r="B6325">
        <v>113</v>
      </c>
      <c r="C6325">
        <v>796</v>
      </c>
      <c r="D6325">
        <v>882</v>
      </c>
      <c r="E6325">
        <v>530</v>
      </c>
      <c r="F6325">
        <v>0.286822264008916</v>
      </c>
      <c r="G6325">
        <v>4.51900834746885</v>
      </c>
      <c r="H6325">
        <v>0.408989854258301</v>
      </c>
      <c r="I6325">
        <v>0.610206376246439</v>
      </c>
    </row>
    <row r="6326" spans="1:9">
      <c r="A6326" t="s">
        <v>6333</v>
      </c>
      <c r="B6326">
        <v>567</v>
      </c>
      <c r="C6326">
        <v>1271</v>
      </c>
      <c r="D6326">
        <v>1796</v>
      </c>
      <c r="E6326">
        <v>1715</v>
      </c>
      <c r="F6326">
        <v>0.286877436867218</v>
      </c>
      <c r="G6326">
        <v>5.83011184432603</v>
      </c>
      <c r="H6326">
        <v>0.1263777658739</v>
      </c>
      <c r="I6326">
        <v>0.278462210702291</v>
      </c>
    </row>
    <row r="6327" spans="1:9">
      <c r="A6327" t="s">
        <v>6334</v>
      </c>
      <c r="B6327">
        <v>357</v>
      </c>
      <c r="C6327">
        <v>919</v>
      </c>
      <c r="D6327">
        <v>1229</v>
      </c>
      <c r="E6327">
        <v>1137</v>
      </c>
      <c r="F6327">
        <v>0.286939283225</v>
      </c>
      <c r="G6327">
        <v>5.26133899627651</v>
      </c>
      <c r="H6327">
        <v>0.123796149804287</v>
      </c>
      <c r="I6327">
        <v>0.274939438391173</v>
      </c>
    </row>
    <row r="6328" spans="1:9">
      <c r="A6328" t="s">
        <v>6335</v>
      </c>
      <c r="B6328">
        <v>330</v>
      </c>
      <c r="C6328">
        <v>880</v>
      </c>
      <c r="D6328">
        <v>1213</v>
      </c>
      <c r="E6328">
        <v>1019</v>
      </c>
      <c r="F6328">
        <v>0.287426831450155</v>
      </c>
      <c r="G6328">
        <v>5.17473930432289</v>
      </c>
      <c r="H6328">
        <v>0.122508709058733</v>
      </c>
      <c r="I6328">
        <v>0.272759867234106</v>
      </c>
    </row>
    <row r="6329" spans="1:9">
      <c r="A6329" t="s">
        <v>6336</v>
      </c>
      <c r="B6329">
        <v>554</v>
      </c>
      <c r="C6329">
        <v>1589</v>
      </c>
      <c r="D6329">
        <v>2180</v>
      </c>
      <c r="E6329">
        <v>1719</v>
      </c>
      <c r="F6329">
        <v>0.287892531771902</v>
      </c>
      <c r="G6329">
        <v>5.97474380759238</v>
      </c>
      <c r="H6329">
        <v>0.111529080685831</v>
      </c>
      <c r="I6329">
        <v>0.254356836188633</v>
      </c>
    </row>
    <row r="6330" spans="1:9">
      <c r="A6330" t="s">
        <v>6337</v>
      </c>
      <c r="B6330">
        <v>1292</v>
      </c>
      <c r="C6330">
        <v>2893</v>
      </c>
      <c r="D6330">
        <v>4119</v>
      </c>
      <c r="E6330">
        <v>3900</v>
      </c>
      <c r="F6330">
        <v>0.288114522941459</v>
      </c>
      <c r="G6330">
        <v>7.01830778110912</v>
      </c>
      <c r="H6330">
        <v>0.12244877444267</v>
      </c>
      <c r="I6330">
        <v>0.272721086670435</v>
      </c>
    </row>
    <row r="6331" spans="1:9">
      <c r="A6331" t="s">
        <v>6338</v>
      </c>
      <c r="B6331">
        <v>323</v>
      </c>
      <c r="C6331">
        <v>964</v>
      </c>
      <c r="D6331">
        <v>1342</v>
      </c>
      <c r="E6331">
        <v>985</v>
      </c>
      <c r="F6331">
        <v>0.288124048364214</v>
      </c>
      <c r="G6331">
        <v>5.23058870087384</v>
      </c>
      <c r="H6331">
        <v>0.150088076384507</v>
      </c>
      <c r="I6331">
        <v>0.314425664158572</v>
      </c>
    </row>
    <row r="6332" spans="1:9">
      <c r="A6332" t="s">
        <v>6339</v>
      </c>
      <c r="B6332">
        <v>886</v>
      </c>
      <c r="C6332">
        <v>2181</v>
      </c>
      <c r="D6332">
        <v>3022</v>
      </c>
      <c r="E6332">
        <v>2732</v>
      </c>
      <c r="F6332">
        <v>0.288225425327597</v>
      </c>
      <c r="G6332">
        <v>6.53892673957898</v>
      </c>
      <c r="H6332">
        <v>0.0918627045231497</v>
      </c>
      <c r="I6332">
        <v>0.220791921035229</v>
      </c>
    </row>
    <row r="6333" spans="1:9">
      <c r="A6333" t="s">
        <v>6340</v>
      </c>
      <c r="B6333">
        <v>1973</v>
      </c>
      <c r="C6333">
        <v>5039</v>
      </c>
      <c r="D6333">
        <v>6997</v>
      </c>
      <c r="E6333">
        <v>6070</v>
      </c>
      <c r="F6333">
        <v>0.288491535438426</v>
      </c>
      <c r="G6333">
        <v>7.71936580781619</v>
      </c>
      <c r="H6333">
        <v>0.106902569952474</v>
      </c>
      <c r="I6333">
        <v>0.246272896316332</v>
      </c>
    </row>
    <row r="6334" spans="1:9">
      <c r="A6334" t="s">
        <v>6341</v>
      </c>
      <c r="B6334">
        <v>845</v>
      </c>
      <c r="C6334">
        <v>2097</v>
      </c>
      <c r="D6334">
        <v>2815</v>
      </c>
      <c r="E6334">
        <v>2690</v>
      </c>
      <c r="F6334">
        <v>0.288508161848099</v>
      </c>
      <c r="G6334">
        <v>6.47651909414072</v>
      </c>
      <c r="H6334">
        <v>0.0934664939796059</v>
      </c>
      <c r="I6334">
        <v>0.223577097689661</v>
      </c>
    </row>
    <row r="6335" spans="1:9">
      <c r="A6335" t="s">
        <v>6342</v>
      </c>
      <c r="B6335">
        <v>67</v>
      </c>
      <c r="C6335">
        <v>155</v>
      </c>
      <c r="D6335">
        <v>237</v>
      </c>
      <c r="E6335">
        <v>183</v>
      </c>
      <c r="F6335">
        <v>0.288807425211794</v>
      </c>
      <c r="G6335">
        <v>2.78414017407721</v>
      </c>
      <c r="H6335">
        <v>0.305517750287918</v>
      </c>
      <c r="I6335">
        <v>0.510619882178106</v>
      </c>
    </row>
    <row r="6336" spans="1:9">
      <c r="A6336" t="s">
        <v>6343</v>
      </c>
      <c r="B6336">
        <v>200</v>
      </c>
      <c r="C6336">
        <v>828</v>
      </c>
      <c r="D6336">
        <v>966</v>
      </c>
      <c r="E6336">
        <v>779</v>
      </c>
      <c r="F6336">
        <v>0.28886463336344</v>
      </c>
      <c r="G6336">
        <v>4.81996265228247</v>
      </c>
      <c r="H6336">
        <v>0.201155808332167</v>
      </c>
      <c r="I6336">
        <v>0.384897470003675</v>
      </c>
    </row>
    <row r="6337" spans="1:9">
      <c r="A6337" t="s">
        <v>6344</v>
      </c>
      <c r="B6337">
        <v>372</v>
      </c>
      <c r="C6337">
        <v>684</v>
      </c>
      <c r="D6337">
        <v>1101</v>
      </c>
      <c r="E6337">
        <v>1009</v>
      </c>
      <c r="F6337">
        <v>0.289141586580498</v>
      </c>
      <c r="G6337">
        <v>5.09558636940859</v>
      </c>
      <c r="H6337">
        <v>0.195992881075809</v>
      </c>
      <c r="I6337">
        <v>0.379457286468528</v>
      </c>
    </row>
    <row r="6338" spans="1:9">
      <c r="A6338" t="s">
        <v>6345</v>
      </c>
      <c r="B6338">
        <v>691</v>
      </c>
      <c r="C6338">
        <v>1898</v>
      </c>
      <c r="D6338">
        <v>2308</v>
      </c>
      <c r="E6338">
        <v>2425</v>
      </c>
      <c r="F6338">
        <v>0.289148372150154</v>
      </c>
      <c r="G6338">
        <v>6.2607933310436</v>
      </c>
      <c r="H6338">
        <v>0.0918040438025712</v>
      </c>
      <c r="I6338">
        <v>0.220712221975348</v>
      </c>
    </row>
    <row r="6339" spans="1:9">
      <c r="A6339" t="s">
        <v>6346</v>
      </c>
      <c r="B6339">
        <v>456</v>
      </c>
      <c r="C6339">
        <v>1337</v>
      </c>
      <c r="D6339">
        <v>1688</v>
      </c>
      <c r="E6339">
        <v>1554</v>
      </c>
      <c r="F6339">
        <v>0.289165876668986</v>
      </c>
      <c r="G6339">
        <v>5.71256773356488</v>
      </c>
      <c r="H6339">
        <v>0.112364023145783</v>
      </c>
      <c r="I6339">
        <v>0.255540134253089</v>
      </c>
    </row>
    <row r="6340" spans="1:9">
      <c r="A6340" t="s">
        <v>6347</v>
      </c>
      <c r="B6340">
        <v>126</v>
      </c>
      <c r="C6340">
        <v>318</v>
      </c>
      <c r="D6340">
        <v>430</v>
      </c>
      <c r="E6340">
        <v>397</v>
      </c>
      <c r="F6340">
        <v>0.289592693137181</v>
      </c>
      <c r="G6340">
        <v>3.75331622888952</v>
      </c>
      <c r="H6340">
        <v>0.208903739817815</v>
      </c>
      <c r="I6340">
        <v>0.394687157416108</v>
      </c>
    </row>
    <row r="6341" spans="1:9">
      <c r="A6341" t="s">
        <v>6348</v>
      </c>
      <c r="B6341">
        <v>1118</v>
      </c>
      <c r="C6341">
        <v>3091</v>
      </c>
      <c r="D6341">
        <v>3934</v>
      </c>
      <c r="E6341">
        <v>3765</v>
      </c>
      <c r="F6341">
        <v>0.289801188675504</v>
      </c>
      <c r="G6341">
        <v>6.95885278854997</v>
      </c>
      <c r="H6341">
        <v>0.0935543247385598</v>
      </c>
      <c r="I6341">
        <v>0.223677536080728</v>
      </c>
    </row>
    <row r="6342" spans="1:9">
      <c r="A6342" t="s">
        <v>6349</v>
      </c>
      <c r="B6342">
        <v>362</v>
      </c>
      <c r="C6342">
        <v>944</v>
      </c>
      <c r="D6342">
        <v>1194</v>
      </c>
      <c r="E6342">
        <v>1222</v>
      </c>
      <c r="F6342">
        <v>0.289908263893178</v>
      </c>
      <c r="G6342">
        <v>5.2925755045107</v>
      </c>
      <c r="H6342">
        <v>0.126873654637083</v>
      </c>
      <c r="I6342">
        <v>0.279341511290754</v>
      </c>
    </row>
    <row r="6343" spans="1:9">
      <c r="A6343" t="s">
        <v>6350</v>
      </c>
      <c r="B6343">
        <v>433</v>
      </c>
      <c r="C6343">
        <v>1199</v>
      </c>
      <c r="D6343">
        <v>1723</v>
      </c>
      <c r="E6343">
        <v>1276</v>
      </c>
      <c r="F6343">
        <v>0.289950056746421</v>
      </c>
      <c r="G6343">
        <v>5.59485213879898</v>
      </c>
      <c r="H6343">
        <v>0.141628062523256</v>
      </c>
      <c r="I6343">
        <v>0.301547572235863</v>
      </c>
    </row>
    <row r="6344" spans="1:9">
      <c r="A6344" t="s">
        <v>6351</v>
      </c>
      <c r="B6344">
        <v>394</v>
      </c>
      <c r="C6344">
        <v>1011</v>
      </c>
      <c r="D6344">
        <v>1512</v>
      </c>
      <c r="E6344">
        <v>1112</v>
      </c>
      <c r="F6344">
        <v>0.290156237531339</v>
      </c>
      <c r="G6344">
        <v>5.40275206156414</v>
      </c>
      <c r="H6344">
        <v>0.142769150843525</v>
      </c>
      <c r="I6344">
        <v>0.303305596600566</v>
      </c>
    </row>
    <row r="6345" spans="1:9">
      <c r="A6345" t="s">
        <v>6352</v>
      </c>
      <c r="B6345">
        <v>241</v>
      </c>
      <c r="C6345">
        <v>387</v>
      </c>
      <c r="D6345">
        <v>717</v>
      </c>
      <c r="E6345">
        <v>577</v>
      </c>
      <c r="F6345">
        <v>0.290472842420142</v>
      </c>
      <c r="G6345">
        <v>4.38825080885067</v>
      </c>
      <c r="H6345">
        <v>0.267546019598809</v>
      </c>
      <c r="I6345">
        <v>0.465730249321741</v>
      </c>
    </row>
    <row r="6346" spans="1:9">
      <c r="A6346" t="s">
        <v>6353</v>
      </c>
      <c r="B6346">
        <v>2274</v>
      </c>
      <c r="C6346">
        <v>5661</v>
      </c>
      <c r="D6346">
        <v>7539</v>
      </c>
      <c r="E6346">
        <v>7326</v>
      </c>
      <c r="F6346">
        <v>0.29062146960775</v>
      </c>
      <c r="G6346">
        <v>7.90729711249239</v>
      </c>
      <c r="H6346">
        <v>0.106520088391243</v>
      </c>
      <c r="I6346">
        <v>0.245651842532963</v>
      </c>
    </row>
    <row r="6347" spans="1:9">
      <c r="A6347" t="s">
        <v>6354</v>
      </c>
      <c r="B6347">
        <v>296</v>
      </c>
      <c r="C6347">
        <v>769</v>
      </c>
      <c r="D6347">
        <v>963</v>
      </c>
      <c r="E6347">
        <v>1009</v>
      </c>
      <c r="F6347">
        <v>0.290935900294665</v>
      </c>
      <c r="G6347">
        <v>5.00100687210229</v>
      </c>
      <c r="H6347">
        <v>0.130991260601891</v>
      </c>
      <c r="I6347">
        <v>0.285548897689446</v>
      </c>
    </row>
    <row r="6348" spans="1:9">
      <c r="A6348" t="s">
        <v>6355</v>
      </c>
      <c r="B6348">
        <v>185</v>
      </c>
      <c r="C6348">
        <v>254</v>
      </c>
      <c r="D6348">
        <v>627</v>
      </c>
      <c r="E6348">
        <v>321</v>
      </c>
      <c r="F6348">
        <v>0.291389865264059</v>
      </c>
      <c r="G6348">
        <v>3.92463620446896</v>
      </c>
      <c r="H6348">
        <v>0.415948150965566</v>
      </c>
      <c r="I6348">
        <v>0.61569281548091</v>
      </c>
    </row>
    <row r="6349" spans="1:9">
      <c r="A6349" t="s">
        <v>6356</v>
      </c>
      <c r="B6349">
        <v>406</v>
      </c>
      <c r="C6349">
        <v>1135</v>
      </c>
      <c r="D6349">
        <v>1415</v>
      </c>
      <c r="E6349">
        <v>1400</v>
      </c>
      <c r="F6349">
        <v>0.291515414055595</v>
      </c>
      <c r="G6349">
        <v>5.51046078875211</v>
      </c>
      <c r="H6349">
        <v>0.119500997380206</v>
      </c>
      <c r="I6349">
        <v>0.267325182818733</v>
      </c>
    </row>
    <row r="6350" spans="1:9">
      <c r="A6350" t="s">
        <v>6357</v>
      </c>
      <c r="B6350">
        <v>144</v>
      </c>
      <c r="C6350">
        <v>362</v>
      </c>
      <c r="D6350">
        <v>497</v>
      </c>
      <c r="E6350">
        <v>448</v>
      </c>
      <c r="F6350">
        <v>0.29164037757809</v>
      </c>
      <c r="G6350">
        <v>3.94264431211107</v>
      </c>
      <c r="H6350">
        <v>0.189109289049135</v>
      </c>
      <c r="I6350">
        <v>0.369968557124833</v>
      </c>
    </row>
    <row r="6351" spans="1:9">
      <c r="A6351" t="s">
        <v>6358</v>
      </c>
      <c r="B6351">
        <v>567</v>
      </c>
      <c r="C6351">
        <v>1589</v>
      </c>
      <c r="D6351">
        <v>1952</v>
      </c>
      <c r="E6351">
        <v>1983</v>
      </c>
      <c r="F6351">
        <v>0.291933961800166</v>
      </c>
      <c r="G6351">
        <v>5.99279930327265</v>
      </c>
      <c r="H6351">
        <v>0.0985718284605356</v>
      </c>
      <c r="I6351">
        <v>0.232198226693402</v>
      </c>
    </row>
    <row r="6352" spans="1:9">
      <c r="A6352" t="s">
        <v>6359</v>
      </c>
      <c r="B6352">
        <v>480</v>
      </c>
      <c r="C6352">
        <v>1414</v>
      </c>
      <c r="D6352">
        <v>1745</v>
      </c>
      <c r="E6352">
        <v>1680</v>
      </c>
      <c r="F6352">
        <v>0.291940439534523</v>
      </c>
      <c r="G6352">
        <v>5.79146519463653</v>
      </c>
      <c r="H6352">
        <v>0.104602085717115</v>
      </c>
      <c r="I6352">
        <v>0.242456093165944</v>
      </c>
    </row>
    <row r="6353" spans="1:9">
      <c r="A6353" t="s">
        <v>6360</v>
      </c>
      <c r="B6353">
        <v>633</v>
      </c>
      <c r="C6353">
        <v>1686</v>
      </c>
      <c r="D6353">
        <v>2216</v>
      </c>
      <c r="E6353">
        <v>2070</v>
      </c>
      <c r="F6353">
        <v>0.292410932313658</v>
      </c>
      <c r="G6353">
        <v>6.11358872219181</v>
      </c>
      <c r="H6353">
        <v>0.0867009940245721</v>
      </c>
      <c r="I6353">
        <v>0.211265599063778</v>
      </c>
    </row>
    <row r="6354" spans="1:9">
      <c r="A6354" t="s">
        <v>6361</v>
      </c>
      <c r="B6354">
        <v>28</v>
      </c>
      <c r="C6354">
        <v>90</v>
      </c>
      <c r="D6354">
        <v>139</v>
      </c>
      <c r="E6354">
        <v>75</v>
      </c>
      <c r="F6354">
        <v>0.292575411576763</v>
      </c>
      <c r="G6354">
        <v>1.82890828415042</v>
      </c>
      <c r="H6354">
        <v>0.387438562917299</v>
      </c>
      <c r="I6354">
        <v>0.592034032847674</v>
      </c>
    </row>
    <row r="6355" spans="1:9">
      <c r="A6355" t="s">
        <v>6362</v>
      </c>
      <c r="B6355">
        <v>483</v>
      </c>
      <c r="C6355">
        <v>1224</v>
      </c>
      <c r="D6355">
        <v>1204</v>
      </c>
      <c r="E6355">
        <v>1956</v>
      </c>
      <c r="F6355">
        <v>0.293078060722705</v>
      </c>
      <c r="G6355">
        <v>5.68867449169269</v>
      </c>
      <c r="H6355">
        <v>0.235791231638281</v>
      </c>
      <c r="I6355">
        <v>0.428823935664913</v>
      </c>
    </row>
    <row r="6356" spans="1:9">
      <c r="A6356" t="s">
        <v>6363</v>
      </c>
      <c r="B6356">
        <v>126</v>
      </c>
      <c r="C6356">
        <v>309</v>
      </c>
      <c r="D6356">
        <v>382</v>
      </c>
      <c r="E6356">
        <v>432</v>
      </c>
      <c r="F6356">
        <v>0.29313871839139</v>
      </c>
      <c r="G6356">
        <v>3.73381671398425</v>
      </c>
      <c r="H6356">
        <v>0.226668175363233</v>
      </c>
      <c r="I6356">
        <v>0.41731824245241</v>
      </c>
    </row>
    <row r="6357" spans="1:9">
      <c r="A6357" t="s">
        <v>6364</v>
      </c>
      <c r="B6357">
        <v>757</v>
      </c>
      <c r="C6357">
        <v>2636</v>
      </c>
      <c r="D6357">
        <v>2878</v>
      </c>
      <c r="E6357">
        <v>3038</v>
      </c>
      <c r="F6357">
        <v>0.293274661032039</v>
      </c>
      <c r="G6357">
        <v>6.58003334397618</v>
      </c>
      <c r="H6357">
        <v>0.118024684333064</v>
      </c>
      <c r="I6357">
        <v>0.264981489728319</v>
      </c>
    </row>
    <row r="6358" spans="1:9">
      <c r="A6358" t="s">
        <v>6365</v>
      </c>
      <c r="B6358">
        <v>412</v>
      </c>
      <c r="C6358">
        <v>1226</v>
      </c>
      <c r="D6358">
        <v>1538</v>
      </c>
      <c r="E6358">
        <v>1424</v>
      </c>
      <c r="F6358">
        <v>0.293593021497564</v>
      </c>
      <c r="G6358">
        <v>5.5807856641911</v>
      </c>
      <c r="H6358">
        <v>0.110797818062249</v>
      </c>
      <c r="I6358">
        <v>0.253089236032928</v>
      </c>
    </row>
    <row r="6359" spans="1:9">
      <c r="A6359" t="s">
        <v>6366</v>
      </c>
      <c r="B6359">
        <v>63</v>
      </c>
      <c r="C6359">
        <v>123</v>
      </c>
      <c r="D6359">
        <v>164</v>
      </c>
      <c r="E6359">
        <v>197</v>
      </c>
      <c r="F6359">
        <v>0.293629982203729</v>
      </c>
      <c r="G6359">
        <v>2.57474392522675</v>
      </c>
      <c r="H6359">
        <v>0.34937630733696</v>
      </c>
      <c r="I6359">
        <v>0.555773634217376</v>
      </c>
    </row>
    <row r="6360" spans="1:9">
      <c r="A6360" t="s">
        <v>6367</v>
      </c>
      <c r="B6360">
        <v>106</v>
      </c>
      <c r="C6360">
        <v>284</v>
      </c>
      <c r="D6360">
        <v>455</v>
      </c>
      <c r="E6360">
        <v>271</v>
      </c>
      <c r="F6360">
        <v>0.293798638119419</v>
      </c>
      <c r="G6360">
        <v>3.55529953277528</v>
      </c>
      <c r="H6360">
        <v>0.284922766407928</v>
      </c>
      <c r="I6360">
        <v>0.486617881457105</v>
      </c>
    </row>
    <row r="6361" spans="1:9">
      <c r="A6361" t="s">
        <v>6368</v>
      </c>
      <c r="B6361">
        <v>295</v>
      </c>
      <c r="C6361">
        <v>844</v>
      </c>
      <c r="D6361">
        <v>1049</v>
      </c>
      <c r="E6361">
        <v>1027</v>
      </c>
      <c r="F6361">
        <v>0.294233390124154</v>
      </c>
      <c r="G6361">
        <v>5.07121028725238</v>
      </c>
      <c r="H6361">
        <v>0.120813475482749</v>
      </c>
      <c r="I6361">
        <v>0.269773124433229</v>
      </c>
    </row>
    <row r="6362" spans="1:9">
      <c r="A6362" t="s">
        <v>6369</v>
      </c>
      <c r="B6362">
        <v>165</v>
      </c>
      <c r="C6362">
        <v>419</v>
      </c>
      <c r="D6362">
        <v>547</v>
      </c>
      <c r="E6362">
        <v>542</v>
      </c>
      <c r="F6362">
        <v>0.294294634176765</v>
      </c>
      <c r="G6362">
        <v>4.14678851793893</v>
      </c>
      <c r="H6362">
        <v>0.15997924770931</v>
      </c>
      <c r="I6362">
        <v>0.329201233695692</v>
      </c>
    </row>
    <row r="6363" spans="1:9">
      <c r="A6363" t="s">
        <v>6370</v>
      </c>
      <c r="B6363">
        <v>106</v>
      </c>
      <c r="C6363">
        <v>247</v>
      </c>
      <c r="D6363">
        <v>346</v>
      </c>
      <c r="E6363">
        <v>323</v>
      </c>
      <c r="F6363">
        <v>0.294453225570512</v>
      </c>
      <c r="G6363">
        <v>3.44870781865388</v>
      </c>
      <c r="H6363">
        <v>0.233718840196654</v>
      </c>
      <c r="I6363">
        <v>0.426219250295416</v>
      </c>
    </row>
    <row r="6364" spans="1:9">
      <c r="A6364" t="s">
        <v>6371</v>
      </c>
      <c r="B6364">
        <v>569</v>
      </c>
      <c r="C6364">
        <v>1608</v>
      </c>
      <c r="D6364">
        <v>2244</v>
      </c>
      <c r="E6364">
        <v>1750</v>
      </c>
      <c r="F6364">
        <v>0.295183610668821</v>
      </c>
      <c r="G6364">
        <v>6.00593191142082</v>
      </c>
      <c r="H6364">
        <v>0.105350964545469</v>
      </c>
      <c r="I6364">
        <v>0.243800159930758</v>
      </c>
    </row>
    <row r="6365" spans="1:9">
      <c r="A6365" t="s">
        <v>6372</v>
      </c>
      <c r="B6365">
        <v>385</v>
      </c>
      <c r="C6365">
        <v>736</v>
      </c>
      <c r="D6365">
        <v>1088</v>
      </c>
      <c r="E6365">
        <v>1137</v>
      </c>
      <c r="F6365">
        <v>0.29536156791431</v>
      </c>
      <c r="G6365">
        <v>5.17267228488194</v>
      </c>
      <c r="H6365">
        <v>0.172625605887858</v>
      </c>
      <c r="I6365">
        <v>0.347216969314294</v>
      </c>
    </row>
    <row r="6366" spans="1:9">
      <c r="A6366" t="s">
        <v>6373</v>
      </c>
      <c r="B6366">
        <v>688</v>
      </c>
      <c r="C6366">
        <v>1832</v>
      </c>
      <c r="D6366">
        <v>2445</v>
      </c>
      <c r="E6366">
        <v>2225</v>
      </c>
      <c r="F6366">
        <v>0.295509013909511</v>
      </c>
      <c r="G6366">
        <v>6.23505719020559</v>
      </c>
      <c r="H6366">
        <v>0.0775893811214393</v>
      </c>
      <c r="I6366">
        <v>0.194874084041224</v>
      </c>
    </row>
    <row r="6367" spans="1:9">
      <c r="A6367" t="s">
        <v>6374</v>
      </c>
      <c r="B6367">
        <v>3582</v>
      </c>
      <c r="C6367">
        <v>10658</v>
      </c>
      <c r="D6367">
        <v>12870</v>
      </c>
      <c r="E6367">
        <v>12836</v>
      </c>
      <c r="F6367">
        <v>0.295819875845917</v>
      </c>
      <c r="G6367">
        <v>8.69532762175053</v>
      </c>
      <c r="H6367">
        <v>0.1157277124439</v>
      </c>
      <c r="I6367">
        <v>0.261043354496209</v>
      </c>
    </row>
    <row r="6368" spans="1:9">
      <c r="A6368" t="s">
        <v>6375</v>
      </c>
      <c r="B6368">
        <v>85</v>
      </c>
      <c r="C6368">
        <v>189</v>
      </c>
      <c r="D6368">
        <v>209</v>
      </c>
      <c r="E6368">
        <v>312</v>
      </c>
      <c r="F6368">
        <v>0.296063199819136</v>
      </c>
      <c r="G6368">
        <v>3.10043367495255</v>
      </c>
      <c r="H6368">
        <v>0.329841431888119</v>
      </c>
      <c r="I6368">
        <v>0.536220709308305</v>
      </c>
    </row>
    <row r="6369" spans="1:9">
      <c r="A6369" t="s">
        <v>6376</v>
      </c>
      <c r="B6369">
        <v>1026</v>
      </c>
      <c r="C6369">
        <v>2157</v>
      </c>
      <c r="D6369">
        <v>3149</v>
      </c>
      <c r="E6369">
        <v>3067</v>
      </c>
      <c r="F6369">
        <v>0.296142329710911</v>
      </c>
      <c r="G6369">
        <v>6.64875588951833</v>
      </c>
      <c r="H6369">
        <v>0.112372703751272</v>
      </c>
      <c r="I6369">
        <v>0.255540134253089</v>
      </c>
    </row>
    <row r="6370" spans="1:9">
      <c r="A6370" t="s">
        <v>6377</v>
      </c>
      <c r="B6370">
        <v>290</v>
      </c>
      <c r="C6370">
        <v>833</v>
      </c>
      <c r="D6370">
        <v>1076</v>
      </c>
      <c r="E6370">
        <v>975</v>
      </c>
      <c r="F6370">
        <v>0.296262774694857</v>
      </c>
      <c r="G6370">
        <v>5.05092793329003</v>
      </c>
      <c r="H6370">
        <v>0.115481521761307</v>
      </c>
      <c r="I6370">
        <v>0.260691854680259</v>
      </c>
    </row>
    <row r="6371" spans="1:9">
      <c r="A6371" t="s">
        <v>6378</v>
      </c>
      <c r="B6371">
        <v>101</v>
      </c>
      <c r="C6371">
        <v>337</v>
      </c>
      <c r="D6371">
        <v>365</v>
      </c>
      <c r="E6371">
        <v>412</v>
      </c>
      <c r="F6371">
        <v>0.296293241817333</v>
      </c>
      <c r="G6371">
        <v>3.66650960789337</v>
      </c>
      <c r="H6371">
        <v>0.219661460545414</v>
      </c>
      <c r="I6371">
        <v>0.407888852396601</v>
      </c>
    </row>
    <row r="6372" spans="1:9">
      <c r="A6372" t="s">
        <v>6379</v>
      </c>
      <c r="B6372">
        <v>279</v>
      </c>
      <c r="C6372">
        <v>939</v>
      </c>
      <c r="D6372">
        <v>1070</v>
      </c>
      <c r="E6372">
        <v>1082</v>
      </c>
      <c r="F6372">
        <v>0.296347942649827</v>
      </c>
      <c r="G6372">
        <v>5.12235621761323</v>
      </c>
      <c r="H6372">
        <v>0.131387621214473</v>
      </c>
      <c r="I6372">
        <v>0.2861499400129</v>
      </c>
    </row>
    <row r="6373" spans="1:9">
      <c r="A6373" t="s">
        <v>6380</v>
      </c>
      <c r="B6373">
        <v>131</v>
      </c>
      <c r="C6373">
        <v>237</v>
      </c>
      <c r="D6373">
        <v>390</v>
      </c>
      <c r="E6373">
        <v>346</v>
      </c>
      <c r="F6373">
        <v>0.296503588210701</v>
      </c>
      <c r="G6373">
        <v>3.58089093198544</v>
      </c>
      <c r="H6373">
        <v>0.280597450780993</v>
      </c>
      <c r="I6373">
        <v>0.48195493877942</v>
      </c>
    </row>
    <row r="6374" spans="1:9">
      <c r="A6374" t="s">
        <v>6381</v>
      </c>
      <c r="B6374">
        <v>1003</v>
      </c>
      <c r="C6374">
        <v>2148</v>
      </c>
      <c r="D6374">
        <v>3149</v>
      </c>
      <c r="E6374">
        <v>2984</v>
      </c>
      <c r="F6374">
        <v>0.296891211860095</v>
      </c>
      <c r="G6374">
        <v>6.62837142127866</v>
      </c>
      <c r="H6374">
        <v>0.10470676862928</v>
      </c>
      <c r="I6374">
        <v>0.242633757024477</v>
      </c>
    </row>
    <row r="6375" spans="1:9">
      <c r="A6375" t="s">
        <v>6382</v>
      </c>
      <c r="B6375">
        <v>1711</v>
      </c>
      <c r="C6375">
        <v>4415</v>
      </c>
      <c r="D6375">
        <v>5977</v>
      </c>
      <c r="E6375">
        <v>5469</v>
      </c>
      <c r="F6375">
        <v>0.29711703697794</v>
      </c>
      <c r="G6375">
        <v>7.52599885385454</v>
      </c>
      <c r="H6375">
        <v>0.0926891245683271</v>
      </c>
      <c r="I6375">
        <v>0.222228697545474</v>
      </c>
    </row>
    <row r="6376" spans="1:9">
      <c r="A6376" t="s">
        <v>6383</v>
      </c>
      <c r="B6376">
        <v>186</v>
      </c>
      <c r="C6376">
        <v>613</v>
      </c>
      <c r="D6376">
        <v>802</v>
      </c>
      <c r="E6376">
        <v>625</v>
      </c>
      <c r="F6376">
        <v>0.29718863352577</v>
      </c>
      <c r="G6376">
        <v>4.52609570825351</v>
      </c>
      <c r="H6376">
        <v>0.154430807146938</v>
      </c>
      <c r="I6376">
        <v>0.320527250804976</v>
      </c>
    </row>
    <row r="6377" spans="1:9">
      <c r="A6377" t="s">
        <v>6384</v>
      </c>
      <c r="B6377">
        <v>244</v>
      </c>
      <c r="C6377">
        <v>619</v>
      </c>
      <c r="D6377">
        <v>654</v>
      </c>
      <c r="E6377">
        <v>950</v>
      </c>
      <c r="F6377">
        <v>0.297189583013446</v>
      </c>
      <c r="G6377">
        <v>4.70964307704479</v>
      </c>
      <c r="H6377">
        <v>0.211369883114075</v>
      </c>
      <c r="I6377">
        <v>0.397697030076591</v>
      </c>
    </row>
    <row r="6378" spans="1:9">
      <c r="A6378" t="s">
        <v>6385</v>
      </c>
      <c r="B6378">
        <v>133</v>
      </c>
      <c r="C6378">
        <v>342</v>
      </c>
      <c r="D6378">
        <v>497</v>
      </c>
      <c r="E6378">
        <v>392</v>
      </c>
      <c r="F6378">
        <v>0.297420624201978</v>
      </c>
      <c r="G6378">
        <v>3.84950978206959</v>
      </c>
      <c r="H6378">
        <v>0.196710960593785</v>
      </c>
      <c r="I6378">
        <v>0.380394323063414</v>
      </c>
    </row>
    <row r="6379" spans="1:9">
      <c r="A6379" t="s">
        <v>6386</v>
      </c>
      <c r="B6379">
        <v>592</v>
      </c>
      <c r="C6379">
        <v>1345</v>
      </c>
      <c r="D6379">
        <v>1917</v>
      </c>
      <c r="E6379">
        <v>1801</v>
      </c>
      <c r="F6379">
        <v>0.297525653438839</v>
      </c>
      <c r="G6379">
        <v>5.90737176198309</v>
      </c>
      <c r="H6379">
        <v>0.109449476257082</v>
      </c>
      <c r="I6379">
        <v>0.250538274796361</v>
      </c>
    </row>
    <row r="6380" spans="1:9">
      <c r="A6380" t="s">
        <v>6387</v>
      </c>
      <c r="B6380">
        <v>1750</v>
      </c>
      <c r="C6380">
        <v>5177</v>
      </c>
      <c r="D6380">
        <v>6271</v>
      </c>
      <c r="E6380">
        <v>6269</v>
      </c>
      <c r="F6380">
        <v>0.297695143206282</v>
      </c>
      <c r="G6380">
        <v>7.65951646149064</v>
      </c>
      <c r="H6380">
        <v>0.0985937011089835</v>
      </c>
      <c r="I6380">
        <v>0.232198226693402</v>
      </c>
    </row>
    <row r="6381" spans="1:9">
      <c r="A6381" t="s">
        <v>6388</v>
      </c>
      <c r="B6381">
        <v>121</v>
      </c>
      <c r="C6381">
        <v>213</v>
      </c>
      <c r="D6381">
        <v>358</v>
      </c>
      <c r="E6381">
        <v>314</v>
      </c>
      <c r="F6381">
        <v>0.297729822060247</v>
      </c>
      <c r="G6381">
        <v>3.44962171801527</v>
      </c>
      <c r="H6381">
        <v>0.29707085356024</v>
      </c>
      <c r="I6381">
        <v>0.500612974603558</v>
      </c>
    </row>
    <row r="6382" spans="1:9">
      <c r="A6382" t="s">
        <v>6389</v>
      </c>
      <c r="B6382">
        <v>547</v>
      </c>
      <c r="C6382">
        <v>1335</v>
      </c>
      <c r="D6382">
        <v>1765</v>
      </c>
      <c r="E6382">
        <v>1787</v>
      </c>
      <c r="F6382">
        <v>0.29779742460945</v>
      </c>
      <c r="G6382">
        <v>5.84326784065097</v>
      </c>
      <c r="H6382">
        <v>0.105875253485646</v>
      </c>
      <c r="I6382">
        <v>0.244549768904757</v>
      </c>
    </row>
    <row r="6383" spans="1:9">
      <c r="A6383" t="s">
        <v>6390</v>
      </c>
      <c r="B6383">
        <v>2267</v>
      </c>
      <c r="C6383">
        <v>6426</v>
      </c>
      <c r="D6383">
        <v>8091</v>
      </c>
      <c r="E6383">
        <v>7806</v>
      </c>
      <c r="F6383">
        <v>0.297880747106029</v>
      </c>
      <c r="G6383">
        <v>8.00051503073718</v>
      </c>
      <c r="H6383">
        <v>0.0974269959672509</v>
      </c>
      <c r="I6383">
        <v>0.230442742580516</v>
      </c>
    </row>
    <row r="6384" spans="1:9">
      <c r="A6384" t="s">
        <v>6391</v>
      </c>
      <c r="B6384">
        <v>1715</v>
      </c>
      <c r="C6384">
        <v>3908</v>
      </c>
      <c r="D6384">
        <v>5432</v>
      </c>
      <c r="E6384">
        <v>5367</v>
      </c>
      <c r="F6384">
        <v>0.297886125293226</v>
      </c>
      <c r="G6384">
        <v>7.44395302734025</v>
      </c>
      <c r="H6384">
        <v>0.104798341742733</v>
      </c>
      <c r="I6384">
        <v>0.242724614886655</v>
      </c>
    </row>
    <row r="6385" spans="1:9">
      <c r="A6385" t="s">
        <v>6392</v>
      </c>
      <c r="B6385">
        <v>171</v>
      </c>
      <c r="C6385">
        <v>422</v>
      </c>
      <c r="D6385">
        <v>514</v>
      </c>
      <c r="E6385">
        <v>598</v>
      </c>
      <c r="F6385">
        <v>0.297977849734962</v>
      </c>
      <c r="G6385">
        <v>4.17894726126529</v>
      </c>
      <c r="H6385">
        <v>0.178080460552375</v>
      </c>
      <c r="I6385">
        <v>0.35456323581339</v>
      </c>
    </row>
    <row r="6386" spans="1:9">
      <c r="A6386" t="s">
        <v>6393</v>
      </c>
      <c r="B6386">
        <v>342</v>
      </c>
      <c r="C6386">
        <v>1657</v>
      </c>
      <c r="D6386">
        <v>1638</v>
      </c>
      <c r="E6386">
        <v>1650</v>
      </c>
      <c r="F6386">
        <v>0.298176440156295</v>
      </c>
      <c r="G6386">
        <v>5.73259516282072</v>
      </c>
      <c r="H6386">
        <v>0.223526011766981</v>
      </c>
      <c r="I6386">
        <v>0.413203253277066</v>
      </c>
    </row>
    <row r="6387" spans="1:9">
      <c r="A6387" t="s">
        <v>6394</v>
      </c>
      <c r="B6387">
        <v>161</v>
      </c>
      <c r="C6387">
        <v>360</v>
      </c>
      <c r="D6387">
        <v>579</v>
      </c>
      <c r="E6387">
        <v>425</v>
      </c>
      <c r="F6387">
        <v>0.29823345021985</v>
      </c>
      <c r="G6387">
        <v>4.02135358429713</v>
      </c>
      <c r="H6387">
        <v>0.206541900011379</v>
      </c>
      <c r="I6387">
        <v>0.39155140698851</v>
      </c>
    </row>
    <row r="6388" spans="1:9">
      <c r="A6388" t="s">
        <v>6395</v>
      </c>
      <c r="B6388">
        <v>200</v>
      </c>
      <c r="C6388">
        <v>589</v>
      </c>
      <c r="D6388">
        <v>752</v>
      </c>
      <c r="E6388">
        <v>685</v>
      </c>
      <c r="F6388">
        <v>0.29831474859383</v>
      </c>
      <c r="G6388">
        <v>4.53948678238046</v>
      </c>
      <c r="H6388">
        <v>0.129656277286651</v>
      </c>
      <c r="I6388">
        <v>0.283951184189262</v>
      </c>
    </row>
    <row r="6389" spans="1:9">
      <c r="A6389" t="s">
        <v>6396</v>
      </c>
      <c r="B6389">
        <v>649</v>
      </c>
      <c r="C6389">
        <v>2231</v>
      </c>
      <c r="D6389">
        <v>2768</v>
      </c>
      <c r="E6389">
        <v>2309</v>
      </c>
      <c r="F6389">
        <v>0.298393602921641</v>
      </c>
      <c r="G6389">
        <v>6.35122870694037</v>
      </c>
      <c r="H6389">
        <v>0.10539903292142</v>
      </c>
      <c r="I6389">
        <v>0.2438461988599</v>
      </c>
    </row>
    <row r="6390" spans="1:9">
      <c r="A6390" t="s">
        <v>6397</v>
      </c>
      <c r="B6390">
        <v>3508</v>
      </c>
      <c r="C6390">
        <v>10892</v>
      </c>
      <c r="D6390">
        <v>13163</v>
      </c>
      <c r="E6390">
        <v>12653</v>
      </c>
      <c r="F6390">
        <v>0.298397920501442</v>
      </c>
      <c r="G6390">
        <v>8.69933444183254</v>
      </c>
      <c r="H6390">
        <v>0.115340121352607</v>
      </c>
      <c r="I6390">
        <v>0.260576546673667</v>
      </c>
    </row>
    <row r="6391" spans="1:9">
      <c r="A6391" t="s">
        <v>6398</v>
      </c>
      <c r="B6391">
        <v>697</v>
      </c>
      <c r="C6391">
        <v>2069</v>
      </c>
      <c r="D6391">
        <v>2686</v>
      </c>
      <c r="E6391">
        <v>2342</v>
      </c>
      <c r="F6391">
        <v>0.299808463853091</v>
      </c>
      <c r="G6391">
        <v>6.33798853561323</v>
      </c>
      <c r="H6391">
        <v>0.0809146413638003</v>
      </c>
      <c r="I6391">
        <v>0.201009248278901</v>
      </c>
    </row>
    <row r="6392" spans="1:9">
      <c r="A6392" t="s">
        <v>6399</v>
      </c>
      <c r="B6392">
        <v>271</v>
      </c>
      <c r="C6392">
        <v>718</v>
      </c>
      <c r="D6392">
        <v>885</v>
      </c>
      <c r="E6392">
        <v>950</v>
      </c>
      <c r="F6392">
        <v>0.300177548525531</v>
      </c>
      <c r="G6392">
        <v>4.89410167927743</v>
      </c>
      <c r="H6392">
        <v>0.12726680889424</v>
      </c>
      <c r="I6392">
        <v>0.2799222950393</v>
      </c>
    </row>
    <row r="6393" spans="1:9">
      <c r="A6393" t="s">
        <v>6400</v>
      </c>
      <c r="B6393">
        <v>3022</v>
      </c>
      <c r="C6393">
        <v>11639</v>
      </c>
      <c r="D6393">
        <v>13177</v>
      </c>
      <c r="E6393">
        <v>11991</v>
      </c>
      <c r="F6393">
        <v>0.300199793587211</v>
      </c>
      <c r="G6393">
        <v>8.66044234816202</v>
      </c>
      <c r="H6393">
        <v>0.157325717398631</v>
      </c>
      <c r="I6393">
        <v>0.325209955597123</v>
      </c>
    </row>
    <row r="6394" spans="1:9">
      <c r="A6394" t="s">
        <v>6401</v>
      </c>
      <c r="B6394">
        <v>175</v>
      </c>
      <c r="C6394">
        <v>616</v>
      </c>
      <c r="D6394">
        <v>614</v>
      </c>
      <c r="E6394">
        <v>772</v>
      </c>
      <c r="F6394">
        <v>0.300637948718926</v>
      </c>
      <c r="G6394">
        <v>4.49532725275126</v>
      </c>
      <c r="H6394">
        <v>0.187001337994209</v>
      </c>
      <c r="I6394">
        <v>0.367172545449156</v>
      </c>
    </row>
    <row r="6395" spans="1:9">
      <c r="A6395" t="s">
        <v>6402</v>
      </c>
      <c r="B6395">
        <v>371</v>
      </c>
      <c r="C6395">
        <v>1015</v>
      </c>
      <c r="D6395">
        <v>1237</v>
      </c>
      <c r="E6395">
        <v>1319</v>
      </c>
      <c r="F6395">
        <v>0.300651648963769</v>
      </c>
      <c r="G6395">
        <v>5.36968049398086</v>
      </c>
      <c r="H6395">
        <v>0.111739984141917</v>
      </c>
      <c r="I6395">
        <v>0.254703598300841</v>
      </c>
    </row>
    <row r="6396" spans="1:9">
      <c r="A6396" t="s">
        <v>6403</v>
      </c>
      <c r="B6396">
        <v>654</v>
      </c>
      <c r="C6396">
        <v>1905</v>
      </c>
      <c r="D6396">
        <v>2518</v>
      </c>
      <c r="E6396">
        <v>2157</v>
      </c>
      <c r="F6396">
        <v>0.300681354500712</v>
      </c>
      <c r="G6396">
        <v>6.23237471803137</v>
      </c>
      <c r="H6396">
        <v>0.077511615185898</v>
      </c>
      <c r="I6396">
        <v>0.19478463867928</v>
      </c>
    </row>
    <row r="6397" spans="1:9">
      <c r="A6397" t="s">
        <v>6404</v>
      </c>
      <c r="B6397">
        <v>148</v>
      </c>
      <c r="C6397">
        <v>354</v>
      </c>
      <c r="D6397">
        <v>461</v>
      </c>
      <c r="E6397">
        <v>489</v>
      </c>
      <c r="F6397">
        <v>0.300882115073073</v>
      </c>
      <c r="G6397">
        <v>3.95017830283603</v>
      </c>
      <c r="H6397">
        <v>0.185463457944906</v>
      </c>
      <c r="I6397">
        <v>0.364980952367703</v>
      </c>
    </row>
    <row r="6398" spans="1:9">
      <c r="A6398" t="s">
        <v>6405</v>
      </c>
      <c r="B6398">
        <v>231</v>
      </c>
      <c r="C6398">
        <v>380</v>
      </c>
      <c r="D6398">
        <v>729</v>
      </c>
      <c r="E6398">
        <v>535</v>
      </c>
      <c r="F6398">
        <v>0.301382450514253</v>
      </c>
      <c r="G6398">
        <v>4.34750832321692</v>
      </c>
      <c r="H6398">
        <v>0.260054419098381</v>
      </c>
      <c r="I6398">
        <v>0.458178086746284</v>
      </c>
    </row>
    <row r="6399" spans="1:9">
      <c r="A6399" t="s">
        <v>6406</v>
      </c>
      <c r="B6399">
        <v>4494</v>
      </c>
      <c r="C6399">
        <v>12327</v>
      </c>
      <c r="D6399">
        <v>15695</v>
      </c>
      <c r="E6399">
        <v>15358</v>
      </c>
      <c r="F6399">
        <v>0.301390793526634</v>
      </c>
      <c r="G6399">
        <v>8.9648849645838</v>
      </c>
      <c r="H6399">
        <v>0.102696943219003</v>
      </c>
      <c r="I6399">
        <v>0.239322036499858</v>
      </c>
    </row>
    <row r="6400" spans="1:9">
      <c r="A6400" t="s">
        <v>6407</v>
      </c>
      <c r="B6400">
        <v>31</v>
      </c>
      <c r="C6400">
        <v>67</v>
      </c>
      <c r="D6400">
        <v>111</v>
      </c>
      <c r="E6400">
        <v>77</v>
      </c>
      <c r="F6400">
        <v>0.301814096543281</v>
      </c>
      <c r="G6400">
        <v>1.64413447111063</v>
      </c>
      <c r="H6400">
        <v>0.394185815411061</v>
      </c>
      <c r="I6400">
        <v>0.597607282326069</v>
      </c>
    </row>
    <row r="6401" spans="1:9">
      <c r="A6401" t="s">
        <v>6408</v>
      </c>
      <c r="B6401">
        <v>2394</v>
      </c>
      <c r="C6401">
        <v>5690</v>
      </c>
      <c r="D6401">
        <v>7929</v>
      </c>
      <c r="E6401">
        <v>7507</v>
      </c>
      <c r="F6401">
        <v>0.302084055378887</v>
      </c>
      <c r="G6401">
        <v>7.95585509555738</v>
      </c>
      <c r="H6401">
        <v>0.0975382100576851</v>
      </c>
      <c r="I6401">
        <v>0.230590879008267</v>
      </c>
    </row>
    <row r="6402" spans="1:9">
      <c r="A6402" t="s">
        <v>6409</v>
      </c>
      <c r="B6402">
        <v>428</v>
      </c>
      <c r="C6402">
        <v>1072</v>
      </c>
      <c r="D6402">
        <v>1355</v>
      </c>
      <c r="E6402">
        <v>1466</v>
      </c>
      <c r="F6402">
        <v>0.302665786115103</v>
      </c>
      <c r="G6402">
        <v>5.51128706845353</v>
      </c>
      <c r="H6402">
        <v>0.118563887091165</v>
      </c>
      <c r="I6402">
        <v>0.265916155163004</v>
      </c>
    </row>
    <row r="6403" spans="1:9">
      <c r="A6403" t="s">
        <v>6410</v>
      </c>
      <c r="B6403">
        <v>294</v>
      </c>
      <c r="C6403">
        <v>610</v>
      </c>
      <c r="D6403">
        <v>944</v>
      </c>
      <c r="E6403">
        <v>830</v>
      </c>
      <c r="F6403">
        <v>0.303050844498181</v>
      </c>
      <c r="G6403">
        <v>4.83995192000206</v>
      </c>
      <c r="H6403">
        <v>0.151372144485377</v>
      </c>
      <c r="I6403">
        <v>0.31599756645464</v>
      </c>
    </row>
    <row r="6404" spans="1:9">
      <c r="A6404" t="s">
        <v>6411</v>
      </c>
      <c r="B6404">
        <v>1399</v>
      </c>
      <c r="C6404">
        <v>3365</v>
      </c>
      <c r="D6404">
        <v>4719</v>
      </c>
      <c r="E6404">
        <v>4360</v>
      </c>
      <c r="F6404">
        <v>0.303129617624756</v>
      </c>
      <c r="G6404">
        <v>7.18979165802563</v>
      </c>
      <c r="H6404">
        <v>0.0925212394950099</v>
      </c>
      <c r="I6404">
        <v>0.22219058009709</v>
      </c>
    </row>
    <row r="6405" spans="1:9">
      <c r="A6405" t="s">
        <v>6412</v>
      </c>
      <c r="B6405">
        <v>654</v>
      </c>
      <c r="C6405">
        <v>1427</v>
      </c>
      <c r="D6405">
        <v>1948</v>
      </c>
      <c r="E6405">
        <v>2090</v>
      </c>
      <c r="F6405">
        <v>0.303143984128283</v>
      </c>
      <c r="G6405">
        <v>6.02712563202709</v>
      </c>
      <c r="H6405">
        <v>0.11248266356441</v>
      </c>
      <c r="I6405">
        <v>0.255576124499497</v>
      </c>
    </row>
    <row r="6406" spans="1:9">
      <c r="A6406" t="s">
        <v>6413</v>
      </c>
      <c r="B6406">
        <v>409</v>
      </c>
      <c r="C6406">
        <v>1958</v>
      </c>
      <c r="D6406">
        <v>1978</v>
      </c>
      <c r="E6406">
        <v>1937</v>
      </c>
      <c r="F6406">
        <v>0.303282099622104</v>
      </c>
      <c r="G6406">
        <v>5.98036651555163</v>
      </c>
      <c r="H6406">
        <v>0.202176748332735</v>
      </c>
      <c r="I6406">
        <v>0.386216776957244</v>
      </c>
    </row>
    <row r="6407" spans="1:9">
      <c r="A6407" t="s">
        <v>6414</v>
      </c>
      <c r="B6407">
        <v>745</v>
      </c>
      <c r="C6407">
        <v>2127</v>
      </c>
      <c r="D6407">
        <v>2807</v>
      </c>
      <c r="E6407">
        <v>2470</v>
      </c>
      <c r="F6407">
        <v>0.303702944481488</v>
      </c>
      <c r="G6407">
        <v>6.40621824705319</v>
      </c>
      <c r="H6407">
        <v>0.0697763365114589</v>
      </c>
      <c r="I6407">
        <v>0.181628328573437</v>
      </c>
    </row>
    <row r="6408" spans="1:9">
      <c r="A6408" t="s">
        <v>6415</v>
      </c>
      <c r="B6408">
        <v>83</v>
      </c>
      <c r="C6408">
        <v>296</v>
      </c>
      <c r="D6408">
        <v>343</v>
      </c>
      <c r="E6408">
        <v>328</v>
      </c>
      <c r="F6408">
        <v>0.303706902692922</v>
      </c>
      <c r="G6408">
        <v>3.4505228780959</v>
      </c>
      <c r="H6408">
        <v>0.214912140300587</v>
      </c>
      <c r="I6408">
        <v>0.401828596738297</v>
      </c>
    </row>
    <row r="6409" spans="1:9">
      <c r="A6409" t="s">
        <v>6416</v>
      </c>
      <c r="B6409">
        <v>181</v>
      </c>
      <c r="C6409">
        <v>482</v>
      </c>
      <c r="D6409">
        <v>670</v>
      </c>
      <c r="E6409">
        <v>567</v>
      </c>
      <c r="F6409">
        <v>0.303927217036</v>
      </c>
      <c r="G6409">
        <v>4.32106600687549</v>
      </c>
      <c r="H6409">
        <v>0.134164483908789</v>
      </c>
      <c r="I6409">
        <v>0.290298402057641</v>
      </c>
    </row>
    <row r="6410" spans="1:9">
      <c r="A6410" t="s">
        <v>6417</v>
      </c>
      <c r="B6410">
        <v>261</v>
      </c>
      <c r="C6410">
        <v>791</v>
      </c>
      <c r="D6410">
        <v>945</v>
      </c>
      <c r="E6410">
        <v>963</v>
      </c>
      <c r="F6410">
        <v>0.304205001762082</v>
      </c>
      <c r="G6410">
        <v>4.94647456493267</v>
      </c>
      <c r="H6410">
        <v>0.116608786583385</v>
      </c>
      <c r="I6410">
        <v>0.26248349749784</v>
      </c>
    </row>
    <row r="6411" spans="1:9">
      <c r="A6411" t="s">
        <v>6418</v>
      </c>
      <c r="B6411">
        <v>189</v>
      </c>
      <c r="C6411">
        <v>784</v>
      </c>
      <c r="D6411">
        <v>976</v>
      </c>
      <c r="E6411">
        <v>696</v>
      </c>
      <c r="F6411">
        <v>0.304272049801799</v>
      </c>
      <c r="G6411">
        <v>4.74933789354294</v>
      </c>
      <c r="H6411">
        <v>0.196906666252063</v>
      </c>
      <c r="I6411">
        <v>0.380394323063414</v>
      </c>
    </row>
    <row r="6412" spans="1:9">
      <c r="A6412" t="s">
        <v>6419</v>
      </c>
      <c r="B6412">
        <v>1562</v>
      </c>
      <c r="C6412">
        <v>6501</v>
      </c>
      <c r="D6412">
        <v>7376</v>
      </c>
      <c r="E6412">
        <v>6316</v>
      </c>
      <c r="F6412">
        <v>0.304480652307715</v>
      </c>
      <c r="G6412">
        <v>7.77920805936454</v>
      </c>
      <c r="H6412">
        <v>0.165915492936096</v>
      </c>
      <c r="I6412">
        <v>0.337484980343575</v>
      </c>
    </row>
    <row r="6413" spans="1:9">
      <c r="A6413" t="s">
        <v>6420</v>
      </c>
      <c r="B6413">
        <v>89</v>
      </c>
      <c r="C6413">
        <v>306</v>
      </c>
      <c r="D6413">
        <v>347</v>
      </c>
      <c r="E6413">
        <v>356</v>
      </c>
      <c r="F6413">
        <v>0.304519709919151</v>
      </c>
      <c r="G6413">
        <v>3.51797848889594</v>
      </c>
      <c r="H6413">
        <v>0.207194090412427</v>
      </c>
      <c r="I6413">
        <v>0.392227658031398</v>
      </c>
    </row>
    <row r="6414" spans="1:9">
      <c r="A6414" t="s">
        <v>6421</v>
      </c>
      <c r="B6414">
        <v>318</v>
      </c>
      <c r="C6414">
        <v>1698</v>
      </c>
      <c r="D6414">
        <v>1744</v>
      </c>
      <c r="E6414">
        <v>1537</v>
      </c>
      <c r="F6414">
        <v>0.304762745441251</v>
      </c>
      <c r="G6414">
        <v>5.72389552751033</v>
      </c>
      <c r="H6414">
        <v>0.246234758078714</v>
      </c>
      <c r="I6414">
        <v>0.441142999621459</v>
      </c>
    </row>
    <row r="6415" spans="1:9">
      <c r="A6415" t="s">
        <v>6422</v>
      </c>
      <c r="B6415">
        <v>1306</v>
      </c>
      <c r="C6415">
        <v>4332</v>
      </c>
      <c r="D6415">
        <v>5321</v>
      </c>
      <c r="E6415">
        <v>4711</v>
      </c>
      <c r="F6415">
        <v>0.304789401383767</v>
      </c>
      <c r="G6415">
        <v>7.33137742837511</v>
      </c>
      <c r="H6415">
        <v>0.100404352637758</v>
      </c>
      <c r="I6415">
        <v>0.235754745107377</v>
      </c>
    </row>
    <row r="6416" spans="1:9">
      <c r="A6416" t="s">
        <v>6423</v>
      </c>
      <c r="B6416">
        <v>277</v>
      </c>
      <c r="C6416">
        <v>896</v>
      </c>
      <c r="D6416">
        <v>1145</v>
      </c>
      <c r="E6416">
        <v>963</v>
      </c>
      <c r="F6416">
        <v>0.304887581568599</v>
      </c>
      <c r="G6416">
        <v>5.08434425142293</v>
      </c>
      <c r="H6416">
        <v>0.118827794000865</v>
      </c>
      <c r="I6416">
        <v>0.266310103428968</v>
      </c>
    </row>
    <row r="6417" spans="1:9">
      <c r="A6417" t="s">
        <v>6424</v>
      </c>
      <c r="B6417">
        <v>233</v>
      </c>
      <c r="C6417">
        <v>657</v>
      </c>
      <c r="D6417">
        <v>851</v>
      </c>
      <c r="E6417">
        <v>790</v>
      </c>
      <c r="F6417">
        <v>0.304932121730083</v>
      </c>
      <c r="G6417">
        <v>4.72770243074924</v>
      </c>
      <c r="H6417">
        <v>0.111325263699529</v>
      </c>
      <c r="I6417">
        <v>0.254025878544535</v>
      </c>
    </row>
    <row r="6418" spans="1:9">
      <c r="A6418" t="s">
        <v>6425</v>
      </c>
      <c r="B6418">
        <v>1252</v>
      </c>
      <c r="C6418">
        <v>3799</v>
      </c>
      <c r="D6418">
        <v>4883</v>
      </c>
      <c r="E6418">
        <v>4282</v>
      </c>
      <c r="F6418">
        <v>0.305186012276386</v>
      </c>
      <c r="G6418">
        <v>7.2007407487569</v>
      </c>
      <c r="H6418">
        <v>0.091274561963427</v>
      </c>
      <c r="I6418">
        <v>0.219801844781267</v>
      </c>
    </row>
    <row r="6419" spans="1:9">
      <c r="A6419" t="s">
        <v>6426</v>
      </c>
      <c r="B6419">
        <v>195</v>
      </c>
      <c r="C6419">
        <v>589</v>
      </c>
      <c r="D6419">
        <v>747</v>
      </c>
      <c r="E6419">
        <v>681</v>
      </c>
      <c r="F6419">
        <v>0.305272779755238</v>
      </c>
      <c r="G6419">
        <v>4.52740650019789</v>
      </c>
      <c r="H6419">
        <v>0.123089069045998</v>
      </c>
      <c r="I6419">
        <v>0.273583947764025</v>
      </c>
    </row>
    <row r="6420" spans="1:9">
      <c r="A6420" t="s">
        <v>6427</v>
      </c>
      <c r="B6420">
        <v>1845</v>
      </c>
      <c r="C6420">
        <v>8405</v>
      </c>
      <c r="D6420">
        <v>8497</v>
      </c>
      <c r="E6420">
        <v>8558</v>
      </c>
      <c r="F6420">
        <v>0.305298259913681</v>
      </c>
      <c r="G6420">
        <v>8.0999430416357</v>
      </c>
      <c r="H6420">
        <v>0.200033419171439</v>
      </c>
      <c r="I6420">
        <v>0.383963293022979</v>
      </c>
    </row>
    <row r="6421" spans="1:9">
      <c r="A6421" t="s">
        <v>6428</v>
      </c>
      <c r="B6421">
        <v>239</v>
      </c>
      <c r="C6421">
        <v>668</v>
      </c>
      <c r="D6421">
        <v>788</v>
      </c>
      <c r="E6421">
        <v>882</v>
      </c>
      <c r="F6421">
        <v>0.30532727390054</v>
      </c>
      <c r="G6421">
        <v>4.75744794560102</v>
      </c>
      <c r="H6421">
        <v>0.12543823400438</v>
      </c>
      <c r="I6421">
        <v>0.277070281722437</v>
      </c>
    </row>
    <row r="6422" spans="1:9">
      <c r="A6422" t="s">
        <v>6429</v>
      </c>
      <c r="B6422">
        <v>70</v>
      </c>
      <c r="C6422">
        <v>186</v>
      </c>
      <c r="D6422">
        <v>208</v>
      </c>
      <c r="E6422">
        <v>267</v>
      </c>
      <c r="F6422">
        <v>0.305357951351851</v>
      </c>
      <c r="G6422">
        <v>2.96381758949799</v>
      </c>
      <c r="H6422">
        <v>0.266120536539909</v>
      </c>
      <c r="I6422">
        <v>0.464512974837747</v>
      </c>
    </row>
    <row r="6423" spans="1:9">
      <c r="A6423" t="s">
        <v>6430</v>
      </c>
      <c r="B6423">
        <v>200</v>
      </c>
      <c r="C6423">
        <v>476</v>
      </c>
      <c r="D6423">
        <v>636</v>
      </c>
      <c r="E6423">
        <v>650</v>
      </c>
      <c r="F6423">
        <v>0.305413297335266</v>
      </c>
      <c r="G6423">
        <v>4.38125087691806</v>
      </c>
      <c r="H6423">
        <v>0.137602367213408</v>
      </c>
      <c r="I6423">
        <v>0.295737375792633</v>
      </c>
    </row>
    <row r="6424" spans="1:9">
      <c r="A6424" t="s">
        <v>6431</v>
      </c>
      <c r="B6424">
        <v>560</v>
      </c>
      <c r="C6424">
        <v>2031</v>
      </c>
      <c r="D6424">
        <v>2482</v>
      </c>
      <c r="E6424">
        <v>2061</v>
      </c>
      <c r="F6424">
        <v>0.305653245003825</v>
      </c>
      <c r="G6424">
        <v>6.18786812264968</v>
      </c>
      <c r="H6424">
        <v>0.107341997378161</v>
      </c>
      <c r="I6424">
        <v>0.246884091336645</v>
      </c>
    </row>
    <row r="6425" spans="1:9">
      <c r="A6425" t="s">
        <v>6432</v>
      </c>
      <c r="B6425">
        <v>179907</v>
      </c>
      <c r="C6425">
        <v>457931</v>
      </c>
      <c r="D6425">
        <v>621150</v>
      </c>
      <c r="E6425">
        <v>581418</v>
      </c>
      <c r="F6425">
        <v>0.305808448426744</v>
      </c>
      <c r="G6425">
        <v>14.2364960999401</v>
      </c>
      <c r="H6425">
        <v>0.108747907594463</v>
      </c>
      <c r="I6425">
        <v>0.2491300000609</v>
      </c>
    </row>
    <row r="6426" spans="1:9">
      <c r="A6426" t="s">
        <v>6433</v>
      </c>
      <c r="B6426">
        <v>72</v>
      </c>
      <c r="C6426">
        <v>328</v>
      </c>
      <c r="D6426">
        <v>391</v>
      </c>
      <c r="E6426">
        <v>291</v>
      </c>
      <c r="F6426">
        <v>0.306291312219508</v>
      </c>
      <c r="G6426">
        <v>3.47074641633111</v>
      </c>
      <c r="H6426">
        <v>0.270478597369544</v>
      </c>
      <c r="I6426">
        <v>0.469607273868286</v>
      </c>
    </row>
    <row r="6427" spans="1:9">
      <c r="A6427" t="s">
        <v>6434</v>
      </c>
      <c r="B6427">
        <v>313</v>
      </c>
      <c r="C6427">
        <v>683</v>
      </c>
      <c r="D6427">
        <v>1073</v>
      </c>
      <c r="E6427">
        <v>869</v>
      </c>
      <c r="F6427">
        <v>0.306523639044708</v>
      </c>
      <c r="G6427">
        <v>4.96616043107247</v>
      </c>
      <c r="H6427">
        <v>0.138832056097006</v>
      </c>
      <c r="I6427">
        <v>0.29742362512861</v>
      </c>
    </row>
    <row r="6428" spans="1:9">
      <c r="A6428" t="s">
        <v>6435</v>
      </c>
      <c r="B6428">
        <v>465</v>
      </c>
      <c r="C6428">
        <v>1299</v>
      </c>
      <c r="D6428">
        <v>1573</v>
      </c>
      <c r="E6428">
        <v>1679</v>
      </c>
      <c r="F6428">
        <v>0.306606608739577</v>
      </c>
      <c r="G6428">
        <v>5.71333776141374</v>
      </c>
      <c r="H6428">
        <v>0.0990742032570248</v>
      </c>
      <c r="I6428">
        <v>0.233139540290797</v>
      </c>
    </row>
    <row r="6429" spans="1:9">
      <c r="A6429" t="s">
        <v>6436</v>
      </c>
      <c r="B6429">
        <v>149</v>
      </c>
      <c r="C6429">
        <v>673</v>
      </c>
      <c r="D6429">
        <v>800</v>
      </c>
      <c r="E6429">
        <v>594</v>
      </c>
      <c r="F6429">
        <v>0.306614952559542</v>
      </c>
      <c r="G6429">
        <v>4.48964401980951</v>
      </c>
      <c r="H6429">
        <v>0.217952247113389</v>
      </c>
      <c r="I6429">
        <v>0.405759668480615</v>
      </c>
    </row>
    <row r="6430" spans="1:9">
      <c r="A6430" t="s">
        <v>6437</v>
      </c>
      <c r="B6430">
        <v>1985</v>
      </c>
      <c r="C6430">
        <v>6086</v>
      </c>
      <c r="D6430">
        <v>8444</v>
      </c>
      <c r="E6430">
        <v>6225</v>
      </c>
      <c r="F6430">
        <v>0.306820233585839</v>
      </c>
      <c r="G6430">
        <v>7.87348051914605</v>
      </c>
      <c r="H6430">
        <v>0.112788179546657</v>
      </c>
      <c r="I6430">
        <v>0.256014081819123</v>
      </c>
    </row>
    <row r="6431" spans="1:9">
      <c r="A6431" t="s">
        <v>6438</v>
      </c>
      <c r="B6431">
        <v>84</v>
      </c>
      <c r="C6431">
        <v>355</v>
      </c>
      <c r="D6431">
        <v>358</v>
      </c>
      <c r="E6431">
        <v>395</v>
      </c>
      <c r="F6431">
        <v>0.306999626157537</v>
      </c>
      <c r="G6431">
        <v>3.61910629459135</v>
      </c>
      <c r="H6431">
        <v>0.238946421630287</v>
      </c>
      <c r="I6431">
        <v>0.432652987282455</v>
      </c>
    </row>
    <row r="6432" spans="1:9">
      <c r="A6432" t="s">
        <v>6439</v>
      </c>
      <c r="B6432">
        <v>537</v>
      </c>
      <c r="C6432">
        <v>1503</v>
      </c>
      <c r="D6432">
        <v>2027</v>
      </c>
      <c r="E6432">
        <v>1748</v>
      </c>
      <c r="F6432">
        <v>0.307145666339408</v>
      </c>
      <c r="G6432">
        <v>5.92210069540827</v>
      </c>
      <c r="H6432">
        <v>0.08113746319331</v>
      </c>
      <c r="I6432">
        <v>0.201389373082334</v>
      </c>
    </row>
    <row r="6433" spans="1:9">
      <c r="A6433" t="s">
        <v>6440</v>
      </c>
      <c r="B6433">
        <v>126</v>
      </c>
      <c r="C6433">
        <v>321</v>
      </c>
      <c r="D6433">
        <v>416</v>
      </c>
      <c r="E6433">
        <v>424</v>
      </c>
      <c r="F6433">
        <v>0.307173562660339</v>
      </c>
      <c r="G6433">
        <v>3.77049113317752</v>
      </c>
      <c r="H6433">
        <v>0.18628441559488</v>
      </c>
      <c r="I6433">
        <v>0.366180244599974</v>
      </c>
    </row>
    <row r="6434" spans="1:9">
      <c r="A6434" t="s">
        <v>6441</v>
      </c>
      <c r="B6434">
        <v>431</v>
      </c>
      <c r="C6434">
        <v>1484</v>
      </c>
      <c r="D6434">
        <v>1670</v>
      </c>
      <c r="E6434">
        <v>1717</v>
      </c>
      <c r="F6434">
        <v>0.307558930765413</v>
      </c>
      <c r="G6434">
        <v>5.77007087412449</v>
      </c>
      <c r="H6434">
        <v>0.113694486095924</v>
      </c>
      <c r="I6434">
        <v>0.257598370984352</v>
      </c>
    </row>
    <row r="6435" spans="1:9">
      <c r="A6435" t="s">
        <v>6442</v>
      </c>
      <c r="B6435">
        <v>6681</v>
      </c>
      <c r="C6435">
        <v>16733</v>
      </c>
      <c r="D6435">
        <v>23786</v>
      </c>
      <c r="E6435">
        <v>20641</v>
      </c>
      <c r="F6435">
        <v>0.307714703524436</v>
      </c>
      <c r="G6435">
        <v>9.47542939018203</v>
      </c>
      <c r="H6435">
        <v>0.101535582016177</v>
      </c>
      <c r="I6435">
        <v>0.237510935770273</v>
      </c>
    </row>
    <row r="6436" spans="1:9">
      <c r="A6436" t="s">
        <v>6443</v>
      </c>
      <c r="B6436">
        <v>309</v>
      </c>
      <c r="C6436">
        <v>819</v>
      </c>
      <c r="D6436">
        <v>1033</v>
      </c>
      <c r="E6436">
        <v>1072</v>
      </c>
      <c r="F6436">
        <v>0.307724701943841</v>
      </c>
      <c r="G6436">
        <v>5.08709596862324</v>
      </c>
      <c r="H6436">
        <v>0.10783968907557</v>
      </c>
      <c r="I6436">
        <v>0.24750795782261</v>
      </c>
    </row>
    <row r="6437" spans="1:9">
      <c r="A6437" t="s">
        <v>6444</v>
      </c>
      <c r="B6437">
        <v>2489</v>
      </c>
      <c r="C6437">
        <v>6350</v>
      </c>
      <c r="D6437">
        <v>8961</v>
      </c>
      <c r="E6437">
        <v>7741</v>
      </c>
      <c r="F6437">
        <v>0.307960654019623</v>
      </c>
      <c r="G6437">
        <v>8.06438593080969</v>
      </c>
      <c r="H6437">
        <v>0.0909238936243205</v>
      </c>
      <c r="I6437">
        <v>0.219266174231957</v>
      </c>
    </row>
    <row r="6438" spans="1:9">
      <c r="A6438" t="s">
        <v>6445</v>
      </c>
      <c r="B6438">
        <v>3576</v>
      </c>
      <c r="C6438">
        <v>8523</v>
      </c>
      <c r="D6438">
        <v>12483</v>
      </c>
      <c r="E6438">
        <v>10754</v>
      </c>
      <c r="F6438">
        <v>0.308586297442001</v>
      </c>
      <c r="G6438">
        <v>8.54018873994887</v>
      </c>
      <c r="H6438">
        <v>0.100578248906082</v>
      </c>
      <c r="I6438">
        <v>0.236037078167608</v>
      </c>
    </row>
    <row r="6439" spans="1:9">
      <c r="A6439" t="s">
        <v>6446</v>
      </c>
      <c r="B6439">
        <v>686</v>
      </c>
      <c r="C6439">
        <v>1858</v>
      </c>
      <c r="D6439">
        <v>2318</v>
      </c>
      <c r="E6439">
        <v>2412</v>
      </c>
      <c r="F6439">
        <v>0.308959404010738</v>
      </c>
      <c r="G6439">
        <v>6.25091373348045</v>
      </c>
      <c r="H6439">
        <v>0.0708982474758377</v>
      </c>
      <c r="I6439">
        <v>0.18339041599025</v>
      </c>
    </row>
    <row r="6440" spans="1:9">
      <c r="A6440" t="s">
        <v>6447</v>
      </c>
      <c r="B6440">
        <v>220</v>
      </c>
      <c r="C6440">
        <v>472</v>
      </c>
      <c r="D6440">
        <v>801</v>
      </c>
      <c r="E6440">
        <v>558</v>
      </c>
      <c r="F6440">
        <v>0.309276938011715</v>
      </c>
      <c r="G6440">
        <v>4.44868770484532</v>
      </c>
      <c r="H6440">
        <v>0.18414752313902</v>
      </c>
      <c r="I6440">
        <v>0.363299934526606</v>
      </c>
    </row>
    <row r="6441" spans="1:9">
      <c r="A6441" t="s">
        <v>6448</v>
      </c>
      <c r="B6441">
        <v>111</v>
      </c>
      <c r="C6441">
        <v>203</v>
      </c>
      <c r="D6441">
        <v>320</v>
      </c>
      <c r="E6441">
        <v>310</v>
      </c>
      <c r="F6441">
        <v>0.309284678969737</v>
      </c>
      <c r="G6441">
        <v>3.35567464760855</v>
      </c>
      <c r="H6441">
        <v>0.270668950095477</v>
      </c>
      <c r="I6441">
        <v>0.469745193355052</v>
      </c>
    </row>
    <row r="6442" spans="1:9">
      <c r="A6442" t="s">
        <v>6449</v>
      </c>
      <c r="B6442">
        <v>324</v>
      </c>
      <c r="C6442">
        <v>555</v>
      </c>
      <c r="D6442">
        <v>885</v>
      </c>
      <c r="E6442">
        <v>920</v>
      </c>
      <c r="F6442">
        <v>0.309364431688637</v>
      </c>
      <c r="G6442">
        <v>4.86502462372264</v>
      </c>
      <c r="H6442">
        <v>0.201372751528275</v>
      </c>
      <c r="I6442">
        <v>0.3850820071757</v>
      </c>
    </row>
    <row r="6443" spans="1:9">
      <c r="A6443" t="s">
        <v>6450</v>
      </c>
      <c r="B6443">
        <v>395</v>
      </c>
      <c r="C6443">
        <v>1334</v>
      </c>
      <c r="D6443">
        <v>1631</v>
      </c>
      <c r="E6443">
        <v>1452</v>
      </c>
      <c r="F6443">
        <v>0.309485857118632</v>
      </c>
      <c r="G6443">
        <v>5.63022813284119</v>
      </c>
      <c r="H6443">
        <v>0.111675202542243</v>
      </c>
      <c r="I6443">
        <v>0.254622992097764</v>
      </c>
    </row>
    <row r="6444" spans="1:9">
      <c r="A6444" t="s">
        <v>6451</v>
      </c>
      <c r="B6444">
        <v>194</v>
      </c>
      <c r="C6444">
        <v>729</v>
      </c>
      <c r="D6444">
        <v>871</v>
      </c>
      <c r="E6444">
        <v>748</v>
      </c>
      <c r="F6444">
        <v>0.309892182577869</v>
      </c>
      <c r="G6444">
        <v>4.70409551734693</v>
      </c>
      <c r="H6444">
        <v>0.144680998751323</v>
      </c>
      <c r="I6444">
        <v>0.306389538583975</v>
      </c>
    </row>
    <row r="6445" spans="1:9">
      <c r="A6445" t="s">
        <v>6452</v>
      </c>
      <c r="B6445">
        <v>906</v>
      </c>
      <c r="C6445">
        <v>2649</v>
      </c>
      <c r="D6445">
        <v>3169</v>
      </c>
      <c r="E6445">
        <v>3337</v>
      </c>
      <c r="F6445">
        <v>0.310361696243845</v>
      </c>
      <c r="G6445">
        <v>6.70953857666887</v>
      </c>
      <c r="H6445">
        <v>0.0777047774126033</v>
      </c>
      <c r="I6445">
        <v>0.195040370702857</v>
      </c>
    </row>
    <row r="6446" spans="1:9">
      <c r="A6446" t="s">
        <v>6453</v>
      </c>
      <c r="B6446">
        <v>1075</v>
      </c>
      <c r="C6446">
        <v>2956</v>
      </c>
      <c r="D6446">
        <v>3858</v>
      </c>
      <c r="E6446">
        <v>3633</v>
      </c>
      <c r="F6446">
        <v>0.310475158910865</v>
      </c>
      <c r="G6446">
        <v>6.90978799773034</v>
      </c>
      <c r="H6446">
        <v>0.0728390036873458</v>
      </c>
      <c r="I6446">
        <v>0.186846940401297</v>
      </c>
    </row>
    <row r="6447" spans="1:9">
      <c r="A6447" t="s">
        <v>6454</v>
      </c>
      <c r="B6447">
        <v>84</v>
      </c>
      <c r="C6447">
        <v>181</v>
      </c>
      <c r="D6447">
        <v>259</v>
      </c>
      <c r="E6447">
        <v>255</v>
      </c>
      <c r="F6447">
        <v>0.310605383163697</v>
      </c>
      <c r="G6447">
        <v>3.06728294711435</v>
      </c>
      <c r="H6447">
        <v>0.24929050067679</v>
      </c>
      <c r="I6447">
        <v>0.444043894496319</v>
      </c>
    </row>
    <row r="6448" spans="1:9">
      <c r="A6448" t="s">
        <v>6455</v>
      </c>
      <c r="B6448">
        <v>365</v>
      </c>
      <c r="C6448">
        <v>918</v>
      </c>
      <c r="D6448">
        <v>1311</v>
      </c>
      <c r="E6448">
        <v>1123</v>
      </c>
      <c r="F6448">
        <v>0.310935969463528</v>
      </c>
      <c r="G6448">
        <v>5.28967254174701</v>
      </c>
      <c r="H6448">
        <v>0.102563595161527</v>
      </c>
      <c r="I6448">
        <v>0.239140063610727</v>
      </c>
    </row>
    <row r="6449" spans="1:9">
      <c r="A6449" t="s">
        <v>6456</v>
      </c>
      <c r="B6449">
        <v>456</v>
      </c>
      <c r="C6449">
        <v>1026</v>
      </c>
      <c r="D6449">
        <v>1435</v>
      </c>
      <c r="E6449">
        <v>1438</v>
      </c>
      <c r="F6449">
        <v>0.311226359904884</v>
      </c>
      <c r="G6449">
        <v>5.53215631083979</v>
      </c>
      <c r="H6449">
        <v>0.111179296301731</v>
      </c>
      <c r="I6449">
        <v>0.253759707144379</v>
      </c>
    </row>
    <row r="6450" spans="1:9">
      <c r="A6450" t="s">
        <v>6457</v>
      </c>
      <c r="B6450">
        <v>203</v>
      </c>
      <c r="C6450">
        <v>470</v>
      </c>
      <c r="D6450">
        <v>627</v>
      </c>
      <c r="E6450">
        <v>665</v>
      </c>
      <c r="F6450">
        <v>0.31142573465584</v>
      </c>
      <c r="G6450">
        <v>4.38628841024823</v>
      </c>
      <c r="H6450">
        <v>0.136851293465504</v>
      </c>
      <c r="I6450">
        <v>0.294677750198987</v>
      </c>
    </row>
    <row r="6451" spans="1:9">
      <c r="A6451" t="s">
        <v>6458</v>
      </c>
      <c r="B6451">
        <v>234</v>
      </c>
      <c r="C6451">
        <v>568</v>
      </c>
      <c r="D6451">
        <v>721</v>
      </c>
      <c r="E6451">
        <v>804</v>
      </c>
      <c r="F6451">
        <v>0.311524618948395</v>
      </c>
      <c r="G6451">
        <v>4.62492799077264</v>
      </c>
      <c r="H6451">
        <v>0.13161786556174</v>
      </c>
      <c r="I6451">
        <v>0.286435158772155</v>
      </c>
    </row>
    <row r="6452" spans="1:9">
      <c r="A6452" t="s">
        <v>6459</v>
      </c>
      <c r="B6452">
        <v>474</v>
      </c>
      <c r="C6452">
        <v>1259</v>
      </c>
      <c r="D6452">
        <v>1603</v>
      </c>
      <c r="E6452">
        <v>1641</v>
      </c>
      <c r="F6452">
        <v>0.312338761453516</v>
      </c>
      <c r="G6452">
        <v>5.70638606478971</v>
      </c>
      <c r="H6452">
        <v>0.0892226493117966</v>
      </c>
      <c r="I6452">
        <v>0.215825050249748</v>
      </c>
    </row>
    <row r="6453" spans="1:9">
      <c r="A6453" t="s">
        <v>6460</v>
      </c>
      <c r="B6453">
        <v>356</v>
      </c>
      <c r="C6453">
        <v>1014</v>
      </c>
      <c r="D6453">
        <v>1344</v>
      </c>
      <c r="E6453">
        <v>1191</v>
      </c>
      <c r="F6453">
        <v>0.312519877128827</v>
      </c>
      <c r="G6453">
        <v>5.34772833310199</v>
      </c>
      <c r="H6453">
        <v>0.0934864837133314</v>
      </c>
      <c r="I6453">
        <v>0.223577097689661</v>
      </c>
    </row>
    <row r="6454" spans="1:9">
      <c r="A6454" t="s">
        <v>6461</v>
      </c>
      <c r="B6454">
        <v>222</v>
      </c>
      <c r="C6454">
        <v>686</v>
      </c>
      <c r="D6454">
        <v>801</v>
      </c>
      <c r="E6454">
        <v>849</v>
      </c>
      <c r="F6454">
        <v>0.312693408000671</v>
      </c>
      <c r="G6454">
        <v>4.73519010576888</v>
      </c>
      <c r="H6454">
        <v>0.113685465976818</v>
      </c>
      <c r="I6454">
        <v>0.257598370984352</v>
      </c>
    </row>
    <row r="6455" spans="1:9">
      <c r="A6455" t="s">
        <v>6462</v>
      </c>
      <c r="B6455">
        <v>359</v>
      </c>
      <c r="C6455">
        <v>754</v>
      </c>
      <c r="D6455">
        <v>1213</v>
      </c>
      <c r="E6455">
        <v>986</v>
      </c>
      <c r="F6455">
        <v>0.312923195160057</v>
      </c>
      <c r="G6455">
        <v>5.1419513091116</v>
      </c>
      <c r="H6455">
        <v>0.130577552174544</v>
      </c>
      <c r="I6455">
        <v>0.284911107321318</v>
      </c>
    </row>
    <row r="6456" spans="1:9">
      <c r="A6456" t="s">
        <v>6463</v>
      </c>
      <c r="B6456">
        <v>3538</v>
      </c>
      <c r="C6456">
        <v>8364</v>
      </c>
      <c r="D6456">
        <v>12343</v>
      </c>
      <c r="E6456">
        <v>10630</v>
      </c>
      <c r="F6456">
        <v>0.313050196601554</v>
      </c>
      <c r="G6456">
        <v>8.52172059056018</v>
      </c>
      <c r="H6456">
        <v>0.0961760264658653</v>
      </c>
      <c r="I6456">
        <v>0.228248936744671</v>
      </c>
    </row>
    <row r="6457" spans="1:9">
      <c r="A6457" t="s">
        <v>6464</v>
      </c>
      <c r="B6457">
        <v>360</v>
      </c>
      <c r="C6457">
        <v>1004</v>
      </c>
      <c r="D6457">
        <v>1218</v>
      </c>
      <c r="E6457">
        <v>1309</v>
      </c>
      <c r="F6457">
        <v>0.313129163181979</v>
      </c>
      <c r="G6457">
        <v>5.34796309368728</v>
      </c>
      <c r="H6457">
        <v>0.100700608020417</v>
      </c>
      <c r="I6457">
        <v>0.236196141576344</v>
      </c>
    </row>
    <row r="6458" spans="1:9">
      <c r="A6458" t="s">
        <v>6465</v>
      </c>
      <c r="B6458">
        <v>251</v>
      </c>
      <c r="C6458">
        <v>629</v>
      </c>
      <c r="D6458">
        <v>879</v>
      </c>
      <c r="E6458">
        <v>792</v>
      </c>
      <c r="F6458">
        <v>0.313498995305225</v>
      </c>
      <c r="G6458">
        <v>4.74994057040847</v>
      </c>
      <c r="H6458">
        <v>0.10646334865266</v>
      </c>
      <c r="I6458">
        <v>0.2455864292614</v>
      </c>
    </row>
    <row r="6459" spans="1:9">
      <c r="A6459" t="s">
        <v>6466</v>
      </c>
      <c r="B6459">
        <v>1094</v>
      </c>
      <c r="C6459">
        <v>3008</v>
      </c>
      <c r="D6459">
        <v>3800</v>
      </c>
      <c r="E6459">
        <v>3830</v>
      </c>
      <c r="F6459">
        <v>0.313587349547467</v>
      </c>
      <c r="G6459">
        <v>6.93669594292409</v>
      </c>
      <c r="H6459">
        <v>0.0733131133066781</v>
      </c>
      <c r="I6459">
        <v>0.187668266692438</v>
      </c>
    </row>
    <row r="6460" spans="1:9">
      <c r="A6460" t="s">
        <v>6467</v>
      </c>
      <c r="B6460">
        <v>48</v>
      </c>
      <c r="C6460">
        <v>158</v>
      </c>
      <c r="D6460">
        <v>210</v>
      </c>
      <c r="E6460">
        <v>165</v>
      </c>
      <c r="F6460">
        <v>0.313674614055322</v>
      </c>
      <c r="G6460">
        <v>2.61577385050154</v>
      </c>
      <c r="H6460">
        <v>0.24806701399011</v>
      </c>
      <c r="I6460">
        <v>0.44298228582804</v>
      </c>
    </row>
    <row r="6461" spans="1:9">
      <c r="A6461" t="s">
        <v>6468</v>
      </c>
      <c r="B6461">
        <v>555</v>
      </c>
      <c r="C6461">
        <v>1279</v>
      </c>
      <c r="D6461">
        <v>1969</v>
      </c>
      <c r="E6461">
        <v>1590</v>
      </c>
      <c r="F6461">
        <v>0.313953673112232</v>
      </c>
      <c r="G6461">
        <v>5.83327519018214</v>
      </c>
      <c r="H6461">
        <v>0.0975939690978189</v>
      </c>
      <c r="I6461">
        <v>0.230659694850252</v>
      </c>
    </row>
    <row r="6462" spans="1:9">
      <c r="A6462" t="s">
        <v>6469</v>
      </c>
      <c r="B6462">
        <v>527</v>
      </c>
      <c r="C6462">
        <v>1613</v>
      </c>
      <c r="D6462">
        <v>2017</v>
      </c>
      <c r="E6462">
        <v>1884</v>
      </c>
      <c r="F6462">
        <v>0.314244098362606</v>
      </c>
      <c r="G6462">
        <v>5.96795774893992</v>
      </c>
      <c r="H6462">
        <v>0.0754000135262649</v>
      </c>
      <c r="I6462">
        <v>0.191543034068043</v>
      </c>
    </row>
    <row r="6463" spans="1:9">
      <c r="A6463" t="s">
        <v>6470</v>
      </c>
      <c r="B6463">
        <v>462</v>
      </c>
      <c r="C6463">
        <v>1415</v>
      </c>
      <c r="D6463">
        <v>1894</v>
      </c>
      <c r="E6463">
        <v>1536</v>
      </c>
      <c r="F6463">
        <v>0.31430483782767</v>
      </c>
      <c r="G6463">
        <v>5.77927111953671</v>
      </c>
      <c r="H6463">
        <v>0.0944273704292051</v>
      </c>
      <c r="I6463">
        <v>0.225142945196906</v>
      </c>
    </row>
    <row r="6464" spans="1:9">
      <c r="A6464" t="s">
        <v>6471</v>
      </c>
      <c r="B6464">
        <v>273</v>
      </c>
      <c r="C6464">
        <v>544</v>
      </c>
      <c r="D6464">
        <v>834</v>
      </c>
      <c r="E6464">
        <v>793</v>
      </c>
      <c r="F6464">
        <v>0.314414074938729</v>
      </c>
      <c r="G6464">
        <v>4.71286343062614</v>
      </c>
      <c r="H6464">
        <v>0.147648151357576</v>
      </c>
      <c r="I6464">
        <v>0.310620989304768</v>
      </c>
    </row>
    <row r="6465" spans="1:9">
      <c r="A6465" t="s">
        <v>6472</v>
      </c>
      <c r="B6465">
        <v>507</v>
      </c>
      <c r="C6465">
        <v>1210</v>
      </c>
      <c r="D6465">
        <v>1829</v>
      </c>
      <c r="E6465">
        <v>1479</v>
      </c>
      <c r="F6465">
        <v>0.314799617802947</v>
      </c>
      <c r="G6465">
        <v>5.72765721428287</v>
      </c>
      <c r="H6465">
        <v>0.0977697865643397</v>
      </c>
      <c r="I6465">
        <v>0.230949100085797</v>
      </c>
    </row>
    <row r="6466" spans="1:9">
      <c r="A6466" t="s">
        <v>6473</v>
      </c>
      <c r="B6466">
        <v>68</v>
      </c>
      <c r="C6466">
        <v>255</v>
      </c>
      <c r="D6466">
        <v>299</v>
      </c>
      <c r="E6466">
        <v>274</v>
      </c>
      <c r="F6466">
        <v>0.315263659829725</v>
      </c>
      <c r="G6466">
        <v>3.22049430347134</v>
      </c>
      <c r="H6466">
        <v>0.212373763796735</v>
      </c>
      <c r="I6466">
        <v>0.39860730305733</v>
      </c>
    </row>
    <row r="6467" spans="1:9">
      <c r="A6467" t="s">
        <v>6474</v>
      </c>
      <c r="B6467">
        <v>434</v>
      </c>
      <c r="C6467">
        <v>1013</v>
      </c>
      <c r="D6467">
        <v>1458</v>
      </c>
      <c r="E6467">
        <v>1337</v>
      </c>
      <c r="F6467">
        <v>0.315369480313345</v>
      </c>
      <c r="G6467">
        <v>5.48843800682238</v>
      </c>
      <c r="H6467">
        <v>0.10260049156536</v>
      </c>
      <c r="I6467">
        <v>0.23916166294053</v>
      </c>
    </row>
    <row r="6468" spans="1:9">
      <c r="A6468" t="s">
        <v>6475</v>
      </c>
      <c r="B6468">
        <v>165</v>
      </c>
      <c r="C6468">
        <v>448</v>
      </c>
      <c r="D6468">
        <v>581</v>
      </c>
      <c r="E6468">
        <v>565</v>
      </c>
      <c r="F6468">
        <v>0.315401955459966</v>
      </c>
      <c r="G6468">
        <v>4.21002548000395</v>
      </c>
      <c r="H6468">
        <v>0.124123955263778</v>
      </c>
      <c r="I6468">
        <v>0.275389088133299</v>
      </c>
    </row>
    <row r="6469" spans="1:9">
      <c r="A6469" t="s">
        <v>6476</v>
      </c>
      <c r="B6469">
        <v>536</v>
      </c>
      <c r="C6469">
        <v>2462</v>
      </c>
      <c r="D6469">
        <v>2645</v>
      </c>
      <c r="E6469">
        <v>2397</v>
      </c>
      <c r="F6469">
        <v>0.315527822055673</v>
      </c>
      <c r="G6469">
        <v>6.33667358973919</v>
      </c>
      <c r="H6469">
        <v>0.165074883904145</v>
      </c>
      <c r="I6469">
        <v>0.336012022622383</v>
      </c>
    </row>
    <row r="6470" spans="1:9">
      <c r="A6470" t="s">
        <v>6477</v>
      </c>
      <c r="B6470">
        <v>354</v>
      </c>
      <c r="C6470">
        <v>1080</v>
      </c>
      <c r="D6470">
        <v>1443</v>
      </c>
      <c r="E6470">
        <v>1183</v>
      </c>
      <c r="F6470">
        <v>0.315625126047155</v>
      </c>
      <c r="G6470">
        <v>5.39486914216796</v>
      </c>
      <c r="H6470">
        <v>0.0964698257914014</v>
      </c>
      <c r="I6470">
        <v>0.228877835039632</v>
      </c>
    </row>
    <row r="6471" spans="1:9">
      <c r="A6471" t="s">
        <v>6478</v>
      </c>
      <c r="B6471">
        <v>847</v>
      </c>
      <c r="C6471">
        <v>2717</v>
      </c>
      <c r="D6471">
        <v>3435</v>
      </c>
      <c r="E6471">
        <v>3006</v>
      </c>
      <c r="F6471">
        <v>0.315625218003317</v>
      </c>
      <c r="G6471">
        <v>6.68770434604342</v>
      </c>
      <c r="H6471">
        <v>0.0778105243982281</v>
      </c>
      <c r="I6471">
        <v>0.195202924251207</v>
      </c>
    </row>
    <row r="6472" spans="1:9">
      <c r="A6472" t="s">
        <v>6479</v>
      </c>
      <c r="B6472">
        <v>1237</v>
      </c>
      <c r="C6472">
        <v>3128</v>
      </c>
      <c r="D6472">
        <v>4429</v>
      </c>
      <c r="E6472">
        <v>3876</v>
      </c>
      <c r="F6472">
        <v>0.315749191735329</v>
      </c>
      <c r="G6472">
        <v>7.0543137568062</v>
      </c>
      <c r="H6472">
        <v>0.0743443149193399</v>
      </c>
      <c r="I6472">
        <v>0.189472922740544</v>
      </c>
    </row>
    <row r="6473" spans="1:9">
      <c r="A6473" t="s">
        <v>6480</v>
      </c>
      <c r="B6473">
        <v>1134</v>
      </c>
      <c r="C6473">
        <v>3218</v>
      </c>
      <c r="D6473">
        <v>4278</v>
      </c>
      <c r="E6473">
        <v>3793</v>
      </c>
      <c r="F6473">
        <v>0.315903650415842</v>
      </c>
      <c r="G6473">
        <v>7.01319623109418</v>
      </c>
      <c r="H6473">
        <v>0.0763566963321197</v>
      </c>
      <c r="I6473">
        <v>0.193123087888514</v>
      </c>
    </row>
    <row r="6474" spans="1:9">
      <c r="A6474" t="s">
        <v>6481</v>
      </c>
      <c r="B6474">
        <v>1094</v>
      </c>
      <c r="C6474">
        <v>3225</v>
      </c>
      <c r="D6474">
        <v>4200</v>
      </c>
      <c r="E6474">
        <v>3746</v>
      </c>
      <c r="F6474">
        <v>0.316368784665538</v>
      </c>
      <c r="G6474">
        <v>6.99056948212083</v>
      </c>
      <c r="H6474">
        <v>0.0708097276357167</v>
      </c>
      <c r="I6474">
        <v>0.183270990636103</v>
      </c>
    </row>
    <row r="6475" spans="1:9">
      <c r="A6475" t="s">
        <v>6482</v>
      </c>
      <c r="B6475">
        <v>98</v>
      </c>
      <c r="C6475">
        <v>275</v>
      </c>
      <c r="D6475">
        <v>414</v>
      </c>
      <c r="E6475">
        <v>284</v>
      </c>
      <c r="F6475">
        <v>0.31692997204469</v>
      </c>
      <c r="G6475">
        <v>3.49300145500388</v>
      </c>
      <c r="H6475">
        <v>0.213850612694682</v>
      </c>
      <c r="I6475">
        <v>0.400449384005294</v>
      </c>
    </row>
    <row r="6476" spans="1:9">
      <c r="A6476" t="s">
        <v>6483</v>
      </c>
      <c r="B6476">
        <v>56</v>
      </c>
      <c r="C6476">
        <v>219</v>
      </c>
      <c r="D6476">
        <v>253</v>
      </c>
      <c r="E6476">
        <v>233</v>
      </c>
      <c r="F6476">
        <v>0.317039452121608</v>
      </c>
      <c r="G6476">
        <v>2.98660947302718</v>
      </c>
      <c r="H6476">
        <v>0.222296572440836</v>
      </c>
      <c r="I6476">
        <v>0.411545846946617</v>
      </c>
    </row>
    <row r="6477" spans="1:9">
      <c r="A6477" t="s">
        <v>6484</v>
      </c>
      <c r="B6477">
        <v>919</v>
      </c>
      <c r="C6477">
        <v>2430</v>
      </c>
      <c r="D6477">
        <v>3105</v>
      </c>
      <c r="E6477">
        <v>3191</v>
      </c>
      <c r="F6477">
        <v>0.317111776444288</v>
      </c>
      <c r="G6477">
        <v>6.65890743590791</v>
      </c>
      <c r="H6477">
        <v>0.0666758681666324</v>
      </c>
      <c r="I6477">
        <v>0.175564234554975</v>
      </c>
    </row>
    <row r="6478" spans="1:9">
      <c r="A6478" t="s">
        <v>6485</v>
      </c>
      <c r="B6478">
        <v>12368</v>
      </c>
      <c r="C6478">
        <v>37412</v>
      </c>
      <c r="D6478">
        <v>48670</v>
      </c>
      <c r="E6478">
        <v>42415</v>
      </c>
      <c r="F6478">
        <v>0.317252494785795</v>
      </c>
      <c r="G6478">
        <v>10.5068627632662</v>
      </c>
      <c r="H6478">
        <v>0.0985509625292306</v>
      </c>
      <c r="I6478">
        <v>0.232198226693402</v>
      </c>
    </row>
    <row r="6479" spans="1:9">
      <c r="A6479" t="s">
        <v>6486</v>
      </c>
      <c r="B6479">
        <v>64</v>
      </c>
      <c r="C6479">
        <v>104</v>
      </c>
      <c r="D6479">
        <v>180</v>
      </c>
      <c r="E6479">
        <v>164</v>
      </c>
      <c r="F6479">
        <v>0.31783345779118</v>
      </c>
      <c r="G6479">
        <v>2.48835572970117</v>
      </c>
      <c r="H6479">
        <v>0.339017227968353</v>
      </c>
      <c r="I6479">
        <v>0.545592061745276</v>
      </c>
    </row>
    <row r="6480" spans="1:9">
      <c r="A6480" t="s">
        <v>6487</v>
      </c>
      <c r="B6480">
        <v>225</v>
      </c>
      <c r="C6480">
        <v>516</v>
      </c>
      <c r="D6480">
        <v>668</v>
      </c>
      <c r="E6480">
        <v>763</v>
      </c>
      <c r="F6480">
        <v>0.317931332700415</v>
      </c>
      <c r="G6480">
        <v>4.53158691758278</v>
      </c>
      <c r="H6480">
        <v>0.140468577436643</v>
      </c>
      <c r="I6480">
        <v>0.300055041481155</v>
      </c>
    </row>
    <row r="6481" spans="1:9">
      <c r="A6481" t="s">
        <v>6488</v>
      </c>
      <c r="B6481">
        <v>218</v>
      </c>
      <c r="C6481">
        <v>526</v>
      </c>
      <c r="D6481">
        <v>728</v>
      </c>
      <c r="E6481">
        <v>698</v>
      </c>
      <c r="F6481">
        <v>0.318122820482532</v>
      </c>
      <c r="G6481">
        <v>4.52228924133778</v>
      </c>
      <c r="H6481">
        <v>0.115433397183922</v>
      </c>
      <c r="I6481">
        <v>0.260651200789681</v>
      </c>
    </row>
    <row r="6482" spans="1:9">
      <c r="A6482" t="s">
        <v>6489</v>
      </c>
      <c r="B6482">
        <v>338</v>
      </c>
      <c r="C6482">
        <v>1032</v>
      </c>
      <c r="D6482">
        <v>1445</v>
      </c>
      <c r="E6482">
        <v>1072</v>
      </c>
      <c r="F6482">
        <v>0.318251971954029</v>
      </c>
      <c r="G6482">
        <v>5.33043021866378</v>
      </c>
      <c r="H6482">
        <v>0.112648059349397</v>
      </c>
      <c r="I6482">
        <v>0.255763104320312</v>
      </c>
    </row>
    <row r="6483" spans="1:9">
      <c r="A6483" t="s">
        <v>6490</v>
      </c>
      <c r="B6483">
        <v>456</v>
      </c>
      <c r="C6483">
        <v>1213</v>
      </c>
      <c r="D6483">
        <v>1662</v>
      </c>
      <c r="E6483">
        <v>1482</v>
      </c>
      <c r="F6483">
        <v>0.318354097401272</v>
      </c>
      <c r="G6483">
        <v>5.65515996560459</v>
      </c>
      <c r="H6483">
        <v>0.0857174296319695</v>
      </c>
      <c r="I6483">
        <v>0.209869280157169</v>
      </c>
    </row>
    <row r="6484" spans="1:9">
      <c r="A6484" t="s">
        <v>6491</v>
      </c>
      <c r="B6484">
        <v>117</v>
      </c>
      <c r="C6484">
        <v>392</v>
      </c>
      <c r="D6484">
        <v>459</v>
      </c>
      <c r="E6484">
        <v>459</v>
      </c>
      <c r="F6484">
        <v>0.318451351681507</v>
      </c>
      <c r="G6484">
        <v>3.89192581895198</v>
      </c>
      <c r="H6484">
        <v>0.157733696006491</v>
      </c>
      <c r="I6484">
        <v>0.32558672524116</v>
      </c>
    </row>
    <row r="6485" spans="1:9">
      <c r="A6485" t="s">
        <v>6492</v>
      </c>
      <c r="B6485">
        <v>3408</v>
      </c>
      <c r="C6485">
        <v>9961</v>
      </c>
      <c r="D6485">
        <v>13588</v>
      </c>
      <c r="E6485">
        <v>11121</v>
      </c>
      <c r="F6485">
        <v>0.318813135606963</v>
      </c>
      <c r="G6485">
        <v>8.62276696260559</v>
      </c>
      <c r="H6485">
        <v>0.0912362168668056</v>
      </c>
      <c r="I6485">
        <v>0.219774410515503</v>
      </c>
    </row>
    <row r="6486" spans="1:9">
      <c r="A6486" t="s">
        <v>6493</v>
      </c>
      <c r="B6486">
        <v>223</v>
      </c>
      <c r="C6486">
        <v>763</v>
      </c>
      <c r="D6486">
        <v>880</v>
      </c>
      <c r="E6486">
        <v>886</v>
      </c>
      <c r="F6486">
        <v>0.31911179787686</v>
      </c>
      <c r="G6486">
        <v>4.8285577703392</v>
      </c>
      <c r="H6486">
        <v>0.116238415779531</v>
      </c>
      <c r="I6486">
        <v>0.261866623307781</v>
      </c>
    </row>
    <row r="6487" spans="1:9">
      <c r="A6487" t="s">
        <v>6494</v>
      </c>
      <c r="B6487">
        <v>1648</v>
      </c>
      <c r="C6487">
        <v>4564</v>
      </c>
      <c r="D6487">
        <v>5147</v>
      </c>
      <c r="E6487">
        <v>6390</v>
      </c>
      <c r="F6487">
        <v>0.319348316647197</v>
      </c>
      <c r="G6487">
        <v>7.53553157380514</v>
      </c>
      <c r="H6487">
        <v>0.102936596462181</v>
      </c>
      <c r="I6487">
        <v>0.239686909437766</v>
      </c>
    </row>
    <row r="6488" spans="1:9">
      <c r="A6488" t="s">
        <v>6495</v>
      </c>
      <c r="B6488">
        <v>684</v>
      </c>
      <c r="C6488">
        <v>2723</v>
      </c>
      <c r="D6488">
        <v>3710</v>
      </c>
      <c r="E6488">
        <v>2236</v>
      </c>
      <c r="F6488">
        <v>0.320389120524455</v>
      </c>
      <c r="G6488">
        <v>6.56153979759301</v>
      </c>
      <c r="H6488">
        <v>0.181763799973591</v>
      </c>
      <c r="I6488">
        <v>0.359609386728272</v>
      </c>
    </row>
    <row r="6489" spans="1:9">
      <c r="A6489" t="s">
        <v>6496</v>
      </c>
      <c r="B6489">
        <v>69</v>
      </c>
      <c r="C6489">
        <v>262</v>
      </c>
      <c r="D6489">
        <v>329</v>
      </c>
      <c r="E6489">
        <v>260</v>
      </c>
      <c r="F6489">
        <v>0.320580746526222</v>
      </c>
      <c r="G6489">
        <v>3.25464525020767</v>
      </c>
      <c r="H6489">
        <v>0.213433840937792</v>
      </c>
      <c r="I6489">
        <v>0.400015134975441</v>
      </c>
    </row>
    <row r="6490" spans="1:9">
      <c r="A6490" t="s">
        <v>6497</v>
      </c>
      <c r="B6490">
        <v>162</v>
      </c>
      <c r="C6490">
        <v>419</v>
      </c>
      <c r="D6490">
        <v>615</v>
      </c>
      <c r="E6490">
        <v>489</v>
      </c>
      <c r="F6490">
        <v>0.320959632047817</v>
      </c>
      <c r="G6490">
        <v>4.14959216823892</v>
      </c>
      <c r="H6490">
        <v>0.130375281316071</v>
      </c>
      <c r="I6490">
        <v>0.284742412646725</v>
      </c>
    </row>
    <row r="6491" spans="1:9">
      <c r="A6491" t="s">
        <v>6498</v>
      </c>
      <c r="B6491">
        <v>271</v>
      </c>
      <c r="C6491">
        <v>691</v>
      </c>
      <c r="D6491">
        <v>937</v>
      </c>
      <c r="E6491">
        <v>892</v>
      </c>
      <c r="F6491">
        <v>0.321397660223666</v>
      </c>
      <c r="G6491">
        <v>4.87742293408441</v>
      </c>
      <c r="H6491">
        <v>0.0976307631426559</v>
      </c>
      <c r="I6491">
        <v>0.230683662298577</v>
      </c>
    </row>
    <row r="6492" spans="1:9">
      <c r="A6492" t="s">
        <v>6499</v>
      </c>
      <c r="B6492">
        <v>428</v>
      </c>
      <c r="C6492">
        <v>1142</v>
      </c>
      <c r="D6492">
        <v>1889</v>
      </c>
      <c r="E6492">
        <v>1097</v>
      </c>
      <c r="F6492">
        <v>0.322075045833436</v>
      </c>
      <c r="G6492">
        <v>5.56850435208876</v>
      </c>
      <c r="H6492">
        <v>0.164206078881365</v>
      </c>
      <c r="I6492">
        <v>0.335110495807171</v>
      </c>
    </row>
    <row r="6493" spans="1:9">
      <c r="A6493" t="s">
        <v>6500</v>
      </c>
      <c r="B6493">
        <v>426</v>
      </c>
      <c r="C6493">
        <v>1299</v>
      </c>
      <c r="D6493">
        <v>1641</v>
      </c>
      <c r="E6493">
        <v>1525</v>
      </c>
      <c r="F6493">
        <v>0.322401022731978</v>
      </c>
      <c r="G6493">
        <v>5.66397341110056</v>
      </c>
      <c r="H6493">
        <v>0.0802873969694217</v>
      </c>
      <c r="I6493">
        <v>0.199932261298555</v>
      </c>
    </row>
    <row r="6494" spans="1:9">
      <c r="A6494" t="s">
        <v>6501</v>
      </c>
      <c r="B6494">
        <v>1138</v>
      </c>
      <c r="C6494">
        <v>2800</v>
      </c>
      <c r="D6494">
        <v>3634</v>
      </c>
      <c r="E6494">
        <v>3911</v>
      </c>
      <c r="F6494">
        <v>0.322464740813453</v>
      </c>
      <c r="G6494">
        <v>6.91857567315741</v>
      </c>
      <c r="H6494">
        <v>0.0746476053979306</v>
      </c>
      <c r="I6494">
        <v>0.189910354120838</v>
      </c>
    </row>
    <row r="6495" spans="1:9">
      <c r="A6495" t="s">
        <v>6502</v>
      </c>
      <c r="B6495">
        <v>590</v>
      </c>
      <c r="C6495">
        <v>1429</v>
      </c>
      <c r="D6495">
        <v>2016</v>
      </c>
      <c r="E6495">
        <v>1873</v>
      </c>
      <c r="F6495">
        <v>0.322580356811455</v>
      </c>
      <c r="G6495">
        <v>5.96066186346884</v>
      </c>
      <c r="H6495">
        <v>0.0698387441093389</v>
      </c>
      <c r="I6495">
        <v>0.181736118540688</v>
      </c>
    </row>
    <row r="6496" spans="1:9">
      <c r="A6496" t="s">
        <v>6503</v>
      </c>
      <c r="B6496">
        <v>629</v>
      </c>
      <c r="C6496">
        <v>1685</v>
      </c>
      <c r="D6496">
        <v>2041</v>
      </c>
      <c r="E6496">
        <v>2307</v>
      </c>
      <c r="F6496">
        <v>0.322943011786022</v>
      </c>
      <c r="G6496">
        <v>6.12574013018459</v>
      </c>
      <c r="H6496">
        <v>0.0734649790214662</v>
      </c>
      <c r="I6496">
        <v>0.187840293480292</v>
      </c>
    </row>
    <row r="6497" spans="1:9">
      <c r="A6497" t="s">
        <v>6504</v>
      </c>
      <c r="B6497">
        <v>6426</v>
      </c>
      <c r="C6497">
        <v>17532</v>
      </c>
      <c r="D6497">
        <v>22124</v>
      </c>
      <c r="E6497">
        <v>22787</v>
      </c>
      <c r="F6497">
        <v>0.323113889041943</v>
      </c>
      <c r="G6497">
        <v>9.48877117609955</v>
      </c>
      <c r="H6497">
        <v>0.085940691611933</v>
      </c>
      <c r="I6497">
        <v>0.210110332156468</v>
      </c>
    </row>
    <row r="6498" spans="1:9">
      <c r="A6498" t="s">
        <v>6505</v>
      </c>
      <c r="B6498">
        <v>634</v>
      </c>
      <c r="C6498">
        <v>1852</v>
      </c>
      <c r="D6498">
        <v>2260</v>
      </c>
      <c r="E6498">
        <v>2335</v>
      </c>
      <c r="F6498">
        <v>0.323254531160654</v>
      </c>
      <c r="G6498">
        <v>6.20247378581434</v>
      </c>
      <c r="H6498">
        <v>0.0612427918792267</v>
      </c>
      <c r="I6498">
        <v>0.164256697773383</v>
      </c>
    </row>
    <row r="6499" spans="1:9">
      <c r="A6499" t="s">
        <v>6506</v>
      </c>
      <c r="B6499">
        <v>84</v>
      </c>
      <c r="C6499">
        <v>353</v>
      </c>
      <c r="D6499">
        <v>372</v>
      </c>
      <c r="E6499">
        <v>388</v>
      </c>
      <c r="F6499">
        <v>0.323479188966772</v>
      </c>
      <c r="G6499">
        <v>3.62371631728517</v>
      </c>
      <c r="H6499">
        <v>0.205652745932236</v>
      </c>
      <c r="I6499">
        <v>0.390762791667069</v>
      </c>
    </row>
    <row r="6500" spans="1:9">
      <c r="A6500" t="s">
        <v>6507</v>
      </c>
      <c r="B6500">
        <v>105</v>
      </c>
      <c r="C6500">
        <v>399</v>
      </c>
      <c r="D6500">
        <v>475</v>
      </c>
      <c r="E6500">
        <v>419</v>
      </c>
      <c r="F6500">
        <v>0.323720022082299</v>
      </c>
      <c r="G6500">
        <v>3.84969204293542</v>
      </c>
      <c r="H6500">
        <v>0.173669448954102</v>
      </c>
      <c r="I6500">
        <v>0.348640717549206</v>
      </c>
    </row>
    <row r="6501" spans="1:9">
      <c r="A6501" t="s">
        <v>6508</v>
      </c>
      <c r="B6501">
        <v>2647</v>
      </c>
      <c r="C6501">
        <v>6579</v>
      </c>
      <c r="D6501">
        <v>9161</v>
      </c>
      <c r="E6501">
        <v>8548</v>
      </c>
      <c r="F6501">
        <v>0.324009648547412</v>
      </c>
      <c r="G6501">
        <v>8.14373945238428</v>
      </c>
      <c r="H6501">
        <v>0.0770476308811877</v>
      </c>
      <c r="I6501">
        <v>0.194189646265777</v>
      </c>
    </row>
    <row r="6502" spans="1:9">
      <c r="A6502" t="s">
        <v>6509</v>
      </c>
      <c r="B6502">
        <v>232</v>
      </c>
      <c r="C6502">
        <v>520</v>
      </c>
      <c r="D6502">
        <v>776</v>
      </c>
      <c r="E6502">
        <v>695</v>
      </c>
      <c r="F6502">
        <v>0.324067784662397</v>
      </c>
      <c r="G6502">
        <v>4.56276245101497</v>
      </c>
      <c r="H6502">
        <v>0.1205993378621</v>
      </c>
      <c r="I6502">
        <v>0.269364456566833</v>
      </c>
    </row>
    <row r="6503" spans="1:9">
      <c r="A6503" t="s">
        <v>6510</v>
      </c>
      <c r="B6503">
        <v>408</v>
      </c>
      <c r="C6503">
        <v>1990</v>
      </c>
      <c r="D6503">
        <v>2165</v>
      </c>
      <c r="E6503">
        <v>1855</v>
      </c>
      <c r="F6503">
        <v>0.324333983378099</v>
      </c>
      <c r="G6503">
        <v>6.00583481359624</v>
      </c>
      <c r="H6503">
        <v>0.181573866523688</v>
      </c>
      <c r="I6503">
        <v>0.359533702759671</v>
      </c>
    </row>
    <row r="6504" spans="1:9">
      <c r="A6504" t="s">
        <v>6511</v>
      </c>
      <c r="B6504">
        <v>563</v>
      </c>
      <c r="C6504">
        <v>1481</v>
      </c>
      <c r="D6504">
        <v>2101</v>
      </c>
      <c r="E6504">
        <v>1779</v>
      </c>
      <c r="F6504">
        <v>0.324613816912354</v>
      </c>
      <c r="G6504">
        <v>5.95370587556624</v>
      </c>
      <c r="H6504">
        <v>0.0662057011943453</v>
      </c>
      <c r="I6504">
        <v>0.174858206846829</v>
      </c>
    </row>
    <row r="6505" spans="1:9">
      <c r="A6505" t="s">
        <v>6512</v>
      </c>
      <c r="B6505">
        <v>375</v>
      </c>
      <c r="C6505">
        <v>924</v>
      </c>
      <c r="D6505">
        <v>1382</v>
      </c>
      <c r="E6505">
        <v>1120</v>
      </c>
      <c r="F6505">
        <v>0.325068846717545</v>
      </c>
      <c r="G6505">
        <v>5.32175210362867</v>
      </c>
      <c r="H6505">
        <v>0.0941177777900795</v>
      </c>
      <c r="I6505">
        <v>0.224652335017413</v>
      </c>
    </row>
    <row r="6506" spans="1:9">
      <c r="A6506" t="s">
        <v>6513</v>
      </c>
      <c r="B6506">
        <v>4998</v>
      </c>
      <c r="C6506">
        <v>21420</v>
      </c>
      <c r="D6506">
        <v>22685</v>
      </c>
      <c r="E6506">
        <v>22393</v>
      </c>
      <c r="F6506">
        <v>0.325078693024525</v>
      </c>
      <c r="G6506">
        <v>9.49216118673469</v>
      </c>
      <c r="H6506">
        <v>0.160696196721158</v>
      </c>
      <c r="I6506">
        <v>0.330127126186001</v>
      </c>
    </row>
    <row r="6507" spans="1:9">
      <c r="A6507" t="s">
        <v>6514</v>
      </c>
      <c r="B6507">
        <v>396</v>
      </c>
      <c r="C6507">
        <v>1041</v>
      </c>
      <c r="D6507">
        <v>1509</v>
      </c>
      <c r="E6507">
        <v>1222</v>
      </c>
      <c r="F6507">
        <v>0.325144842048723</v>
      </c>
      <c r="G6507">
        <v>5.44732186428814</v>
      </c>
      <c r="H6507">
        <v>0.0858514817903584</v>
      </c>
      <c r="I6507">
        <v>0.210077629317374</v>
      </c>
    </row>
    <row r="6508" spans="1:9">
      <c r="A6508" t="s">
        <v>6515</v>
      </c>
      <c r="B6508">
        <v>182</v>
      </c>
      <c r="C6508">
        <v>493</v>
      </c>
      <c r="D6508">
        <v>594</v>
      </c>
      <c r="E6508">
        <v>674</v>
      </c>
      <c r="F6508">
        <v>0.325592602627051</v>
      </c>
      <c r="G6508">
        <v>4.35436314758313</v>
      </c>
      <c r="H6508">
        <v>0.118831845111805</v>
      </c>
      <c r="I6508">
        <v>0.266310103428968</v>
      </c>
    </row>
    <row r="6509" spans="1:9">
      <c r="A6509" t="s">
        <v>6516</v>
      </c>
      <c r="B6509">
        <v>1386</v>
      </c>
      <c r="C6509">
        <v>3747</v>
      </c>
      <c r="D6509">
        <v>5027</v>
      </c>
      <c r="E6509">
        <v>4657</v>
      </c>
      <c r="F6509">
        <v>0.32647869766371</v>
      </c>
      <c r="G6509">
        <v>7.27231569535333</v>
      </c>
      <c r="H6509">
        <v>0.0626947100460596</v>
      </c>
      <c r="I6509">
        <v>0.167269641013762</v>
      </c>
    </row>
    <row r="6510" spans="1:9">
      <c r="A6510" t="s">
        <v>6517</v>
      </c>
      <c r="B6510">
        <v>294</v>
      </c>
      <c r="C6510">
        <v>1133</v>
      </c>
      <c r="D6510">
        <v>1345</v>
      </c>
      <c r="E6510">
        <v>1167</v>
      </c>
      <c r="F6510">
        <v>0.326519194915588</v>
      </c>
      <c r="G6510">
        <v>5.32795160358073</v>
      </c>
      <c r="H6510">
        <v>0.1223249872494</v>
      </c>
      <c r="I6510">
        <v>0.272585675757867</v>
      </c>
    </row>
    <row r="6511" spans="1:9">
      <c r="A6511" t="s">
        <v>6518</v>
      </c>
      <c r="B6511">
        <v>860</v>
      </c>
      <c r="C6511">
        <v>2324</v>
      </c>
      <c r="D6511">
        <v>3273</v>
      </c>
      <c r="E6511">
        <v>2746</v>
      </c>
      <c r="F6511">
        <v>0.326608475830895</v>
      </c>
      <c r="G6511">
        <v>6.58454728748707</v>
      </c>
      <c r="H6511">
        <v>0.0561793096130691</v>
      </c>
      <c r="I6511">
        <v>0.153773537223629</v>
      </c>
    </row>
    <row r="6512" spans="1:9">
      <c r="A6512" t="s">
        <v>6519</v>
      </c>
      <c r="B6512">
        <v>303</v>
      </c>
      <c r="C6512">
        <v>773</v>
      </c>
      <c r="D6512">
        <v>956</v>
      </c>
      <c r="E6512">
        <v>1091</v>
      </c>
      <c r="F6512">
        <v>0.326654488791712</v>
      </c>
      <c r="G6512">
        <v>5.04129859061055</v>
      </c>
      <c r="H6512">
        <v>0.102056276868444</v>
      </c>
      <c r="I6512">
        <v>0.238406768231142</v>
      </c>
    </row>
    <row r="6513" spans="1:9">
      <c r="A6513" t="s">
        <v>6520</v>
      </c>
      <c r="B6513">
        <v>2246</v>
      </c>
      <c r="C6513">
        <v>7277</v>
      </c>
      <c r="D6513">
        <v>8673</v>
      </c>
      <c r="E6513">
        <v>8573</v>
      </c>
      <c r="F6513">
        <v>0.326723630190387</v>
      </c>
      <c r="G6513">
        <v>8.10572023463264</v>
      </c>
      <c r="H6513">
        <v>0.0841497524203055</v>
      </c>
      <c r="I6513">
        <v>0.207038205720742</v>
      </c>
    </row>
    <row r="6514" spans="1:9">
      <c r="A6514" t="s">
        <v>6521</v>
      </c>
      <c r="B6514">
        <v>572</v>
      </c>
      <c r="C6514">
        <v>1626</v>
      </c>
      <c r="D6514">
        <v>2096</v>
      </c>
      <c r="E6514">
        <v>2006</v>
      </c>
      <c r="F6514">
        <v>0.326795811961718</v>
      </c>
      <c r="G6514">
        <v>6.03566759961033</v>
      </c>
      <c r="H6514">
        <v>0.060587049395822</v>
      </c>
      <c r="I6514">
        <v>0.162699631560918</v>
      </c>
    </row>
    <row r="6515" spans="1:9">
      <c r="A6515" t="s">
        <v>6522</v>
      </c>
      <c r="B6515">
        <v>1397</v>
      </c>
      <c r="C6515">
        <v>4418</v>
      </c>
      <c r="D6515">
        <v>5459</v>
      </c>
      <c r="E6515">
        <v>5143</v>
      </c>
      <c r="F6515">
        <v>0.326969361426346</v>
      </c>
      <c r="G6515">
        <v>7.4028709511316</v>
      </c>
      <c r="H6515">
        <v>0.070338406586982</v>
      </c>
      <c r="I6515">
        <v>0.182542401502348</v>
      </c>
    </row>
    <row r="6516" spans="1:9">
      <c r="A6516" t="s">
        <v>6523</v>
      </c>
      <c r="B6516">
        <v>11189</v>
      </c>
      <c r="C6516">
        <v>47649</v>
      </c>
      <c r="D6516">
        <v>53618</v>
      </c>
      <c r="E6516">
        <v>47232</v>
      </c>
      <c r="F6516">
        <v>0.32705856414519</v>
      </c>
      <c r="G6516">
        <v>10.6497340261775</v>
      </c>
      <c r="H6516">
        <v>0.160679335484012</v>
      </c>
      <c r="I6516">
        <v>0.330127126186001</v>
      </c>
    </row>
    <row r="6517" spans="1:9">
      <c r="A6517" t="s">
        <v>6524</v>
      </c>
      <c r="B6517">
        <v>116</v>
      </c>
      <c r="C6517">
        <v>285</v>
      </c>
      <c r="D6517">
        <v>392</v>
      </c>
      <c r="E6517">
        <v>378</v>
      </c>
      <c r="F6517">
        <v>0.32770662734293</v>
      </c>
      <c r="G6517">
        <v>3.63639352991961</v>
      </c>
      <c r="H6517">
        <v>0.167631372572678</v>
      </c>
      <c r="I6517">
        <v>0.340016294730848</v>
      </c>
    </row>
    <row r="6518" spans="1:9">
      <c r="A6518" t="s">
        <v>6525</v>
      </c>
      <c r="B6518">
        <v>179</v>
      </c>
      <c r="C6518">
        <v>499</v>
      </c>
      <c r="D6518">
        <v>643</v>
      </c>
      <c r="E6518">
        <v>629</v>
      </c>
      <c r="F6518">
        <v>0.327743699007137</v>
      </c>
      <c r="G6518">
        <v>4.35414834062479</v>
      </c>
      <c r="H6518">
        <v>0.101730241112076</v>
      </c>
      <c r="I6518">
        <v>0.237812728993049</v>
      </c>
    </row>
    <row r="6519" spans="1:9">
      <c r="A6519" t="s">
        <v>6526</v>
      </c>
      <c r="B6519">
        <v>162</v>
      </c>
      <c r="C6519">
        <v>468</v>
      </c>
      <c r="D6519">
        <v>583</v>
      </c>
      <c r="E6519">
        <v>591</v>
      </c>
      <c r="F6519">
        <v>0.328157846499966</v>
      </c>
      <c r="G6519">
        <v>4.23984098061191</v>
      </c>
      <c r="H6519">
        <v>0.105608564331925</v>
      </c>
      <c r="I6519">
        <v>0.244069993135598</v>
      </c>
    </row>
    <row r="6520" spans="1:9">
      <c r="A6520" t="s">
        <v>6527</v>
      </c>
      <c r="B6520">
        <v>133</v>
      </c>
      <c r="C6520">
        <v>334</v>
      </c>
      <c r="D6520">
        <v>459</v>
      </c>
      <c r="E6520">
        <v>435</v>
      </c>
      <c r="F6520">
        <v>0.328327069628604</v>
      </c>
      <c r="G6520">
        <v>3.84901089400613</v>
      </c>
      <c r="H6520">
        <v>0.147248826566412</v>
      </c>
      <c r="I6520">
        <v>0.310082382951896</v>
      </c>
    </row>
    <row r="6521" spans="1:9">
      <c r="A6521" t="s">
        <v>6528</v>
      </c>
      <c r="B6521">
        <v>262</v>
      </c>
      <c r="C6521">
        <v>875</v>
      </c>
      <c r="D6521">
        <v>1116</v>
      </c>
      <c r="E6521">
        <v>948</v>
      </c>
      <c r="F6521">
        <v>0.328362128623252</v>
      </c>
      <c r="G6521">
        <v>5.04406478807142</v>
      </c>
      <c r="H6521">
        <v>0.0960765554981661</v>
      </c>
      <c r="I6521">
        <v>0.228132397211695</v>
      </c>
    </row>
    <row r="6522" spans="1:9">
      <c r="A6522" t="s">
        <v>6529</v>
      </c>
      <c r="B6522">
        <v>362</v>
      </c>
      <c r="C6522">
        <v>1007</v>
      </c>
      <c r="D6522">
        <v>1111</v>
      </c>
      <c r="E6522">
        <v>1445</v>
      </c>
      <c r="F6522">
        <v>0.32866383161756</v>
      </c>
      <c r="G6522">
        <v>5.36256951534608</v>
      </c>
      <c r="H6522">
        <v>0.118507873330806</v>
      </c>
      <c r="I6522">
        <v>0.265859420341661</v>
      </c>
    </row>
    <row r="6523" spans="1:9">
      <c r="A6523" t="s">
        <v>6530</v>
      </c>
      <c r="B6523">
        <v>1461</v>
      </c>
      <c r="C6523">
        <v>3572</v>
      </c>
      <c r="D6523">
        <v>5128</v>
      </c>
      <c r="E6523">
        <v>4606</v>
      </c>
      <c r="F6523">
        <v>0.328946354494722</v>
      </c>
      <c r="G6523">
        <v>7.27798839427186</v>
      </c>
      <c r="H6523">
        <v>0.065210959785886</v>
      </c>
      <c r="I6523">
        <v>0.172916929211656</v>
      </c>
    </row>
    <row r="6524" spans="1:9">
      <c r="A6524" t="s">
        <v>6531</v>
      </c>
      <c r="B6524">
        <v>417</v>
      </c>
      <c r="C6524">
        <v>1617</v>
      </c>
      <c r="D6524">
        <v>1858</v>
      </c>
      <c r="E6524">
        <v>1715</v>
      </c>
      <c r="F6524">
        <v>0.329177992329423</v>
      </c>
      <c r="G6524">
        <v>5.83486816357929</v>
      </c>
      <c r="H6524">
        <v>0.108059634287287</v>
      </c>
      <c r="I6524">
        <v>0.247947013456115</v>
      </c>
    </row>
    <row r="6525" spans="1:9">
      <c r="A6525" t="s">
        <v>6532</v>
      </c>
      <c r="B6525">
        <v>95</v>
      </c>
      <c r="C6525">
        <v>250</v>
      </c>
      <c r="D6525">
        <v>378</v>
      </c>
      <c r="E6525">
        <v>280</v>
      </c>
      <c r="F6525">
        <v>0.329575660646715</v>
      </c>
      <c r="G6525">
        <v>3.4052664277192</v>
      </c>
      <c r="H6525">
        <v>0.197815524212867</v>
      </c>
      <c r="I6525">
        <v>0.381312552797854</v>
      </c>
    </row>
    <row r="6526" spans="1:9">
      <c r="A6526" t="s">
        <v>6533</v>
      </c>
      <c r="B6526">
        <v>634</v>
      </c>
      <c r="C6526">
        <v>1819</v>
      </c>
      <c r="D6526">
        <v>2248</v>
      </c>
      <c r="E6526">
        <v>2324</v>
      </c>
      <c r="F6526">
        <v>0.32985206949322</v>
      </c>
      <c r="G6526">
        <v>6.19243740744402</v>
      </c>
      <c r="H6526">
        <v>0.0549099107550487</v>
      </c>
      <c r="I6526">
        <v>0.1512075334346</v>
      </c>
    </row>
    <row r="6527" spans="1:9">
      <c r="A6527" t="s">
        <v>6534</v>
      </c>
      <c r="B6527">
        <v>435</v>
      </c>
      <c r="C6527">
        <v>1148</v>
      </c>
      <c r="D6527">
        <v>1535</v>
      </c>
      <c r="E6527">
        <v>1473</v>
      </c>
      <c r="F6527">
        <v>0.330397415196115</v>
      </c>
      <c r="G6527">
        <v>5.58825512389786</v>
      </c>
      <c r="H6527">
        <v>0.0754694526182552</v>
      </c>
      <c r="I6527">
        <v>0.191663178524354</v>
      </c>
    </row>
    <row r="6528" spans="1:9">
      <c r="A6528" t="s">
        <v>6535</v>
      </c>
      <c r="B6528">
        <v>190</v>
      </c>
      <c r="C6528">
        <v>576</v>
      </c>
      <c r="D6528">
        <v>757</v>
      </c>
      <c r="E6528">
        <v>663</v>
      </c>
      <c r="F6528">
        <v>0.330618313602072</v>
      </c>
      <c r="G6528">
        <v>4.50752560057448</v>
      </c>
      <c r="H6528">
        <v>0.0978478609475495</v>
      </c>
      <c r="I6528">
        <v>0.231022351026578</v>
      </c>
    </row>
    <row r="6529" spans="1:9">
      <c r="A6529" t="s">
        <v>6536</v>
      </c>
      <c r="B6529">
        <v>127</v>
      </c>
      <c r="C6529">
        <v>317</v>
      </c>
      <c r="D6529">
        <v>449</v>
      </c>
      <c r="E6529">
        <v>404</v>
      </c>
      <c r="F6529">
        <v>0.330676123012819</v>
      </c>
      <c r="G6529">
        <v>3.77971528482299</v>
      </c>
      <c r="H6529">
        <v>0.1521021783892</v>
      </c>
      <c r="I6529">
        <v>0.3173355553065</v>
      </c>
    </row>
    <row r="6530" spans="1:9">
      <c r="A6530" t="s">
        <v>6537</v>
      </c>
      <c r="B6530">
        <v>450</v>
      </c>
      <c r="C6530">
        <v>1179</v>
      </c>
      <c r="D6530">
        <v>1668</v>
      </c>
      <c r="E6530">
        <v>1440</v>
      </c>
      <c r="F6530">
        <v>0.331315094236942</v>
      </c>
      <c r="G6530">
        <v>5.63218405325126</v>
      </c>
      <c r="H6530">
        <v>0.0758378985128447</v>
      </c>
      <c r="I6530">
        <v>0.192316733556599</v>
      </c>
    </row>
    <row r="6531" spans="1:9">
      <c r="A6531" t="s">
        <v>6538</v>
      </c>
      <c r="B6531">
        <v>3313</v>
      </c>
      <c r="C6531">
        <v>11524</v>
      </c>
      <c r="D6531">
        <v>13768</v>
      </c>
      <c r="E6531">
        <v>12804</v>
      </c>
      <c r="F6531">
        <v>0.331317161211472</v>
      </c>
      <c r="G6531">
        <v>8.72543767496778</v>
      </c>
      <c r="H6531">
        <v>0.0965137084396423</v>
      </c>
      <c r="I6531">
        <v>0.228919196093479</v>
      </c>
    </row>
    <row r="6532" spans="1:9">
      <c r="A6532" t="s">
        <v>6539</v>
      </c>
      <c r="B6532">
        <v>68</v>
      </c>
      <c r="C6532">
        <v>241</v>
      </c>
      <c r="D6532">
        <v>257</v>
      </c>
      <c r="E6532">
        <v>300</v>
      </c>
      <c r="F6532">
        <v>0.331410290269971</v>
      </c>
      <c r="G6532">
        <v>3.17911312047012</v>
      </c>
      <c r="H6532">
        <v>0.203780379361815</v>
      </c>
      <c r="I6532">
        <v>0.388158401720723</v>
      </c>
    </row>
    <row r="6533" spans="1:9">
      <c r="A6533" t="s">
        <v>6540</v>
      </c>
      <c r="B6533">
        <v>967</v>
      </c>
      <c r="C6533">
        <v>4258</v>
      </c>
      <c r="D6533">
        <v>4808</v>
      </c>
      <c r="E6533">
        <v>4140</v>
      </c>
      <c r="F6533">
        <v>0.331511188942318</v>
      </c>
      <c r="G6533">
        <v>7.15440490201961</v>
      </c>
      <c r="H6533">
        <v>0.14431063885143</v>
      </c>
      <c r="I6533">
        <v>0.30584207339174</v>
      </c>
    </row>
    <row r="6534" spans="1:9">
      <c r="A6534" t="s">
        <v>6541</v>
      </c>
      <c r="B6534">
        <v>67</v>
      </c>
      <c r="C6534">
        <v>87</v>
      </c>
      <c r="D6534">
        <v>134</v>
      </c>
      <c r="E6534">
        <v>199</v>
      </c>
      <c r="F6534">
        <v>0.331591994280423</v>
      </c>
      <c r="G6534">
        <v>2.43671569600925</v>
      </c>
      <c r="H6534">
        <v>0.415390619328554</v>
      </c>
      <c r="I6534">
        <v>0.615301353806031</v>
      </c>
    </row>
    <row r="6535" spans="1:9">
      <c r="A6535" t="s">
        <v>6542</v>
      </c>
      <c r="B6535">
        <v>1218</v>
      </c>
      <c r="C6535">
        <v>2876</v>
      </c>
      <c r="D6535">
        <v>4347</v>
      </c>
      <c r="E6535">
        <v>3657</v>
      </c>
      <c r="F6535">
        <v>0.331637038401743</v>
      </c>
      <c r="G6535">
        <v>6.9931875998924</v>
      </c>
      <c r="H6535">
        <v>0.0686255572279288</v>
      </c>
      <c r="I6535">
        <v>0.179225768801365</v>
      </c>
    </row>
    <row r="6536" spans="1:9">
      <c r="A6536" t="s">
        <v>6543</v>
      </c>
      <c r="B6536">
        <v>1062</v>
      </c>
      <c r="C6536">
        <v>2531</v>
      </c>
      <c r="D6536">
        <v>3751</v>
      </c>
      <c r="E6536">
        <v>3254</v>
      </c>
      <c r="F6536">
        <v>0.331780573347543</v>
      </c>
      <c r="G6536">
        <v>6.80193556217906</v>
      </c>
      <c r="H6536">
        <v>0.0610990363339525</v>
      </c>
      <c r="I6536">
        <v>0.163921934119764</v>
      </c>
    </row>
    <row r="6537" spans="1:9">
      <c r="A6537" t="s">
        <v>6544</v>
      </c>
      <c r="B6537">
        <v>2641</v>
      </c>
      <c r="C6537">
        <v>9643</v>
      </c>
      <c r="D6537">
        <v>11119</v>
      </c>
      <c r="E6537">
        <v>10656</v>
      </c>
      <c r="F6537">
        <v>0.331783591340492</v>
      </c>
      <c r="G6537">
        <v>8.43892564056506</v>
      </c>
      <c r="H6537">
        <v>0.102104907261841</v>
      </c>
      <c r="I6537">
        <v>0.238456009808751</v>
      </c>
    </row>
    <row r="6538" spans="1:9">
      <c r="A6538" t="s">
        <v>6545</v>
      </c>
      <c r="B6538">
        <v>197</v>
      </c>
      <c r="C6538">
        <v>506</v>
      </c>
      <c r="D6538">
        <v>689</v>
      </c>
      <c r="E6538">
        <v>655</v>
      </c>
      <c r="F6538">
        <v>0.331962023160831</v>
      </c>
      <c r="G6538">
        <v>4.43099019408609</v>
      </c>
      <c r="H6538">
        <v>0.102484771335817</v>
      </c>
      <c r="I6538">
        <v>0.239140063610727</v>
      </c>
    </row>
    <row r="6539" spans="1:9">
      <c r="A6539" t="s">
        <v>6546</v>
      </c>
      <c r="B6539">
        <v>271</v>
      </c>
      <c r="C6539">
        <v>715</v>
      </c>
      <c r="D6539">
        <v>946</v>
      </c>
      <c r="E6539">
        <v>929</v>
      </c>
      <c r="F6539">
        <v>0.332265519951195</v>
      </c>
      <c r="G6539">
        <v>4.90901258868074</v>
      </c>
      <c r="H6539">
        <v>0.0831332966855977</v>
      </c>
      <c r="I6539">
        <v>0.20540070876787</v>
      </c>
    </row>
    <row r="6540" spans="1:9">
      <c r="A6540" t="s">
        <v>6547</v>
      </c>
      <c r="B6540">
        <v>579</v>
      </c>
      <c r="C6540">
        <v>1598</v>
      </c>
      <c r="D6540">
        <v>2081</v>
      </c>
      <c r="E6540">
        <v>2023</v>
      </c>
      <c r="F6540">
        <v>0.332831985525103</v>
      </c>
      <c r="G6540">
        <v>6.03426250772814</v>
      </c>
      <c r="H6540">
        <v>0.056055090242943</v>
      </c>
      <c r="I6540">
        <v>0.153579235850798</v>
      </c>
    </row>
    <row r="6541" spans="1:9">
      <c r="A6541" t="s">
        <v>6548</v>
      </c>
      <c r="B6541">
        <v>347</v>
      </c>
      <c r="C6541">
        <v>1055</v>
      </c>
      <c r="D6541">
        <v>1278</v>
      </c>
      <c r="E6541">
        <v>1312</v>
      </c>
      <c r="F6541">
        <v>0.332887250942462</v>
      </c>
      <c r="G6541">
        <v>5.37326262552516</v>
      </c>
      <c r="H6541">
        <v>0.0774568787956311</v>
      </c>
      <c r="I6541">
        <v>0.194767369545667</v>
      </c>
    </row>
    <row r="6542" spans="1:9">
      <c r="A6542" t="s">
        <v>6549</v>
      </c>
      <c r="B6542">
        <v>171</v>
      </c>
      <c r="C6542">
        <v>467</v>
      </c>
      <c r="D6542">
        <v>669</v>
      </c>
      <c r="E6542">
        <v>541</v>
      </c>
      <c r="F6542">
        <v>0.333221391333212</v>
      </c>
      <c r="G6542">
        <v>4.27577906116591</v>
      </c>
      <c r="H6542">
        <v>0.10900066233748</v>
      </c>
      <c r="I6542">
        <v>0.249642956478139</v>
      </c>
    </row>
    <row r="6543" spans="1:9">
      <c r="A6543" t="s">
        <v>6550</v>
      </c>
      <c r="B6543">
        <v>904</v>
      </c>
      <c r="C6543">
        <v>3174</v>
      </c>
      <c r="D6543">
        <v>3827</v>
      </c>
      <c r="E6543">
        <v>3489</v>
      </c>
      <c r="F6543">
        <v>0.333669613797854</v>
      </c>
      <c r="G6543">
        <v>6.8643668392506</v>
      </c>
      <c r="H6543">
        <v>0.0781736661264265</v>
      </c>
      <c r="I6543">
        <v>0.195886821170881</v>
      </c>
    </row>
    <row r="6544" spans="1:9">
      <c r="A6544" t="s">
        <v>6551</v>
      </c>
      <c r="B6544">
        <v>335</v>
      </c>
      <c r="C6544">
        <v>685</v>
      </c>
      <c r="D6544">
        <v>1053</v>
      </c>
      <c r="E6544">
        <v>997</v>
      </c>
      <c r="F6544">
        <v>0.333860546274042</v>
      </c>
      <c r="G6544">
        <v>5.03615671479521</v>
      </c>
      <c r="H6544">
        <v>0.108418520740924</v>
      </c>
      <c r="I6544">
        <v>0.248638658455935</v>
      </c>
    </row>
    <row r="6545" spans="1:9">
      <c r="A6545" t="s">
        <v>6552</v>
      </c>
      <c r="B6545">
        <v>319</v>
      </c>
      <c r="C6545">
        <v>786</v>
      </c>
      <c r="D6545">
        <v>1132</v>
      </c>
      <c r="E6545">
        <v>1005</v>
      </c>
      <c r="F6545">
        <v>0.333892787126792</v>
      </c>
      <c r="G6545">
        <v>5.09387467536404</v>
      </c>
      <c r="H6545">
        <v>0.0806920655022173</v>
      </c>
      <c r="I6545">
        <v>0.200513875085183</v>
      </c>
    </row>
    <row r="6546" spans="1:9">
      <c r="A6546" t="s">
        <v>6553</v>
      </c>
      <c r="B6546">
        <v>377</v>
      </c>
      <c r="C6546">
        <v>1085</v>
      </c>
      <c r="D6546">
        <v>1426</v>
      </c>
      <c r="E6546">
        <v>1312</v>
      </c>
      <c r="F6546">
        <v>0.333951481939151</v>
      </c>
      <c r="G6546">
        <v>5.45005312698473</v>
      </c>
      <c r="H6546">
        <v>0.0702071027893845</v>
      </c>
      <c r="I6546">
        <v>0.182310973489986</v>
      </c>
    </row>
    <row r="6547" spans="1:9">
      <c r="A6547" t="s">
        <v>6554</v>
      </c>
      <c r="B6547">
        <v>436</v>
      </c>
      <c r="C6547">
        <v>1229</v>
      </c>
      <c r="D6547">
        <v>1749</v>
      </c>
      <c r="E6547">
        <v>1390</v>
      </c>
      <c r="F6547">
        <v>0.334001977774145</v>
      </c>
      <c r="G6547">
        <v>5.64292195621275</v>
      </c>
      <c r="H6547">
        <v>0.0811123654163241</v>
      </c>
      <c r="I6547">
        <v>0.201384831519875</v>
      </c>
    </row>
    <row r="6548" spans="1:9">
      <c r="A6548" t="s">
        <v>6555</v>
      </c>
      <c r="B6548">
        <v>109</v>
      </c>
      <c r="C6548">
        <v>292</v>
      </c>
      <c r="D6548">
        <v>365</v>
      </c>
      <c r="E6548">
        <v>395</v>
      </c>
      <c r="F6548">
        <v>0.334114811828564</v>
      </c>
      <c r="G6548">
        <v>3.61768297606761</v>
      </c>
      <c r="H6548">
        <v>0.161504159472581</v>
      </c>
      <c r="I6548">
        <v>0.331158137937737</v>
      </c>
    </row>
    <row r="6549" spans="1:9">
      <c r="A6549" t="s">
        <v>6556</v>
      </c>
      <c r="B6549">
        <v>304</v>
      </c>
      <c r="C6549">
        <v>650</v>
      </c>
      <c r="D6549">
        <v>937</v>
      </c>
      <c r="E6549">
        <v>959</v>
      </c>
      <c r="F6549">
        <v>0.334115754567015</v>
      </c>
      <c r="G6549">
        <v>4.92585025688083</v>
      </c>
      <c r="H6549">
        <v>0.10741379453714</v>
      </c>
      <c r="I6549">
        <v>0.246884091336645</v>
      </c>
    </row>
    <row r="6550" spans="1:9">
      <c r="A6550" t="s">
        <v>6557</v>
      </c>
      <c r="B6550">
        <v>132</v>
      </c>
      <c r="C6550">
        <v>362</v>
      </c>
      <c r="D6550">
        <v>474</v>
      </c>
      <c r="E6550">
        <v>460</v>
      </c>
      <c r="F6550">
        <v>0.334140389171043</v>
      </c>
      <c r="G6550">
        <v>3.90945629264768</v>
      </c>
      <c r="H6550">
        <v>0.126957925762761</v>
      </c>
      <c r="I6550">
        <v>0.279442908228685</v>
      </c>
    </row>
    <row r="6551" spans="1:9">
      <c r="A6551" t="s">
        <v>6558</v>
      </c>
      <c r="B6551">
        <v>99</v>
      </c>
      <c r="C6551">
        <v>848</v>
      </c>
      <c r="D6551">
        <v>465</v>
      </c>
      <c r="E6551">
        <v>977</v>
      </c>
      <c r="F6551">
        <v>0.334186156068285</v>
      </c>
      <c r="G6551">
        <v>4.56312186847214</v>
      </c>
      <c r="H6551">
        <v>0.441401909273679</v>
      </c>
      <c r="I6551">
        <v>0.637998250628539</v>
      </c>
    </row>
    <row r="6552" spans="1:9">
      <c r="A6552" t="s">
        <v>6559</v>
      </c>
      <c r="B6552">
        <v>628</v>
      </c>
      <c r="C6552">
        <v>1939</v>
      </c>
      <c r="D6552">
        <v>2379</v>
      </c>
      <c r="E6552">
        <v>2351</v>
      </c>
      <c r="F6552">
        <v>0.334212856933583</v>
      </c>
      <c r="G6552">
        <v>6.23799937386251</v>
      </c>
      <c r="H6552">
        <v>0.0519547586065666</v>
      </c>
      <c r="I6552">
        <v>0.144634427706605</v>
      </c>
    </row>
    <row r="6553" spans="1:9">
      <c r="A6553" t="s">
        <v>6560</v>
      </c>
      <c r="B6553">
        <v>2219</v>
      </c>
      <c r="C6553">
        <v>5717</v>
      </c>
      <c r="D6553">
        <v>8024</v>
      </c>
      <c r="E6553">
        <v>7202</v>
      </c>
      <c r="F6553">
        <v>0.334230845150644</v>
      </c>
      <c r="G6553">
        <v>7.92038091385585</v>
      </c>
      <c r="H6553">
        <v>0.0618341034609143</v>
      </c>
      <c r="I6553">
        <v>0.165586066044002</v>
      </c>
    </row>
    <row r="6554" spans="1:9">
      <c r="A6554" t="s">
        <v>6561</v>
      </c>
      <c r="B6554">
        <v>434</v>
      </c>
      <c r="C6554">
        <v>1184</v>
      </c>
      <c r="D6554">
        <v>1684</v>
      </c>
      <c r="E6554">
        <v>1386</v>
      </c>
      <c r="F6554">
        <v>0.334304296544626</v>
      </c>
      <c r="G6554">
        <v>5.61182409112537</v>
      </c>
      <c r="H6554">
        <v>0.0760574142544106</v>
      </c>
      <c r="I6554">
        <v>0.192591258154454</v>
      </c>
    </row>
    <row r="6555" spans="1:9">
      <c r="A6555" t="s">
        <v>6562</v>
      </c>
      <c r="B6555">
        <v>154</v>
      </c>
      <c r="C6555">
        <v>253</v>
      </c>
      <c r="D6555">
        <v>387</v>
      </c>
      <c r="E6555">
        <v>465</v>
      </c>
      <c r="F6555">
        <v>0.334933784501295</v>
      </c>
      <c r="G6555">
        <v>3.77924434119109</v>
      </c>
      <c r="H6555">
        <v>0.253317745629823</v>
      </c>
      <c r="I6555">
        <v>0.449828700949141</v>
      </c>
    </row>
    <row r="6556" spans="1:9">
      <c r="A6556" t="s">
        <v>6563</v>
      </c>
      <c r="B6556">
        <v>158</v>
      </c>
      <c r="C6556">
        <v>526</v>
      </c>
      <c r="D6556">
        <v>654</v>
      </c>
      <c r="E6556">
        <v>596</v>
      </c>
      <c r="F6556">
        <v>0.334937667179589</v>
      </c>
      <c r="G6556">
        <v>4.32373618484224</v>
      </c>
      <c r="H6556">
        <v>0.103672699423003</v>
      </c>
      <c r="I6556">
        <v>0.240996404698787</v>
      </c>
    </row>
    <row r="6557" spans="1:9">
      <c r="A6557" t="s">
        <v>6564</v>
      </c>
      <c r="B6557">
        <v>111</v>
      </c>
      <c r="C6557">
        <v>283</v>
      </c>
      <c r="D6557">
        <v>396</v>
      </c>
      <c r="E6557">
        <v>360</v>
      </c>
      <c r="F6557">
        <v>0.335000677813698</v>
      </c>
      <c r="G6557">
        <v>3.60578004551273</v>
      </c>
      <c r="H6557">
        <v>0.158456854642314</v>
      </c>
      <c r="I6557">
        <v>0.326767709537582</v>
      </c>
    </row>
    <row r="6558" spans="1:9">
      <c r="A6558" t="s">
        <v>6565</v>
      </c>
      <c r="B6558">
        <v>6141</v>
      </c>
      <c r="C6558">
        <v>16038</v>
      </c>
      <c r="D6558">
        <v>22263</v>
      </c>
      <c r="E6558">
        <v>20184</v>
      </c>
      <c r="F6558">
        <v>0.335213574188038</v>
      </c>
      <c r="G6558">
        <v>9.39862875061335</v>
      </c>
      <c r="H6558">
        <v>0.0707329456716072</v>
      </c>
      <c r="I6558">
        <v>0.183127025063644</v>
      </c>
    </row>
    <row r="6559" spans="1:9">
      <c r="A6559" t="s">
        <v>6566</v>
      </c>
      <c r="B6559">
        <v>1305</v>
      </c>
      <c r="C6559">
        <v>3652</v>
      </c>
      <c r="D6559">
        <v>4766</v>
      </c>
      <c r="E6559">
        <v>4566</v>
      </c>
      <c r="F6559">
        <v>0.335269309441685</v>
      </c>
      <c r="G6559">
        <v>7.21592476234356</v>
      </c>
      <c r="H6559">
        <v>0.0587572882643511</v>
      </c>
      <c r="I6559">
        <v>0.158771255050877</v>
      </c>
    </row>
    <row r="6560" spans="1:9">
      <c r="A6560" t="s">
        <v>6567</v>
      </c>
      <c r="B6560">
        <v>64</v>
      </c>
      <c r="C6560">
        <v>160</v>
      </c>
      <c r="D6560">
        <v>265</v>
      </c>
      <c r="E6560">
        <v>169</v>
      </c>
      <c r="F6560">
        <v>0.336661396336329</v>
      </c>
      <c r="G6560">
        <v>2.80739428540398</v>
      </c>
      <c r="H6560">
        <v>0.243574396282259</v>
      </c>
      <c r="I6560">
        <v>0.438373133670816</v>
      </c>
    </row>
    <row r="6561" spans="1:9">
      <c r="A6561" t="s">
        <v>6568</v>
      </c>
      <c r="B6561">
        <v>398</v>
      </c>
      <c r="C6561">
        <v>1058</v>
      </c>
      <c r="D6561">
        <v>1387</v>
      </c>
      <c r="E6561">
        <v>1386</v>
      </c>
      <c r="F6561">
        <v>0.336944941536292</v>
      </c>
      <c r="G6561">
        <v>5.46949066648063</v>
      </c>
      <c r="H6561">
        <v>0.0684777113150692</v>
      </c>
      <c r="I6561">
        <v>0.179059933953384</v>
      </c>
    </row>
    <row r="6562" spans="1:9">
      <c r="A6562" t="s">
        <v>6569</v>
      </c>
      <c r="B6562">
        <v>333</v>
      </c>
      <c r="C6562">
        <v>796</v>
      </c>
      <c r="D6562">
        <v>1043</v>
      </c>
      <c r="E6562">
        <v>1151</v>
      </c>
      <c r="F6562">
        <v>0.336993850456358</v>
      </c>
      <c r="G6562">
        <v>5.13586719690172</v>
      </c>
      <c r="H6562">
        <v>0.08797125052918</v>
      </c>
      <c r="I6562">
        <v>0.213517533007356</v>
      </c>
    </row>
    <row r="6563" spans="1:9">
      <c r="A6563" t="s">
        <v>6570</v>
      </c>
      <c r="B6563">
        <v>1123</v>
      </c>
      <c r="C6563">
        <v>2534</v>
      </c>
      <c r="D6563">
        <v>3525</v>
      </c>
      <c r="E6563">
        <v>3697</v>
      </c>
      <c r="F6563">
        <v>0.337195811581716</v>
      </c>
      <c r="G6563">
        <v>6.84851439364924</v>
      </c>
      <c r="H6563">
        <v>0.0703661638243185</v>
      </c>
      <c r="I6563">
        <v>0.182559696612553</v>
      </c>
    </row>
    <row r="6564" spans="1:9">
      <c r="A6564" t="s">
        <v>6571</v>
      </c>
      <c r="B6564">
        <v>2880</v>
      </c>
      <c r="C6564">
        <v>7547</v>
      </c>
      <c r="D6564">
        <v>10651</v>
      </c>
      <c r="E6564">
        <v>9332</v>
      </c>
      <c r="F6564">
        <v>0.337478188645037</v>
      </c>
      <c r="G6564">
        <v>8.3102677394691</v>
      </c>
      <c r="H6564">
        <v>0.0655825285423841</v>
      </c>
      <c r="I6564">
        <v>0.17352982068035</v>
      </c>
    </row>
    <row r="6565" spans="1:9">
      <c r="A6565" t="s">
        <v>6572</v>
      </c>
      <c r="B6565">
        <v>384</v>
      </c>
      <c r="C6565">
        <v>698</v>
      </c>
      <c r="D6565">
        <v>1057</v>
      </c>
      <c r="E6565">
        <v>1178</v>
      </c>
      <c r="F6565">
        <v>0.337485283981212</v>
      </c>
      <c r="G6565">
        <v>5.16206547461204</v>
      </c>
      <c r="H6565">
        <v>0.14047637528384</v>
      </c>
      <c r="I6565">
        <v>0.300055041481155</v>
      </c>
    </row>
    <row r="6566" spans="1:9">
      <c r="A6566" t="s">
        <v>6573</v>
      </c>
      <c r="B6566">
        <v>1970</v>
      </c>
      <c r="C6566">
        <v>5438</v>
      </c>
      <c r="D6566">
        <v>7110</v>
      </c>
      <c r="E6566">
        <v>6896</v>
      </c>
      <c r="F6566">
        <v>0.337523039888897</v>
      </c>
      <c r="G6566">
        <v>7.80052418649991</v>
      </c>
      <c r="H6566">
        <v>0.0594647799237694</v>
      </c>
      <c r="I6566">
        <v>0.160282675253885</v>
      </c>
    </row>
    <row r="6567" spans="1:9">
      <c r="A6567" t="s">
        <v>6574</v>
      </c>
      <c r="B6567">
        <v>74</v>
      </c>
      <c r="C6567">
        <v>163</v>
      </c>
      <c r="D6567">
        <v>177</v>
      </c>
      <c r="E6567">
        <v>287</v>
      </c>
      <c r="F6567">
        <v>0.337638188215627</v>
      </c>
      <c r="G6567">
        <v>2.91984475204627</v>
      </c>
      <c r="H6567">
        <v>0.298474267322609</v>
      </c>
      <c r="I6567">
        <v>0.502013205320436</v>
      </c>
    </row>
    <row r="6568" spans="1:9">
      <c r="A6568" t="s">
        <v>6575</v>
      </c>
      <c r="B6568">
        <v>120</v>
      </c>
      <c r="C6568">
        <v>299</v>
      </c>
      <c r="D6568">
        <v>422</v>
      </c>
      <c r="E6568">
        <v>387</v>
      </c>
      <c r="F6568">
        <v>0.338057237446358</v>
      </c>
      <c r="G6568">
        <v>3.70147558985147</v>
      </c>
      <c r="H6568">
        <v>0.145924075249581</v>
      </c>
      <c r="I6568">
        <v>0.308493617802913</v>
      </c>
    </row>
    <row r="6569" spans="1:9">
      <c r="A6569" t="s">
        <v>6576</v>
      </c>
      <c r="B6569">
        <v>855</v>
      </c>
      <c r="C6569">
        <v>2450</v>
      </c>
      <c r="D6569">
        <v>3085</v>
      </c>
      <c r="E6569">
        <v>3113</v>
      </c>
      <c r="F6569">
        <v>0.338078394377199</v>
      </c>
      <c r="G6569">
        <v>6.6263785197882</v>
      </c>
      <c r="H6569">
        <v>0.045572773424488</v>
      </c>
      <c r="I6569">
        <v>0.130261675689876</v>
      </c>
    </row>
    <row r="6570" spans="1:9">
      <c r="A6570" t="s">
        <v>6577</v>
      </c>
      <c r="B6570">
        <v>229</v>
      </c>
      <c r="C6570">
        <v>505</v>
      </c>
      <c r="D6570">
        <v>868</v>
      </c>
      <c r="E6570">
        <v>595</v>
      </c>
      <c r="F6570">
        <v>0.338254044909231</v>
      </c>
      <c r="G6570">
        <v>4.54171573326355</v>
      </c>
      <c r="H6570">
        <v>0.137634910420881</v>
      </c>
      <c r="I6570">
        <v>0.295737375792633</v>
      </c>
    </row>
    <row r="6571" spans="1:9">
      <c r="A6571" t="s">
        <v>6578</v>
      </c>
      <c r="B6571">
        <v>240</v>
      </c>
      <c r="C6571">
        <v>730</v>
      </c>
      <c r="D6571">
        <v>833</v>
      </c>
      <c r="E6571">
        <v>963</v>
      </c>
      <c r="F6571">
        <v>0.338380213592913</v>
      </c>
      <c r="G6571">
        <v>4.84827222061119</v>
      </c>
      <c r="H6571">
        <v>0.100093016164358</v>
      </c>
      <c r="I6571">
        <v>0.235153380809587</v>
      </c>
    </row>
    <row r="6572" spans="1:9">
      <c r="A6572" t="s">
        <v>6579</v>
      </c>
      <c r="B6572">
        <v>225</v>
      </c>
      <c r="C6572">
        <v>435</v>
      </c>
      <c r="D6572">
        <v>754</v>
      </c>
      <c r="E6572">
        <v>595</v>
      </c>
      <c r="F6572">
        <v>0.338920748720612</v>
      </c>
      <c r="G6572">
        <v>4.42860757069289</v>
      </c>
      <c r="H6572">
        <v>0.148914139012941</v>
      </c>
      <c r="I6572">
        <v>0.312752213821161</v>
      </c>
    </row>
    <row r="6573" spans="1:9">
      <c r="A6573" t="s">
        <v>6580</v>
      </c>
      <c r="B6573">
        <v>821</v>
      </c>
      <c r="C6573">
        <v>2336</v>
      </c>
      <c r="D6573">
        <v>3060</v>
      </c>
      <c r="E6573">
        <v>2881</v>
      </c>
      <c r="F6573">
        <v>0.33905244343815</v>
      </c>
      <c r="G6573">
        <v>6.563165603591</v>
      </c>
      <c r="H6573">
        <v>0.0464033261842693</v>
      </c>
      <c r="I6573">
        <v>0.132155573585012</v>
      </c>
    </row>
    <row r="6574" spans="1:9">
      <c r="A6574" t="s">
        <v>6581</v>
      </c>
      <c r="B6574">
        <v>572</v>
      </c>
      <c r="C6574">
        <v>1899</v>
      </c>
      <c r="D6574">
        <v>2450</v>
      </c>
      <c r="E6574">
        <v>2064</v>
      </c>
      <c r="F6574">
        <v>0.339089132549963</v>
      </c>
      <c r="G6574">
        <v>6.16432403315864</v>
      </c>
      <c r="H6574">
        <v>0.059993023635543</v>
      </c>
      <c r="I6574">
        <v>0.161404917490091</v>
      </c>
    </row>
    <row r="6575" spans="1:9">
      <c r="A6575" t="s">
        <v>6582</v>
      </c>
      <c r="B6575">
        <v>296</v>
      </c>
      <c r="C6575">
        <v>1075</v>
      </c>
      <c r="D6575">
        <v>1327</v>
      </c>
      <c r="E6575">
        <v>1137</v>
      </c>
      <c r="F6575">
        <v>0.339115721979594</v>
      </c>
      <c r="G6575">
        <v>5.29424021988127</v>
      </c>
      <c r="H6575">
        <v>0.0970802186716615</v>
      </c>
      <c r="I6575">
        <v>0.229822016576376</v>
      </c>
    </row>
    <row r="6576" spans="1:9">
      <c r="A6576" t="s">
        <v>6583</v>
      </c>
      <c r="B6576">
        <v>192</v>
      </c>
      <c r="C6576">
        <v>612</v>
      </c>
      <c r="D6576">
        <v>773</v>
      </c>
      <c r="E6576">
        <v>711</v>
      </c>
      <c r="F6576">
        <v>0.339341170655358</v>
      </c>
      <c r="G6576">
        <v>4.56806965429456</v>
      </c>
      <c r="H6576">
        <v>0.0907822839170172</v>
      </c>
      <c r="I6576">
        <v>0.219100380504149</v>
      </c>
    </row>
    <row r="6577" spans="1:9">
      <c r="A6577" t="s">
        <v>6584</v>
      </c>
      <c r="B6577">
        <v>137</v>
      </c>
      <c r="C6577">
        <v>445</v>
      </c>
      <c r="D6577">
        <v>608</v>
      </c>
      <c r="E6577">
        <v>467</v>
      </c>
      <c r="F6577">
        <v>0.33941538980314</v>
      </c>
      <c r="G6577">
        <v>4.10232367213046</v>
      </c>
      <c r="H6577">
        <v>0.121142935870981</v>
      </c>
      <c r="I6577">
        <v>0.270299590091091</v>
      </c>
    </row>
    <row r="6578" spans="1:9">
      <c r="A6578" t="s">
        <v>6585</v>
      </c>
      <c r="B6578">
        <v>88</v>
      </c>
      <c r="C6578">
        <v>343</v>
      </c>
      <c r="D6578">
        <v>439</v>
      </c>
      <c r="E6578">
        <v>333</v>
      </c>
      <c r="F6578">
        <v>0.339786377407586</v>
      </c>
      <c r="G6578">
        <v>3.63107472252671</v>
      </c>
      <c r="H6578">
        <v>0.179044662010061</v>
      </c>
      <c r="I6578">
        <v>0.355891251853911</v>
      </c>
    </row>
    <row r="6579" spans="1:9">
      <c r="A6579" t="s">
        <v>6586</v>
      </c>
      <c r="B6579">
        <v>1890</v>
      </c>
      <c r="C6579">
        <v>4812</v>
      </c>
      <c r="D6579">
        <v>6606</v>
      </c>
      <c r="E6579">
        <v>6321</v>
      </c>
      <c r="F6579">
        <v>0.339788329678763</v>
      </c>
      <c r="G6579">
        <v>7.68369674452744</v>
      </c>
      <c r="H6579">
        <v>0.0569289345901086</v>
      </c>
      <c r="I6579">
        <v>0.15508893597124</v>
      </c>
    </row>
    <row r="6580" spans="1:9">
      <c r="A6580" t="s">
        <v>6587</v>
      </c>
      <c r="B6580">
        <v>157</v>
      </c>
      <c r="C6580">
        <v>361</v>
      </c>
      <c r="D6580">
        <v>544</v>
      </c>
      <c r="E6580">
        <v>474</v>
      </c>
      <c r="F6580">
        <v>0.339827168285912</v>
      </c>
      <c r="G6580">
        <v>4.02822130442606</v>
      </c>
      <c r="H6580">
        <v>0.126490877373965</v>
      </c>
      <c r="I6580">
        <v>0.278640504879528</v>
      </c>
    </row>
    <row r="6581" spans="1:9">
      <c r="A6581" t="s">
        <v>6588</v>
      </c>
      <c r="B6581">
        <v>113</v>
      </c>
      <c r="C6581">
        <v>408</v>
      </c>
      <c r="D6581">
        <v>434</v>
      </c>
      <c r="E6581">
        <v>504</v>
      </c>
      <c r="F6581">
        <v>0.340044730719111</v>
      </c>
      <c r="G6581">
        <v>3.91798344915469</v>
      </c>
      <c r="H6581">
        <v>0.15244917158579</v>
      </c>
      <c r="I6581">
        <v>0.31786258252831</v>
      </c>
    </row>
    <row r="6582" spans="1:9">
      <c r="A6582" t="s">
        <v>6589</v>
      </c>
      <c r="B6582">
        <v>344</v>
      </c>
      <c r="C6582">
        <v>1266</v>
      </c>
      <c r="D6582">
        <v>1614</v>
      </c>
      <c r="E6582">
        <v>1276</v>
      </c>
      <c r="F6582">
        <v>0.340549563557599</v>
      </c>
      <c r="G6582">
        <v>5.5209479369915</v>
      </c>
      <c r="H6582">
        <v>0.103549172717351</v>
      </c>
      <c r="I6582">
        <v>0.240789384704103</v>
      </c>
    </row>
    <row r="6583" spans="1:9">
      <c r="A6583" t="s">
        <v>6590</v>
      </c>
      <c r="B6583">
        <v>248</v>
      </c>
      <c r="C6583">
        <v>730</v>
      </c>
      <c r="D6583">
        <v>999</v>
      </c>
      <c r="E6583">
        <v>837</v>
      </c>
      <c r="F6583">
        <v>0.34063417994971</v>
      </c>
      <c r="G6583">
        <v>4.87076451889394</v>
      </c>
      <c r="H6583">
        <v>0.0812616502986304</v>
      </c>
      <c r="I6583">
        <v>0.201581995796689</v>
      </c>
    </row>
    <row r="6584" spans="1:9">
      <c r="A6584" t="s">
        <v>6591</v>
      </c>
      <c r="B6584">
        <v>98</v>
      </c>
      <c r="C6584">
        <v>223</v>
      </c>
      <c r="D6584">
        <v>346</v>
      </c>
      <c r="E6584">
        <v>286</v>
      </c>
      <c r="F6584">
        <v>0.340649602044077</v>
      </c>
      <c r="G6584">
        <v>3.34560590312873</v>
      </c>
      <c r="H6584">
        <v>0.184739720306449</v>
      </c>
      <c r="I6584">
        <v>0.364302182559197</v>
      </c>
    </row>
    <row r="6585" spans="1:9">
      <c r="A6585" t="s">
        <v>6592</v>
      </c>
      <c r="B6585">
        <v>677</v>
      </c>
      <c r="C6585">
        <v>2779</v>
      </c>
      <c r="D6585">
        <v>3710</v>
      </c>
      <c r="E6585">
        <v>2365</v>
      </c>
      <c r="F6585">
        <v>0.340681674376796</v>
      </c>
      <c r="G6585">
        <v>6.5849030734</v>
      </c>
      <c r="H6585">
        <v>0.147292940467855</v>
      </c>
      <c r="I6585">
        <v>0.31009982966414</v>
      </c>
    </row>
    <row r="6586" spans="1:9">
      <c r="A6586" t="s">
        <v>6593</v>
      </c>
      <c r="B6586">
        <v>249</v>
      </c>
      <c r="C6586">
        <v>514</v>
      </c>
      <c r="D6586">
        <v>830</v>
      </c>
      <c r="E6586">
        <v>708</v>
      </c>
      <c r="F6586">
        <v>0.340853823039197</v>
      </c>
      <c r="G6586">
        <v>4.6182501723745</v>
      </c>
      <c r="H6586">
        <v>0.114329056484935</v>
      </c>
      <c r="I6586">
        <v>0.258525824708453</v>
      </c>
    </row>
    <row r="6587" spans="1:9">
      <c r="A6587" t="s">
        <v>6594</v>
      </c>
      <c r="B6587">
        <v>752</v>
      </c>
      <c r="C6587">
        <v>1867</v>
      </c>
      <c r="D6587">
        <v>2490</v>
      </c>
      <c r="E6587">
        <v>2584</v>
      </c>
      <c r="F6587">
        <v>0.341094031467407</v>
      </c>
      <c r="G6587">
        <v>6.33814043988787</v>
      </c>
      <c r="H6587">
        <v>0.0505585591222774</v>
      </c>
      <c r="I6587">
        <v>0.141613051522107</v>
      </c>
    </row>
    <row r="6588" spans="1:9">
      <c r="A6588" t="s">
        <v>6595</v>
      </c>
      <c r="B6588">
        <v>106</v>
      </c>
      <c r="C6588">
        <v>313</v>
      </c>
      <c r="D6588">
        <v>417</v>
      </c>
      <c r="E6588">
        <v>370</v>
      </c>
      <c r="F6588">
        <v>0.341095323917828</v>
      </c>
      <c r="G6588">
        <v>3.65983679258533</v>
      </c>
      <c r="H6588">
        <v>0.137894231455419</v>
      </c>
      <c r="I6588">
        <v>0.296221040766108</v>
      </c>
    </row>
    <row r="6589" spans="1:9">
      <c r="A6589" t="s">
        <v>6596</v>
      </c>
      <c r="B6589">
        <v>861</v>
      </c>
      <c r="C6589">
        <v>2520</v>
      </c>
      <c r="D6589">
        <v>3219</v>
      </c>
      <c r="E6589">
        <v>3111</v>
      </c>
      <c r="F6589">
        <v>0.341119736093602</v>
      </c>
      <c r="G6589">
        <v>6.65422510359797</v>
      </c>
      <c r="H6589">
        <v>0.0469788238835483</v>
      </c>
      <c r="I6589">
        <v>0.133268345038384</v>
      </c>
    </row>
    <row r="6590" spans="1:9">
      <c r="A6590" t="s">
        <v>6597</v>
      </c>
      <c r="B6590">
        <v>432</v>
      </c>
      <c r="C6590">
        <v>1276</v>
      </c>
      <c r="D6590">
        <v>1571</v>
      </c>
      <c r="E6590">
        <v>1620</v>
      </c>
      <c r="F6590">
        <v>0.34143144930627</v>
      </c>
      <c r="G6590">
        <v>5.66983745941833</v>
      </c>
      <c r="H6590">
        <v>0.0664488462892515</v>
      </c>
      <c r="I6590">
        <v>0.175179641984</v>
      </c>
    </row>
    <row r="6591" spans="1:9">
      <c r="A6591" t="s">
        <v>6598</v>
      </c>
      <c r="B6591">
        <v>236</v>
      </c>
      <c r="C6591">
        <v>471</v>
      </c>
      <c r="D6591">
        <v>835</v>
      </c>
      <c r="E6591">
        <v>606</v>
      </c>
      <c r="F6591">
        <v>0.341494935488994</v>
      </c>
      <c r="G6591">
        <v>4.51990625813704</v>
      </c>
      <c r="H6591">
        <v>0.144037255117394</v>
      </c>
      <c r="I6591">
        <v>0.305549618392413</v>
      </c>
    </row>
    <row r="6592" spans="1:9">
      <c r="A6592" t="s">
        <v>6599</v>
      </c>
      <c r="B6592">
        <v>203</v>
      </c>
      <c r="C6592">
        <v>602</v>
      </c>
      <c r="D6592">
        <v>671</v>
      </c>
      <c r="E6592">
        <v>829</v>
      </c>
      <c r="F6592">
        <v>0.34166706927971</v>
      </c>
      <c r="G6592">
        <v>4.59032074044907</v>
      </c>
      <c r="H6592">
        <v>0.11240291427989</v>
      </c>
      <c r="I6592">
        <v>0.255541692433005</v>
      </c>
    </row>
    <row r="6593" spans="1:9">
      <c r="A6593" t="s">
        <v>6600</v>
      </c>
      <c r="B6593">
        <v>106</v>
      </c>
      <c r="C6593">
        <v>412</v>
      </c>
      <c r="D6593">
        <v>480</v>
      </c>
      <c r="E6593">
        <v>446</v>
      </c>
      <c r="F6593">
        <v>0.341954532680059</v>
      </c>
      <c r="G6593">
        <v>3.89351514236956</v>
      </c>
      <c r="H6593">
        <v>0.147167668375711</v>
      </c>
      <c r="I6593">
        <v>0.309986899438253</v>
      </c>
    </row>
    <row r="6594" spans="1:9">
      <c r="A6594" t="s">
        <v>6601</v>
      </c>
      <c r="B6594">
        <v>626</v>
      </c>
      <c r="C6594">
        <v>1130</v>
      </c>
      <c r="D6594">
        <v>1809</v>
      </c>
      <c r="E6594">
        <v>1851</v>
      </c>
      <c r="F6594">
        <v>0.342291561195871</v>
      </c>
      <c r="G6594">
        <v>5.86701914645316</v>
      </c>
      <c r="H6594">
        <v>0.117335978781987</v>
      </c>
      <c r="I6594">
        <v>0.263708879864476</v>
      </c>
    </row>
    <row r="6595" spans="1:9">
      <c r="A6595" t="s">
        <v>6602</v>
      </c>
      <c r="B6595">
        <v>435</v>
      </c>
      <c r="C6595">
        <v>1180</v>
      </c>
      <c r="D6595">
        <v>1559</v>
      </c>
      <c r="E6595">
        <v>1517</v>
      </c>
      <c r="F6595">
        <v>0.342390546912536</v>
      </c>
      <c r="G6595">
        <v>5.61545373028619</v>
      </c>
      <c r="H6595">
        <v>0.0647802089644531</v>
      </c>
      <c r="I6595">
        <v>0.171932753323318</v>
      </c>
    </row>
    <row r="6596" spans="1:9">
      <c r="A6596" t="s">
        <v>6603</v>
      </c>
      <c r="B6596">
        <v>93</v>
      </c>
      <c r="C6596">
        <v>267</v>
      </c>
      <c r="D6596">
        <v>339</v>
      </c>
      <c r="E6596">
        <v>340</v>
      </c>
      <c r="F6596">
        <v>0.342572697605911</v>
      </c>
      <c r="G6596">
        <v>3.45169397980207</v>
      </c>
      <c r="H6596">
        <v>0.154334222669164</v>
      </c>
      <c r="I6596">
        <v>0.32040362130046</v>
      </c>
    </row>
    <row r="6597" spans="1:9">
      <c r="A6597" t="s">
        <v>6604</v>
      </c>
      <c r="B6597">
        <v>84</v>
      </c>
      <c r="C6597">
        <v>215</v>
      </c>
      <c r="D6597">
        <v>329</v>
      </c>
      <c r="E6597">
        <v>249</v>
      </c>
      <c r="F6597">
        <v>0.342831445661758</v>
      </c>
      <c r="G6597">
        <v>3.21581687522557</v>
      </c>
      <c r="H6597">
        <v>0.183903972422094</v>
      </c>
      <c r="I6597">
        <v>0.362984921622172</v>
      </c>
    </row>
    <row r="6598" spans="1:9">
      <c r="A6598" t="s">
        <v>6605</v>
      </c>
      <c r="B6598">
        <v>111</v>
      </c>
      <c r="C6598">
        <v>393</v>
      </c>
      <c r="D6598">
        <v>464</v>
      </c>
      <c r="E6598">
        <v>452</v>
      </c>
      <c r="F6598">
        <v>0.342884184995775</v>
      </c>
      <c r="G6598">
        <v>3.87814425317376</v>
      </c>
      <c r="H6598">
        <v>0.134266704034975</v>
      </c>
      <c r="I6598">
        <v>0.290446969113398</v>
      </c>
    </row>
    <row r="6599" spans="1:9">
      <c r="A6599" t="s">
        <v>6606</v>
      </c>
      <c r="B6599">
        <v>156</v>
      </c>
      <c r="C6599">
        <v>352</v>
      </c>
      <c r="D6599">
        <v>412</v>
      </c>
      <c r="E6599">
        <v>586</v>
      </c>
      <c r="F6599">
        <v>0.343271507278379</v>
      </c>
      <c r="G6599">
        <v>4.00897457417511</v>
      </c>
      <c r="H6599">
        <v>0.185592212763658</v>
      </c>
      <c r="I6599">
        <v>0.365068318515787</v>
      </c>
    </row>
    <row r="6600" spans="1:9">
      <c r="A6600" t="s">
        <v>6607</v>
      </c>
      <c r="B6600">
        <v>593</v>
      </c>
      <c r="C6600">
        <v>1587</v>
      </c>
      <c r="D6600">
        <v>2081</v>
      </c>
      <c r="E6600">
        <v>2084</v>
      </c>
      <c r="F6600">
        <v>0.343531346782819</v>
      </c>
      <c r="G6600">
        <v>6.05174215800195</v>
      </c>
      <c r="H6600">
        <v>0.0489646311759645</v>
      </c>
      <c r="I6600">
        <v>0.137862356157441</v>
      </c>
    </row>
    <row r="6601" spans="1:9">
      <c r="A6601" t="s">
        <v>6608</v>
      </c>
      <c r="B6601">
        <v>638</v>
      </c>
      <c r="C6601">
        <v>1673</v>
      </c>
      <c r="D6601">
        <v>2324</v>
      </c>
      <c r="E6601">
        <v>2119</v>
      </c>
      <c r="F6601">
        <v>0.343886234933272</v>
      </c>
      <c r="G6601">
        <v>6.14223182555903</v>
      </c>
      <c r="H6601">
        <v>0.0426288290160805</v>
      </c>
      <c r="I6601">
        <v>0.125003394030624</v>
      </c>
    </row>
    <row r="6602" spans="1:9">
      <c r="A6602" t="s">
        <v>6609</v>
      </c>
      <c r="B6602">
        <v>85</v>
      </c>
      <c r="C6602">
        <v>179</v>
      </c>
      <c r="D6602">
        <v>259</v>
      </c>
      <c r="E6602">
        <v>267</v>
      </c>
      <c r="F6602">
        <v>0.344124402039077</v>
      </c>
      <c r="G6602">
        <v>3.08737803483923</v>
      </c>
      <c r="H6602">
        <v>0.206100913512531</v>
      </c>
      <c r="I6602">
        <v>0.391270762546821</v>
      </c>
    </row>
    <row r="6603" spans="1:9">
      <c r="A6603" t="s">
        <v>6610</v>
      </c>
      <c r="B6603">
        <v>101</v>
      </c>
      <c r="C6603">
        <v>349</v>
      </c>
      <c r="D6603">
        <v>438</v>
      </c>
      <c r="E6603">
        <v>386</v>
      </c>
      <c r="F6603">
        <v>0.344196294670536</v>
      </c>
      <c r="G6603">
        <v>3.7241977244467</v>
      </c>
      <c r="H6603">
        <v>0.143506339664827</v>
      </c>
      <c r="I6603">
        <v>0.30449800681517</v>
      </c>
    </row>
    <row r="6604" spans="1:9">
      <c r="A6604" t="s">
        <v>6611</v>
      </c>
      <c r="B6604">
        <v>63</v>
      </c>
      <c r="C6604">
        <v>91</v>
      </c>
      <c r="D6604">
        <v>161</v>
      </c>
      <c r="E6604">
        <v>167</v>
      </c>
      <c r="F6604">
        <v>0.344260304797793</v>
      </c>
      <c r="G6604">
        <v>2.40991580623714</v>
      </c>
      <c r="H6604">
        <v>0.332229623373906</v>
      </c>
      <c r="I6604">
        <v>0.538675045017077</v>
      </c>
    </row>
    <row r="6605" spans="1:9">
      <c r="A6605" t="s">
        <v>6612</v>
      </c>
      <c r="B6605">
        <v>153</v>
      </c>
      <c r="C6605">
        <v>535</v>
      </c>
      <c r="D6605">
        <v>613</v>
      </c>
      <c r="E6605">
        <v>638</v>
      </c>
      <c r="F6605">
        <v>0.344292498436498</v>
      </c>
      <c r="G6605">
        <v>4.32437488416525</v>
      </c>
      <c r="H6605">
        <v>0.103532316329878</v>
      </c>
      <c r="I6605">
        <v>0.240789384704103</v>
      </c>
    </row>
    <row r="6606" spans="1:9">
      <c r="A6606" t="s">
        <v>6613</v>
      </c>
      <c r="B6606">
        <v>288</v>
      </c>
      <c r="C6606">
        <v>804</v>
      </c>
      <c r="D6606">
        <v>964</v>
      </c>
      <c r="E6606">
        <v>1101</v>
      </c>
      <c r="F6606">
        <v>0.344321376091691</v>
      </c>
      <c r="G6606">
        <v>5.04597950823883</v>
      </c>
      <c r="H6606">
        <v>0.0821971452286302</v>
      </c>
      <c r="I6606">
        <v>0.203319889097969</v>
      </c>
    </row>
    <row r="6607" spans="1:9">
      <c r="A6607" t="s">
        <v>6614</v>
      </c>
      <c r="B6607">
        <v>255</v>
      </c>
      <c r="C6607">
        <v>799</v>
      </c>
      <c r="D6607">
        <v>980</v>
      </c>
      <c r="E6607">
        <v>974</v>
      </c>
      <c r="F6607">
        <v>0.344436168104222</v>
      </c>
      <c r="G6607">
        <v>4.96257320274122</v>
      </c>
      <c r="H6607">
        <v>0.0759259151063933</v>
      </c>
      <c r="I6607">
        <v>0.192483536978862</v>
      </c>
    </row>
    <row r="6608" spans="1:9">
      <c r="A6608" t="s">
        <v>6615</v>
      </c>
      <c r="B6608">
        <v>1599</v>
      </c>
      <c r="C6608">
        <v>6109</v>
      </c>
      <c r="D6608">
        <v>7263</v>
      </c>
      <c r="E6608">
        <v>6421</v>
      </c>
      <c r="F6608">
        <v>0.344501951182498</v>
      </c>
      <c r="G6608">
        <v>7.76139667609301</v>
      </c>
      <c r="H6608">
        <v>0.0926883153197205</v>
      </c>
      <c r="I6608">
        <v>0.222228697545474</v>
      </c>
    </row>
    <row r="6609" spans="1:9">
      <c r="A6609" t="s">
        <v>6616</v>
      </c>
      <c r="B6609">
        <v>114</v>
      </c>
      <c r="C6609">
        <v>427</v>
      </c>
      <c r="D6609">
        <v>502</v>
      </c>
      <c r="E6609">
        <v>473</v>
      </c>
      <c r="F6609">
        <v>0.344799510966918</v>
      </c>
      <c r="G6609">
        <v>3.96585905192225</v>
      </c>
      <c r="H6609">
        <v>0.131997653214512</v>
      </c>
      <c r="I6609">
        <v>0.287117287904398</v>
      </c>
    </row>
    <row r="6610" spans="1:9">
      <c r="A6610" t="s">
        <v>6617</v>
      </c>
      <c r="B6610">
        <v>1482</v>
      </c>
      <c r="C6610">
        <v>4094</v>
      </c>
      <c r="D6610">
        <v>5437</v>
      </c>
      <c r="E6610">
        <v>5163</v>
      </c>
      <c r="F6610">
        <v>0.345000664412252</v>
      </c>
      <c r="G6610">
        <v>7.39505171540166</v>
      </c>
      <c r="H6610">
        <v>0.0493146304964878</v>
      </c>
      <c r="I6610">
        <v>0.138757518513362</v>
      </c>
    </row>
    <row r="6611" spans="1:9">
      <c r="A6611" t="s">
        <v>6618</v>
      </c>
      <c r="B6611">
        <v>3401</v>
      </c>
      <c r="C6611">
        <v>11245</v>
      </c>
      <c r="D6611">
        <v>13885</v>
      </c>
      <c r="E6611">
        <v>12886</v>
      </c>
      <c r="F6611">
        <v>0.345103825711815</v>
      </c>
      <c r="G6611">
        <v>8.73006264693497</v>
      </c>
      <c r="H6611">
        <v>0.0756757270013034</v>
      </c>
      <c r="I6611">
        <v>0.192000250736748</v>
      </c>
    </row>
    <row r="6612" spans="1:9">
      <c r="A6612" t="s">
        <v>6619</v>
      </c>
      <c r="B6612">
        <v>139</v>
      </c>
      <c r="C6612">
        <v>581</v>
      </c>
      <c r="D6612">
        <v>606</v>
      </c>
      <c r="E6612">
        <v>660</v>
      </c>
      <c r="F6612">
        <v>0.345397480793377</v>
      </c>
      <c r="G6612">
        <v>4.34350090492919</v>
      </c>
      <c r="H6612">
        <v>0.141911107716692</v>
      </c>
      <c r="I6612">
        <v>0.302001631986223</v>
      </c>
    </row>
    <row r="6613" spans="1:9">
      <c r="A6613" t="s">
        <v>6620</v>
      </c>
      <c r="B6613">
        <v>2222</v>
      </c>
      <c r="C6613">
        <v>6819</v>
      </c>
      <c r="D6613">
        <v>8537</v>
      </c>
      <c r="E6613">
        <v>8255</v>
      </c>
      <c r="F6613">
        <v>0.345577143099075</v>
      </c>
      <c r="G6613">
        <v>8.05837811286917</v>
      </c>
      <c r="H6613">
        <v>0.060501406133335</v>
      </c>
      <c r="I6613">
        <v>0.162570527812485</v>
      </c>
    </row>
    <row r="6614" spans="1:9">
      <c r="A6614" t="s">
        <v>6621</v>
      </c>
      <c r="B6614">
        <v>249</v>
      </c>
      <c r="C6614">
        <v>1012</v>
      </c>
      <c r="D6614">
        <v>1108</v>
      </c>
      <c r="E6614">
        <v>1115</v>
      </c>
      <c r="F6614">
        <v>0.345832683515961</v>
      </c>
      <c r="G6614">
        <v>5.14801896392053</v>
      </c>
      <c r="H6614">
        <v>0.112083797543518</v>
      </c>
      <c r="I6614">
        <v>0.255218434027664</v>
      </c>
    </row>
    <row r="6615" spans="1:9">
      <c r="A6615" t="s">
        <v>6622</v>
      </c>
      <c r="B6615">
        <v>913</v>
      </c>
      <c r="C6615">
        <v>2197</v>
      </c>
      <c r="D6615">
        <v>3223</v>
      </c>
      <c r="E6615">
        <v>2887</v>
      </c>
      <c r="F6615">
        <v>0.347188369282827</v>
      </c>
      <c r="G6615">
        <v>6.59923159943624</v>
      </c>
      <c r="H6615">
        <v>0.0438194527539796</v>
      </c>
      <c r="I6615">
        <v>0.127265315781943</v>
      </c>
    </row>
    <row r="6616" spans="1:9">
      <c r="A6616" t="s">
        <v>6623</v>
      </c>
      <c r="B6616">
        <v>251</v>
      </c>
      <c r="C6616">
        <v>473</v>
      </c>
      <c r="D6616">
        <v>720</v>
      </c>
      <c r="E6616">
        <v>770</v>
      </c>
      <c r="F6616">
        <v>0.347309023456741</v>
      </c>
      <c r="G6616">
        <v>4.5750429609482</v>
      </c>
      <c r="H6616">
        <v>0.136174611223389</v>
      </c>
      <c r="I6616">
        <v>0.293620144528757</v>
      </c>
    </row>
    <row r="6617" spans="1:9">
      <c r="A6617" t="s">
        <v>6624</v>
      </c>
      <c r="B6617">
        <v>257</v>
      </c>
      <c r="C6617">
        <v>781</v>
      </c>
      <c r="D6617">
        <v>1035</v>
      </c>
      <c r="E6617">
        <v>909</v>
      </c>
      <c r="F6617">
        <v>0.347365672804534</v>
      </c>
      <c r="G6617">
        <v>4.95092855575609</v>
      </c>
      <c r="H6617">
        <v>0.071355398230859</v>
      </c>
      <c r="I6617">
        <v>0.184297514678629</v>
      </c>
    </row>
    <row r="6618" spans="1:9">
      <c r="A6618" t="s">
        <v>6625</v>
      </c>
      <c r="B6618">
        <v>108</v>
      </c>
      <c r="C6618">
        <v>386</v>
      </c>
      <c r="D6618">
        <v>428</v>
      </c>
      <c r="E6618">
        <v>469</v>
      </c>
      <c r="F6618">
        <v>0.347482810484062</v>
      </c>
      <c r="G6618">
        <v>3.84952279465727</v>
      </c>
      <c r="H6618">
        <v>0.142406684125328</v>
      </c>
      <c r="I6618">
        <v>0.302758499411623</v>
      </c>
    </row>
    <row r="6619" spans="1:9">
      <c r="A6619" t="s">
        <v>6626</v>
      </c>
      <c r="B6619">
        <v>348</v>
      </c>
      <c r="C6619">
        <v>1107</v>
      </c>
      <c r="D6619">
        <v>1381</v>
      </c>
      <c r="E6619">
        <v>1315</v>
      </c>
      <c r="F6619">
        <v>0.348376559474986</v>
      </c>
      <c r="G6619">
        <v>5.4221677290345</v>
      </c>
      <c r="H6619">
        <v>0.0655380623001433</v>
      </c>
      <c r="I6619">
        <v>0.17352982068035</v>
      </c>
    </row>
    <row r="6620" spans="1:9">
      <c r="A6620" t="s">
        <v>6627</v>
      </c>
      <c r="B6620">
        <v>172</v>
      </c>
      <c r="C6620">
        <v>495</v>
      </c>
      <c r="D6620">
        <v>648</v>
      </c>
      <c r="E6620">
        <v>615</v>
      </c>
      <c r="F6620">
        <v>0.348749089293101</v>
      </c>
      <c r="G6620">
        <v>4.33417502484523</v>
      </c>
      <c r="H6620">
        <v>0.0802484963060113</v>
      </c>
      <c r="I6620">
        <v>0.199928248568949</v>
      </c>
    </row>
    <row r="6621" spans="1:9">
      <c r="A6621" t="s">
        <v>6628</v>
      </c>
      <c r="B6621">
        <v>1835</v>
      </c>
      <c r="C6621">
        <v>5381</v>
      </c>
      <c r="D6621">
        <v>7433</v>
      </c>
      <c r="E6621">
        <v>6173</v>
      </c>
      <c r="F6621">
        <v>0.348775927369094</v>
      </c>
      <c r="G6621">
        <v>7.74964294255475</v>
      </c>
      <c r="H6621">
        <v>0.0552314602274578</v>
      </c>
      <c r="I6621">
        <v>0.151966575111736</v>
      </c>
    </row>
    <row r="6622" spans="1:9">
      <c r="A6622" t="s">
        <v>6629</v>
      </c>
      <c r="B6622">
        <v>617</v>
      </c>
      <c r="C6622">
        <v>1402</v>
      </c>
      <c r="D6622">
        <v>2052</v>
      </c>
      <c r="E6622">
        <v>1963</v>
      </c>
      <c r="F6622">
        <v>0.349034027499701</v>
      </c>
      <c r="G6622">
        <v>5.99594837673206</v>
      </c>
      <c r="H6622">
        <v>0.0565941016509796</v>
      </c>
      <c r="I6622">
        <v>0.154604088523476</v>
      </c>
    </row>
    <row r="6623" spans="1:9">
      <c r="A6623" t="s">
        <v>6630</v>
      </c>
      <c r="B6623">
        <v>1081</v>
      </c>
      <c r="C6623">
        <v>2811</v>
      </c>
      <c r="D6623">
        <v>4157</v>
      </c>
      <c r="E6623">
        <v>3385</v>
      </c>
      <c r="F6623">
        <v>0.349335872085369</v>
      </c>
      <c r="G6623">
        <v>6.89878915418113</v>
      </c>
      <c r="H6623">
        <v>0.0508055469947912</v>
      </c>
      <c r="I6623">
        <v>0.142248998077478</v>
      </c>
    </row>
    <row r="6624" spans="1:9">
      <c r="A6624" t="s">
        <v>6631</v>
      </c>
      <c r="B6624">
        <v>114</v>
      </c>
      <c r="C6624">
        <v>250</v>
      </c>
      <c r="D6624">
        <v>279</v>
      </c>
      <c r="E6624">
        <v>442</v>
      </c>
      <c r="F6624">
        <v>0.349716747168373</v>
      </c>
      <c r="G6624">
        <v>3.54296852179175</v>
      </c>
      <c r="H6624">
        <v>0.244050824317933</v>
      </c>
      <c r="I6624">
        <v>0.438774383978337</v>
      </c>
    </row>
    <row r="6625" spans="1:9">
      <c r="A6625" t="s">
        <v>6632</v>
      </c>
      <c r="B6625">
        <v>669</v>
      </c>
      <c r="C6625">
        <v>1950</v>
      </c>
      <c r="D6625">
        <v>2473</v>
      </c>
      <c r="E6625">
        <v>2465</v>
      </c>
      <c r="F6625">
        <v>0.350372101958236</v>
      </c>
      <c r="G6625">
        <v>6.29334531610285</v>
      </c>
      <c r="H6625">
        <v>0.0389580200308121</v>
      </c>
      <c r="I6625">
        <v>0.116752653520318</v>
      </c>
    </row>
    <row r="6626" spans="1:9">
      <c r="A6626" t="s">
        <v>6633</v>
      </c>
      <c r="B6626">
        <v>202</v>
      </c>
      <c r="C6626">
        <v>552</v>
      </c>
      <c r="D6626">
        <v>753</v>
      </c>
      <c r="E6626">
        <v>691</v>
      </c>
      <c r="F6626">
        <v>0.350595322621293</v>
      </c>
      <c r="G6626">
        <v>4.52473030874782</v>
      </c>
      <c r="H6626">
        <v>0.0756048396918433</v>
      </c>
      <c r="I6626">
        <v>0.191931087783104</v>
      </c>
    </row>
    <row r="6627" spans="1:9">
      <c r="A6627" t="s">
        <v>6634</v>
      </c>
      <c r="B6627">
        <v>92</v>
      </c>
      <c r="C6627">
        <v>245</v>
      </c>
      <c r="D6627">
        <v>283</v>
      </c>
      <c r="E6627">
        <v>362</v>
      </c>
      <c r="F6627">
        <v>0.350685285635371</v>
      </c>
      <c r="G6627">
        <v>3.38074802032443</v>
      </c>
      <c r="H6627">
        <v>0.180882369642451</v>
      </c>
      <c r="I6627">
        <v>0.35863536079506</v>
      </c>
    </row>
    <row r="6628" spans="1:9">
      <c r="A6628" t="s">
        <v>6635</v>
      </c>
      <c r="B6628">
        <v>8086</v>
      </c>
      <c r="C6628">
        <v>19138</v>
      </c>
      <c r="D6628">
        <v>29050</v>
      </c>
      <c r="E6628">
        <v>24890</v>
      </c>
      <c r="F6628">
        <v>0.350738418830329</v>
      </c>
      <c r="G6628">
        <v>9.73590683352527</v>
      </c>
      <c r="H6628">
        <v>0.0682556144628481</v>
      </c>
      <c r="I6628">
        <v>0.178582933245451</v>
      </c>
    </row>
    <row r="6629" spans="1:9">
      <c r="A6629" t="s">
        <v>6636</v>
      </c>
      <c r="B6629">
        <v>131</v>
      </c>
      <c r="C6629">
        <v>478</v>
      </c>
      <c r="D6629">
        <v>626</v>
      </c>
      <c r="E6629">
        <v>484</v>
      </c>
      <c r="F6629">
        <v>0.350950097583334</v>
      </c>
      <c r="G6629">
        <v>4.1436997674644</v>
      </c>
      <c r="H6629">
        <v>0.117648214643441</v>
      </c>
      <c r="I6629">
        <v>0.264273370812089</v>
      </c>
    </row>
    <row r="6630" spans="1:9">
      <c r="A6630" t="s">
        <v>6637</v>
      </c>
      <c r="B6630">
        <v>123</v>
      </c>
      <c r="C6630">
        <v>294</v>
      </c>
      <c r="D6630">
        <v>446</v>
      </c>
      <c r="E6630">
        <v>374</v>
      </c>
      <c r="F6630">
        <v>0.351041392669619</v>
      </c>
      <c r="G6630">
        <v>3.71327270242426</v>
      </c>
      <c r="H6630">
        <v>0.136722301216699</v>
      </c>
      <c r="I6630">
        <v>0.294580910388481</v>
      </c>
    </row>
    <row r="6631" spans="1:9">
      <c r="A6631" t="s">
        <v>6638</v>
      </c>
      <c r="B6631">
        <v>313</v>
      </c>
      <c r="C6631">
        <v>1234</v>
      </c>
      <c r="D6631">
        <v>1686</v>
      </c>
      <c r="E6631">
        <v>1082</v>
      </c>
      <c r="F6631">
        <v>0.35111957451008</v>
      </c>
      <c r="G6631">
        <v>5.44998709950588</v>
      </c>
      <c r="H6631">
        <v>0.141472527492183</v>
      </c>
      <c r="I6631">
        <v>0.301434811180071</v>
      </c>
    </row>
    <row r="6632" spans="1:9">
      <c r="A6632" t="s">
        <v>6639</v>
      </c>
      <c r="B6632">
        <v>191</v>
      </c>
      <c r="C6632">
        <v>731</v>
      </c>
      <c r="D6632">
        <v>848</v>
      </c>
      <c r="E6632">
        <v>808</v>
      </c>
      <c r="F6632">
        <v>0.351261998151089</v>
      </c>
      <c r="G6632">
        <v>4.72128798585891</v>
      </c>
      <c r="H6632">
        <v>0.0971848852917114</v>
      </c>
      <c r="I6632">
        <v>0.230006886026733</v>
      </c>
    </row>
    <row r="6633" spans="1:9">
      <c r="A6633" t="s">
        <v>6640</v>
      </c>
      <c r="B6633">
        <v>244</v>
      </c>
      <c r="C6633">
        <v>764</v>
      </c>
      <c r="D6633">
        <v>967</v>
      </c>
      <c r="E6633">
        <v>913</v>
      </c>
      <c r="F6633">
        <v>0.351366771237613</v>
      </c>
      <c r="G6633">
        <v>4.90289236173865</v>
      </c>
      <c r="H6633">
        <v>0.0706725097456725</v>
      </c>
      <c r="I6633">
        <v>0.183025305759663</v>
      </c>
    </row>
    <row r="6634" spans="1:9">
      <c r="A6634" t="s">
        <v>6641</v>
      </c>
      <c r="B6634">
        <v>642</v>
      </c>
      <c r="C6634">
        <v>2200</v>
      </c>
      <c r="D6634">
        <v>2791</v>
      </c>
      <c r="E6634">
        <v>2408</v>
      </c>
      <c r="F6634">
        <v>0.351568119577152</v>
      </c>
      <c r="G6634">
        <v>6.36290133378353</v>
      </c>
      <c r="H6634">
        <v>0.0524107498572722</v>
      </c>
      <c r="I6634">
        <v>0.145482694039349</v>
      </c>
    </row>
    <row r="6635" spans="1:9">
      <c r="A6635" t="s">
        <v>6642</v>
      </c>
      <c r="B6635">
        <v>38</v>
      </c>
      <c r="C6635">
        <v>167</v>
      </c>
      <c r="D6635">
        <v>202</v>
      </c>
      <c r="E6635">
        <v>165</v>
      </c>
      <c r="F6635">
        <v>0.351842801831513</v>
      </c>
      <c r="G6635">
        <v>2.57438230840513</v>
      </c>
      <c r="H6635">
        <v>0.209972497669121</v>
      </c>
      <c r="I6635">
        <v>0.396446764250925</v>
      </c>
    </row>
    <row r="6636" spans="1:9">
      <c r="A6636" t="s">
        <v>6643</v>
      </c>
      <c r="B6636">
        <v>220</v>
      </c>
      <c r="C6636">
        <v>553</v>
      </c>
      <c r="D6636">
        <v>795</v>
      </c>
      <c r="E6636">
        <v>712</v>
      </c>
      <c r="F6636">
        <v>0.352467764430031</v>
      </c>
      <c r="G6636">
        <v>4.58500831419597</v>
      </c>
      <c r="H6636">
        <v>0.0772961594172367</v>
      </c>
      <c r="I6636">
        <v>0.194544812127511</v>
      </c>
    </row>
    <row r="6637" spans="1:9">
      <c r="A6637" t="s">
        <v>6644</v>
      </c>
      <c r="B6637">
        <v>683</v>
      </c>
      <c r="C6637">
        <v>1697</v>
      </c>
      <c r="D6637">
        <v>2445</v>
      </c>
      <c r="E6637">
        <v>2213</v>
      </c>
      <c r="F6637">
        <v>0.352657273956641</v>
      </c>
      <c r="G6637">
        <v>6.20646915344593</v>
      </c>
      <c r="H6637">
        <v>0.0392468540708139</v>
      </c>
      <c r="I6637">
        <v>0.117374402896646</v>
      </c>
    </row>
    <row r="6638" spans="1:9">
      <c r="A6638" t="s">
        <v>6645</v>
      </c>
      <c r="B6638">
        <v>2120</v>
      </c>
      <c r="C6638">
        <v>5501</v>
      </c>
      <c r="D6638">
        <v>8186</v>
      </c>
      <c r="E6638">
        <v>6628</v>
      </c>
      <c r="F6638">
        <v>0.352686138781009</v>
      </c>
      <c r="G6638">
        <v>7.86999626361773</v>
      </c>
      <c r="H6638">
        <v>0.0533247338804271</v>
      </c>
      <c r="I6638">
        <v>0.147593722972528</v>
      </c>
    </row>
    <row r="6639" spans="1:9">
      <c r="A6639" t="s">
        <v>6646</v>
      </c>
      <c r="B6639">
        <v>79</v>
      </c>
      <c r="C6639">
        <v>132</v>
      </c>
      <c r="D6639">
        <v>239</v>
      </c>
      <c r="E6639">
        <v>204</v>
      </c>
      <c r="F6639">
        <v>0.353021610813583</v>
      </c>
      <c r="G6639">
        <v>2.83221379731122</v>
      </c>
      <c r="H6639">
        <v>0.260418566783309</v>
      </c>
      <c r="I6639">
        <v>0.458580406003975</v>
      </c>
    </row>
    <row r="6640" spans="1:9">
      <c r="A6640" t="s">
        <v>6647</v>
      </c>
      <c r="B6640">
        <v>84</v>
      </c>
      <c r="C6640">
        <v>182</v>
      </c>
      <c r="D6640">
        <v>214</v>
      </c>
      <c r="E6640">
        <v>315</v>
      </c>
      <c r="F6640">
        <v>0.35363284392676</v>
      </c>
      <c r="G6640">
        <v>3.0982644766013</v>
      </c>
      <c r="H6640">
        <v>0.24808031651167</v>
      </c>
      <c r="I6640">
        <v>0.44298228582804</v>
      </c>
    </row>
    <row r="6641" spans="1:9">
      <c r="A6641" t="s">
        <v>6648</v>
      </c>
      <c r="B6641">
        <v>338</v>
      </c>
      <c r="C6641">
        <v>700</v>
      </c>
      <c r="D6641">
        <v>1078</v>
      </c>
      <c r="E6641">
        <v>1032</v>
      </c>
      <c r="F6641">
        <v>0.354326307677578</v>
      </c>
      <c r="G6641">
        <v>5.06907133280727</v>
      </c>
      <c r="H6641">
        <v>0.0875876069120085</v>
      </c>
      <c r="I6641">
        <v>0.212761924732931</v>
      </c>
    </row>
    <row r="6642" spans="1:9">
      <c r="A6642" t="s">
        <v>6649</v>
      </c>
      <c r="B6642">
        <v>626</v>
      </c>
      <c r="C6642">
        <v>2102</v>
      </c>
      <c r="D6642">
        <v>2874</v>
      </c>
      <c r="E6642">
        <v>2160</v>
      </c>
      <c r="F6642">
        <v>0.354759216145106</v>
      </c>
      <c r="G6642">
        <v>6.31167666140042</v>
      </c>
      <c r="H6642">
        <v>0.0602416561569649</v>
      </c>
      <c r="I6642">
        <v>0.161922836657929</v>
      </c>
    </row>
    <row r="6643" spans="1:9">
      <c r="A6643" t="s">
        <v>6650</v>
      </c>
      <c r="B6643">
        <v>88</v>
      </c>
      <c r="C6643">
        <v>302</v>
      </c>
      <c r="D6643">
        <v>368</v>
      </c>
      <c r="E6643">
        <v>352</v>
      </c>
      <c r="F6643">
        <v>0.354787262398227</v>
      </c>
      <c r="G6643">
        <v>3.52942815797558</v>
      </c>
      <c r="H6643">
        <v>0.137474165541182</v>
      </c>
      <c r="I6643">
        <v>0.295538723983837</v>
      </c>
    </row>
    <row r="6644" spans="1:9">
      <c r="A6644" t="s">
        <v>6651</v>
      </c>
      <c r="B6644">
        <v>503</v>
      </c>
      <c r="C6644">
        <v>1423</v>
      </c>
      <c r="D6644">
        <v>1864</v>
      </c>
      <c r="E6644">
        <v>1804</v>
      </c>
      <c r="F6644">
        <v>0.35479188679856</v>
      </c>
      <c r="G6644">
        <v>5.86293558638157</v>
      </c>
      <c r="H6644">
        <v>0.0482500037227463</v>
      </c>
      <c r="I6644">
        <v>0.136115965521633</v>
      </c>
    </row>
    <row r="6645" spans="1:9">
      <c r="A6645" t="s">
        <v>6652</v>
      </c>
      <c r="B6645">
        <v>389</v>
      </c>
      <c r="C6645">
        <v>727</v>
      </c>
      <c r="D6645">
        <v>1200</v>
      </c>
      <c r="E6645">
        <v>1126</v>
      </c>
      <c r="F6645">
        <v>0.355814751314102</v>
      </c>
      <c r="G6645">
        <v>5.20765481898151</v>
      </c>
      <c r="H6645">
        <v>0.100430704241583</v>
      </c>
      <c r="I6645">
        <v>0.235754745107377</v>
      </c>
    </row>
    <row r="6646" spans="1:9">
      <c r="A6646" t="s">
        <v>6653</v>
      </c>
      <c r="B6646">
        <v>176</v>
      </c>
      <c r="C6646">
        <v>437</v>
      </c>
      <c r="D6646">
        <v>581</v>
      </c>
      <c r="E6646">
        <v>616</v>
      </c>
      <c r="F6646">
        <v>0.356011809592205</v>
      </c>
      <c r="G6646">
        <v>4.25775845727992</v>
      </c>
      <c r="H6646">
        <v>0.0916871774626738</v>
      </c>
      <c r="I6646">
        <v>0.220526424343197</v>
      </c>
    </row>
    <row r="6647" spans="1:9">
      <c r="A6647" t="s">
        <v>6654</v>
      </c>
      <c r="B6647">
        <v>657</v>
      </c>
      <c r="C6647">
        <v>1585</v>
      </c>
      <c r="D6647">
        <v>2344</v>
      </c>
      <c r="E6647">
        <v>2084</v>
      </c>
      <c r="F6647">
        <v>0.356095271616172</v>
      </c>
      <c r="G6647">
        <v>6.13173056583954</v>
      </c>
      <c r="H6647">
        <v>0.0424838361341442</v>
      </c>
      <c r="I6647">
        <v>0.124695554449641</v>
      </c>
    </row>
    <row r="6648" spans="1:9">
      <c r="A6648" t="s">
        <v>6655</v>
      </c>
      <c r="B6648">
        <v>703</v>
      </c>
      <c r="C6648">
        <v>1621</v>
      </c>
      <c r="D6648">
        <v>2438</v>
      </c>
      <c r="E6648">
        <v>2197</v>
      </c>
      <c r="F6648">
        <v>0.35612021958525</v>
      </c>
      <c r="G6648">
        <v>6.1979779813591</v>
      </c>
      <c r="H6648">
        <v>0.0425016621174398</v>
      </c>
      <c r="I6648">
        <v>0.124695554449641</v>
      </c>
    </row>
    <row r="6649" spans="1:9">
      <c r="A6649" t="s">
        <v>6656</v>
      </c>
      <c r="B6649">
        <v>311</v>
      </c>
      <c r="C6649">
        <v>813</v>
      </c>
      <c r="D6649">
        <v>1102</v>
      </c>
      <c r="E6649">
        <v>1076</v>
      </c>
      <c r="F6649">
        <v>0.356500911623064</v>
      </c>
      <c r="G6649">
        <v>5.11360682886882</v>
      </c>
      <c r="H6649">
        <v>0.058134842742203</v>
      </c>
      <c r="I6649">
        <v>0.157285734271262</v>
      </c>
    </row>
    <row r="6650" spans="1:9">
      <c r="A6650" t="s">
        <v>6657</v>
      </c>
      <c r="B6650">
        <v>906</v>
      </c>
      <c r="C6650">
        <v>2936</v>
      </c>
      <c r="D6650">
        <v>3417</v>
      </c>
      <c r="E6650">
        <v>3686</v>
      </c>
      <c r="F6650">
        <v>0.357326322340038</v>
      </c>
      <c r="G6650">
        <v>6.81594578456056</v>
      </c>
      <c r="H6650">
        <v>0.0531150421309466</v>
      </c>
      <c r="I6650">
        <v>0.14710742068587</v>
      </c>
    </row>
    <row r="6651" spans="1:9">
      <c r="A6651" t="s">
        <v>6658</v>
      </c>
      <c r="B6651">
        <v>255</v>
      </c>
      <c r="C6651">
        <v>1012</v>
      </c>
      <c r="D6651">
        <v>1073</v>
      </c>
      <c r="E6651">
        <v>1185</v>
      </c>
      <c r="F6651">
        <v>0.357782241908163</v>
      </c>
      <c r="G6651">
        <v>5.16772455413555</v>
      </c>
      <c r="H6651">
        <v>0.101289032150943</v>
      </c>
      <c r="I6651">
        <v>0.237152484080893</v>
      </c>
    </row>
    <row r="6652" spans="1:9">
      <c r="A6652" t="s">
        <v>6659</v>
      </c>
      <c r="B6652">
        <v>2031</v>
      </c>
      <c r="C6652">
        <v>5355</v>
      </c>
      <c r="D6652">
        <v>7450</v>
      </c>
      <c r="E6652">
        <v>6872</v>
      </c>
      <c r="F6652">
        <v>0.357830195944204</v>
      </c>
      <c r="G6652">
        <v>7.82250616052343</v>
      </c>
      <c r="H6652">
        <v>0.0455545951733186</v>
      </c>
      <c r="I6652">
        <v>0.13025273248268</v>
      </c>
    </row>
    <row r="6653" spans="1:9">
      <c r="A6653" t="s">
        <v>6660</v>
      </c>
      <c r="B6653">
        <v>1217</v>
      </c>
      <c r="C6653">
        <v>2880</v>
      </c>
      <c r="D6653">
        <v>4243</v>
      </c>
      <c r="E6653">
        <v>3897</v>
      </c>
      <c r="F6653">
        <v>0.357937155975687</v>
      </c>
      <c r="G6653">
        <v>7.00828851868952</v>
      </c>
      <c r="H6653">
        <v>0.0483447532912457</v>
      </c>
      <c r="I6653">
        <v>0.136316603757581</v>
      </c>
    </row>
    <row r="6654" spans="1:9">
      <c r="A6654" t="s">
        <v>6661</v>
      </c>
      <c r="B6654">
        <v>316</v>
      </c>
      <c r="C6654">
        <v>484</v>
      </c>
      <c r="D6654">
        <v>806</v>
      </c>
      <c r="E6654">
        <v>935</v>
      </c>
      <c r="F6654">
        <v>0.358145664792235</v>
      </c>
      <c r="G6654">
        <v>4.79378234237187</v>
      </c>
      <c r="H6654">
        <v>0.178516425950121</v>
      </c>
      <c r="I6654">
        <v>0.355186130252482</v>
      </c>
    </row>
    <row r="6655" spans="1:9">
      <c r="A6655" t="s">
        <v>6662</v>
      </c>
      <c r="B6655">
        <v>844</v>
      </c>
      <c r="C6655">
        <v>2451</v>
      </c>
      <c r="D6655">
        <v>3127</v>
      </c>
      <c r="E6655">
        <v>3124</v>
      </c>
      <c r="F6655">
        <v>0.35860152961888</v>
      </c>
      <c r="G6655">
        <v>6.62941626263871</v>
      </c>
      <c r="H6655">
        <v>0.0363239945103154</v>
      </c>
      <c r="I6655">
        <v>0.110866844016725</v>
      </c>
    </row>
    <row r="6656" spans="1:9">
      <c r="A6656" t="s">
        <v>6663</v>
      </c>
      <c r="B6656">
        <v>1883</v>
      </c>
      <c r="C6656">
        <v>5376</v>
      </c>
      <c r="D6656">
        <v>8235</v>
      </c>
      <c r="E6656">
        <v>5674</v>
      </c>
      <c r="F6656">
        <v>0.358649878702782</v>
      </c>
      <c r="G6656">
        <v>7.77223913064107</v>
      </c>
      <c r="H6656">
        <v>0.071533557930837</v>
      </c>
      <c r="I6656">
        <v>0.184592410224029</v>
      </c>
    </row>
    <row r="6657" spans="1:9">
      <c r="A6657" t="s">
        <v>6664</v>
      </c>
      <c r="B6657">
        <v>1593</v>
      </c>
      <c r="C6657">
        <v>4234</v>
      </c>
      <c r="D6657">
        <v>5806</v>
      </c>
      <c r="E6657">
        <v>5475</v>
      </c>
      <c r="F6657">
        <v>0.358753824166585</v>
      </c>
      <c r="G6657">
        <v>7.47865906630297</v>
      </c>
      <c r="H6657">
        <v>0.0412674952487774</v>
      </c>
      <c r="I6657">
        <v>0.12200167461776</v>
      </c>
    </row>
    <row r="6658" spans="1:9">
      <c r="A6658" t="s">
        <v>6665</v>
      </c>
      <c r="B6658">
        <v>641</v>
      </c>
      <c r="C6658">
        <v>1594</v>
      </c>
      <c r="D6658">
        <v>2416</v>
      </c>
      <c r="E6658">
        <v>1984</v>
      </c>
      <c r="F6658">
        <v>0.358872638632066</v>
      </c>
      <c r="G6658">
        <v>6.11921212190841</v>
      </c>
      <c r="H6658">
        <v>0.0424069137683033</v>
      </c>
      <c r="I6658">
        <v>0.124628807695981</v>
      </c>
    </row>
    <row r="6659" spans="1:9">
      <c r="A6659" t="s">
        <v>6666</v>
      </c>
      <c r="B6659">
        <v>297</v>
      </c>
      <c r="C6659">
        <v>616</v>
      </c>
      <c r="D6659">
        <v>950</v>
      </c>
      <c r="E6659">
        <v>910</v>
      </c>
      <c r="F6659">
        <v>0.358984060799046</v>
      </c>
      <c r="G6659">
        <v>4.88610955579803</v>
      </c>
      <c r="H6659">
        <v>0.0880898823568467</v>
      </c>
      <c r="I6659">
        <v>0.213729826562901</v>
      </c>
    </row>
    <row r="6660" spans="1:9">
      <c r="A6660" t="s">
        <v>6667</v>
      </c>
      <c r="B6660">
        <v>256</v>
      </c>
      <c r="C6660">
        <v>813</v>
      </c>
      <c r="D6660">
        <v>1079</v>
      </c>
      <c r="E6660">
        <v>923</v>
      </c>
      <c r="F6660">
        <v>0.359095507999559</v>
      </c>
      <c r="G6660">
        <v>4.98734586719547</v>
      </c>
      <c r="H6660">
        <v>0.0652659712652363</v>
      </c>
      <c r="I6660">
        <v>0.173009795191614</v>
      </c>
    </row>
    <row r="6661" spans="1:9">
      <c r="A6661" t="s">
        <v>6668</v>
      </c>
      <c r="B6661">
        <v>129</v>
      </c>
      <c r="C6661">
        <v>262</v>
      </c>
      <c r="D6661">
        <v>356</v>
      </c>
      <c r="E6661">
        <v>438</v>
      </c>
      <c r="F6661">
        <v>0.359218168712853</v>
      </c>
      <c r="G6661">
        <v>3.67164330262044</v>
      </c>
      <c r="H6661">
        <v>0.177527377929557</v>
      </c>
      <c r="I6661">
        <v>0.353996904004857</v>
      </c>
    </row>
    <row r="6662" spans="1:9">
      <c r="A6662" t="s">
        <v>6669</v>
      </c>
      <c r="B6662">
        <v>893</v>
      </c>
      <c r="C6662">
        <v>1816</v>
      </c>
      <c r="D6662">
        <v>2816</v>
      </c>
      <c r="E6662">
        <v>2751</v>
      </c>
      <c r="F6662">
        <v>0.359320509013771</v>
      </c>
      <c r="G6662">
        <v>6.46244352297149</v>
      </c>
      <c r="H6662">
        <v>0.0570323769562441</v>
      </c>
      <c r="I6662">
        <v>0.155224912753551</v>
      </c>
    </row>
    <row r="6663" spans="1:9">
      <c r="A6663" t="s">
        <v>6670</v>
      </c>
      <c r="B6663">
        <v>366</v>
      </c>
      <c r="C6663">
        <v>1014</v>
      </c>
      <c r="D6663">
        <v>1329</v>
      </c>
      <c r="E6663">
        <v>1319</v>
      </c>
      <c r="F6663">
        <v>0.359749680250424</v>
      </c>
      <c r="G6663">
        <v>5.39302583792934</v>
      </c>
      <c r="H6663">
        <v>0.0518590794080358</v>
      </c>
      <c r="I6663">
        <v>0.144582412469478</v>
      </c>
    </row>
    <row r="6664" spans="1:9">
      <c r="A6664" t="s">
        <v>6671</v>
      </c>
      <c r="B6664">
        <v>258</v>
      </c>
      <c r="C6664">
        <v>722</v>
      </c>
      <c r="D6664">
        <v>977</v>
      </c>
      <c r="E6664">
        <v>904</v>
      </c>
      <c r="F6664">
        <v>0.360877168022876</v>
      </c>
      <c r="G6664">
        <v>4.89958479614819</v>
      </c>
      <c r="H6664">
        <v>0.0596990808789548</v>
      </c>
      <c r="I6664">
        <v>0.160714010888757</v>
      </c>
    </row>
    <row r="6665" spans="1:9">
      <c r="A6665" t="s">
        <v>6672</v>
      </c>
      <c r="B6665">
        <v>716</v>
      </c>
      <c r="C6665">
        <v>1979</v>
      </c>
      <c r="D6665">
        <v>2547</v>
      </c>
      <c r="E6665">
        <v>2626</v>
      </c>
      <c r="F6665">
        <v>0.360953259163912</v>
      </c>
      <c r="G6665">
        <v>6.35679557836716</v>
      </c>
      <c r="H6665">
        <v>0.0351110786186235</v>
      </c>
      <c r="I6665">
        <v>0.107761129590137</v>
      </c>
    </row>
    <row r="6666" spans="1:9">
      <c r="A6666" t="s">
        <v>6673</v>
      </c>
      <c r="B6666">
        <v>133</v>
      </c>
      <c r="C6666">
        <v>452</v>
      </c>
      <c r="D6666">
        <v>522</v>
      </c>
      <c r="E6666">
        <v>560</v>
      </c>
      <c r="F6666">
        <v>0.360970645325849</v>
      </c>
      <c r="G6666">
        <v>4.11054311906224</v>
      </c>
      <c r="H6666">
        <v>0.0968425780700668</v>
      </c>
      <c r="I6666">
        <v>0.229480355553639</v>
      </c>
    </row>
    <row r="6667" spans="1:9">
      <c r="A6667" t="s">
        <v>6674</v>
      </c>
      <c r="B6667">
        <v>175</v>
      </c>
      <c r="C6667">
        <v>563</v>
      </c>
      <c r="D6667">
        <v>790</v>
      </c>
      <c r="E6667">
        <v>595</v>
      </c>
      <c r="F6667">
        <v>0.361042100788679</v>
      </c>
      <c r="G6667">
        <v>4.45536304564514</v>
      </c>
      <c r="H6667">
        <v>0.0909577546905263</v>
      </c>
      <c r="I6667">
        <v>0.219286731712118</v>
      </c>
    </row>
    <row r="6668" spans="1:9">
      <c r="A6668" t="s">
        <v>6675</v>
      </c>
      <c r="B6668">
        <v>417</v>
      </c>
      <c r="C6668">
        <v>1368</v>
      </c>
      <c r="D6668">
        <v>1696</v>
      </c>
      <c r="E6668">
        <v>1618</v>
      </c>
      <c r="F6668">
        <v>0.361085900262985</v>
      </c>
      <c r="G6668">
        <v>5.71346576335404</v>
      </c>
      <c r="H6668">
        <v>0.0555499014405713</v>
      </c>
      <c r="I6668">
        <v>0.152629967291474</v>
      </c>
    </row>
    <row r="6669" spans="1:9">
      <c r="A6669" t="s">
        <v>6676</v>
      </c>
      <c r="B6669">
        <v>604</v>
      </c>
      <c r="C6669">
        <v>1411</v>
      </c>
      <c r="D6669">
        <v>2082</v>
      </c>
      <c r="E6669">
        <v>1936</v>
      </c>
      <c r="F6669">
        <v>0.36110956503776</v>
      </c>
      <c r="G6669">
        <v>5.99102041405181</v>
      </c>
      <c r="H6669">
        <v>0.045638746981678</v>
      </c>
      <c r="I6669">
        <v>0.1304071822801</v>
      </c>
    </row>
    <row r="6670" spans="1:9">
      <c r="A6670" t="s">
        <v>6677</v>
      </c>
      <c r="B6670">
        <v>778</v>
      </c>
      <c r="C6670">
        <v>2031</v>
      </c>
      <c r="D6670">
        <v>2841</v>
      </c>
      <c r="E6670">
        <v>2631</v>
      </c>
      <c r="F6670">
        <v>0.36179111918236</v>
      </c>
      <c r="G6670">
        <v>6.43474775411314</v>
      </c>
      <c r="H6670">
        <v>0.0300582807890256</v>
      </c>
      <c r="I6670">
        <v>0.0959914765739853</v>
      </c>
    </row>
    <row r="6671" spans="1:9">
      <c r="A6671" t="s">
        <v>6678</v>
      </c>
      <c r="B6671">
        <v>24</v>
      </c>
      <c r="C6671">
        <v>133</v>
      </c>
      <c r="D6671">
        <v>127</v>
      </c>
      <c r="E6671">
        <v>147</v>
      </c>
      <c r="F6671">
        <v>0.362214446948192</v>
      </c>
      <c r="G6671">
        <v>2.17141450884039</v>
      </c>
      <c r="H6671">
        <v>0.237482157190675</v>
      </c>
      <c r="I6671">
        <v>0.430903159430879</v>
      </c>
    </row>
    <row r="6672" spans="1:9">
      <c r="A6672" t="s">
        <v>6679</v>
      </c>
      <c r="B6672">
        <v>173</v>
      </c>
      <c r="C6672">
        <v>609</v>
      </c>
      <c r="D6672">
        <v>784</v>
      </c>
      <c r="E6672">
        <v>658</v>
      </c>
      <c r="F6672">
        <v>0.362239409200077</v>
      </c>
      <c r="G6672">
        <v>4.51503544715219</v>
      </c>
      <c r="H6672">
        <v>0.0846124730731165</v>
      </c>
      <c r="I6672">
        <v>0.207927585022096</v>
      </c>
    </row>
    <row r="6673" spans="1:9">
      <c r="A6673" t="s">
        <v>6680</v>
      </c>
      <c r="B6673">
        <v>1067</v>
      </c>
      <c r="C6673">
        <v>3051</v>
      </c>
      <c r="D6673">
        <v>4148</v>
      </c>
      <c r="E6673">
        <v>3725</v>
      </c>
      <c r="F6673">
        <v>0.362441100258219</v>
      </c>
      <c r="G6673">
        <v>6.95733126635925</v>
      </c>
      <c r="H6673">
        <v>0.0367089790405862</v>
      </c>
      <c r="I6673">
        <v>0.111832528544975</v>
      </c>
    </row>
    <row r="6674" spans="1:9">
      <c r="A6674" t="s">
        <v>6681</v>
      </c>
      <c r="B6674">
        <v>888</v>
      </c>
      <c r="C6674">
        <v>2412</v>
      </c>
      <c r="D6674">
        <v>3258</v>
      </c>
      <c r="E6674">
        <v>3115</v>
      </c>
      <c r="F6674">
        <v>0.36245160718636</v>
      </c>
      <c r="G6674">
        <v>6.65463326533156</v>
      </c>
      <c r="H6674">
        <v>0.0332690356433458</v>
      </c>
      <c r="I6674">
        <v>0.103477347142008</v>
      </c>
    </row>
    <row r="6675" spans="1:9">
      <c r="A6675" t="s">
        <v>6682</v>
      </c>
      <c r="B6675">
        <v>1202</v>
      </c>
      <c r="C6675">
        <v>3467</v>
      </c>
      <c r="D6675">
        <v>4511</v>
      </c>
      <c r="E6675">
        <v>4385</v>
      </c>
      <c r="F6675">
        <v>0.362458787923776</v>
      </c>
      <c r="G6675">
        <v>7.13543223990392</v>
      </c>
      <c r="H6675">
        <v>0.0406934226103496</v>
      </c>
      <c r="I6675">
        <v>0.120658298284541</v>
      </c>
    </row>
    <row r="6676" spans="1:9">
      <c r="A6676" t="s">
        <v>6683</v>
      </c>
      <c r="B6676">
        <v>1050</v>
      </c>
      <c r="C6676">
        <v>2517</v>
      </c>
      <c r="D6676">
        <v>3751</v>
      </c>
      <c r="E6676">
        <v>3341</v>
      </c>
      <c r="F6676">
        <v>0.362676618110082</v>
      </c>
      <c r="G6676">
        <v>6.80693793351066</v>
      </c>
      <c r="H6676">
        <v>0.0394509610898569</v>
      </c>
      <c r="I6676">
        <v>0.117700126933027</v>
      </c>
    </row>
    <row r="6677" spans="1:9">
      <c r="A6677" t="s">
        <v>6684</v>
      </c>
      <c r="B6677">
        <v>3068</v>
      </c>
      <c r="C6677">
        <v>8202</v>
      </c>
      <c r="D6677">
        <v>10810</v>
      </c>
      <c r="E6677">
        <v>11012</v>
      </c>
      <c r="F6677">
        <v>0.362883992275846</v>
      </c>
      <c r="G6677">
        <v>8.43008201315383</v>
      </c>
      <c r="H6677">
        <v>0.0487116443758022</v>
      </c>
      <c r="I6677">
        <v>0.137239349632998</v>
      </c>
    </row>
    <row r="6678" spans="1:9">
      <c r="A6678" t="s">
        <v>6685</v>
      </c>
      <c r="B6678">
        <v>263</v>
      </c>
      <c r="C6678">
        <v>708</v>
      </c>
      <c r="D6678">
        <v>1099</v>
      </c>
      <c r="E6678">
        <v>790</v>
      </c>
      <c r="F6678">
        <v>0.362989597147402</v>
      </c>
      <c r="G6678">
        <v>4.89867588648791</v>
      </c>
      <c r="H6678">
        <v>0.0795849558675111</v>
      </c>
      <c r="I6678">
        <v>0.198894475552279</v>
      </c>
    </row>
    <row r="6679" spans="1:9">
      <c r="A6679" t="s">
        <v>6686</v>
      </c>
      <c r="B6679">
        <v>69</v>
      </c>
      <c r="C6679">
        <v>226</v>
      </c>
      <c r="D6679">
        <v>296</v>
      </c>
      <c r="E6679">
        <v>258</v>
      </c>
      <c r="F6679">
        <v>0.363218900390788</v>
      </c>
      <c r="G6679">
        <v>3.15091717173692</v>
      </c>
      <c r="H6679">
        <v>0.145566265573826</v>
      </c>
      <c r="I6679">
        <v>0.307887592507689</v>
      </c>
    </row>
    <row r="6680" spans="1:9">
      <c r="A6680" t="s">
        <v>6687</v>
      </c>
      <c r="B6680">
        <v>45</v>
      </c>
      <c r="C6680">
        <v>184</v>
      </c>
      <c r="D6680">
        <v>212</v>
      </c>
      <c r="E6680">
        <v>204</v>
      </c>
      <c r="F6680">
        <v>0.363507691015657</v>
      </c>
      <c r="G6680">
        <v>2.7489781742347</v>
      </c>
      <c r="H6680">
        <v>0.179076418466064</v>
      </c>
      <c r="I6680">
        <v>0.355891251853911</v>
      </c>
    </row>
    <row r="6681" spans="1:9">
      <c r="A6681" t="s">
        <v>6688</v>
      </c>
      <c r="B6681">
        <v>144</v>
      </c>
      <c r="C6681">
        <v>244</v>
      </c>
      <c r="D6681">
        <v>444</v>
      </c>
      <c r="E6681">
        <v>382</v>
      </c>
      <c r="F6681">
        <v>0.363886691797435</v>
      </c>
      <c r="G6681">
        <v>3.71636976932608</v>
      </c>
      <c r="H6681">
        <v>0.193570071754183</v>
      </c>
      <c r="I6681">
        <v>0.376821630911484</v>
      </c>
    </row>
    <row r="6682" spans="1:9">
      <c r="A6682" t="s">
        <v>6689</v>
      </c>
      <c r="B6682">
        <v>220</v>
      </c>
      <c r="C6682">
        <v>774</v>
      </c>
      <c r="D6682">
        <v>900</v>
      </c>
      <c r="E6682">
        <v>926</v>
      </c>
      <c r="F6682">
        <v>0.364013179806825</v>
      </c>
      <c r="G6682">
        <v>4.85791290853136</v>
      </c>
      <c r="H6682">
        <v>0.0780024030703879</v>
      </c>
      <c r="I6682">
        <v>0.195570914998322</v>
      </c>
    </row>
    <row r="6683" spans="1:9">
      <c r="A6683" t="s">
        <v>6690</v>
      </c>
      <c r="B6683">
        <v>1068</v>
      </c>
      <c r="C6683">
        <v>3786</v>
      </c>
      <c r="D6683">
        <v>4737</v>
      </c>
      <c r="E6683">
        <v>4142</v>
      </c>
      <c r="F6683">
        <v>0.364037350274724</v>
      </c>
      <c r="G6683">
        <v>7.12904978011606</v>
      </c>
      <c r="H6683">
        <v>0.0590773323990956</v>
      </c>
      <c r="I6683">
        <v>0.159436954136006</v>
      </c>
    </row>
    <row r="6684" spans="1:9">
      <c r="A6684" t="s">
        <v>6691</v>
      </c>
      <c r="B6684">
        <v>974</v>
      </c>
      <c r="C6684">
        <v>3539</v>
      </c>
      <c r="D6684">
        <v>4614</v>
      </c>
      <c r="E6684">
        <v>3620</v>
      </c>
      <c r="F6684">
        <v>0.364804231007167</v>
      </c>
      <c r="G6684">
        <v>7.01730036582536</v>
      </c>
      <c r="H6684">
        <v>0.0727149076814431</v>
      </c>
      <c r="I6684">
        <v>0.186846940401297</v>
      </c>
    </row>
    <row r="6685" spans="1:9">
      <c r="A6685" t="s">
        <v>6692</v>
      </c>
      <c r="B6685">
        <v>1773</v>
      </c>
      <c r="C6685">
        <v>4942</v>
      </c>
      <c r="D6685">
        <v>6279</v>
      </c>
      <c r="E6685">
        <v>6614</v>
      </c>
      <c r="F6685">
        <v>0.365055183456426</v>
      </c>
      <c r="G6685">
        <v>7.67130935381833</v>
      </c>
      <c r="H6685">
        <v>0.0439315562488469</v>
      </c>
      <c r="I6685">
        <v>0.127507585289661</v>
      </c>
    </row>
    <row r="6686" spans="1:9">
      <c r="A6686" t="s">
        <v>6693</v>
      </c>
      <c r="B6686">
        <v>86</v>
      </c>
      <c r="C6686">
        <v>213</v>
      </c>
      <c r="D6686">
        <v>404</v>
      </c>
      <c r="E6686">
        <v>192</v>
      </c>
      <c r="F6686">
        <v>0.36508578536026</v>
      </c>
      <c r="G6686">
        <v>3.23913429195242</v>
      </c>
      <c r="H6686">
        <v>0.261203240122264</v>
      </c>
      <c r="I6686">
        <v>0.459414867747465</v>
      </c>
    </row>
    <row r="6687" spans="1:9">
      <c r="A6687" t="s">
        <v>6694</v>
      </c>
      <c r="B6687">
        <v>1429</v>
      </c>
      <c r="C6687">
        <v>3998</v>
      </c>
      <c r="D6687">
        <v>5352</v>
      </c>
      <c r="E6687">
        <v>5081</v>
      </c>
      <c r="F6687">
        <v>0.365189528355499</v>
      </c>
      <c r="G6687">
        <v>7.36333719874642</v>
      </c>
      <c r="H6687">
        <v>0.0383866935731607</v>
      </c>
      <c r="I6687">
        <v>0.11564108349311</v>
      </c>
    </row>
    <row r="6688" spans="1:9">
      <c r="A6688" t="s">
        <v>6695</v>
      </c>
      <c r="B6688">
        <v>1315</v>
      </c>
      <c r="C6688">
        <v>4312</v>
      </c>
      <c r="D6688">
        <v>5323</v>
      </c>
      <c r="E6688">
        <v>5127</v>
      </c>
      <c r="F6688">
        <v>0.365221722091173</v>
      </c>
      <c r="G6688">
        <v>7.36588493384943</v>
      </c>
      <c r="H6688">
        <v>0.0480203372336539</v>
      </c>
      <c r="I6688">
        <v>0.135644914738014</v>
      </c>
    </row>
    <row r="6689" spans="1:9">
      <c r="A6689" t="s">
        <v>6696</v>
      </c>
      <c r="B6689">
        <v>1694</v>
      </c>
      <c r="C6689">
        <v>4949</v>
      </c>
      <c r="D6689">
        <v>6413</v>
      </c>
      <c r="E6689">
        <v>6231</v>
      </c>
      <c r="F6689">
        <v>0.365257302501367</v>
      </c>
      <c r="G6689">
        <v>7.64090691816489</v>
      </c>
      <c r="H6689">
        <v>0.0410536106240497</v>
      </c>
      <c r="I6689">
        <v>0.121642930486529</v>
      </c>
    </row>
    <row r="6690" spans="1:9">
      <c r="A6690" t="s">
        <v>6697</v>
      </c>
      <c r="B6690">
        <v>210</v>
      </c>
      <c r="C6690">
        <v>568</v>
      </c>
      <c r="D6690">
        <v>734</v>
      </c>
      <c r="E6690">
        <v>771</v>
      </c>
      <c r="F6690">
        <v>0.365650735856124</v>
      </c>
      <c r="G6690">
        <v>4.58109513310371</v>
      </c>
      <c r="H6690">
        <v>0.0685832939796495</v>
      </c>
      <c r="I6690">
        <v>0.179169456502827</v>
      </c>
    </row>
    <row r="6691" spans="1:9">
      <c r="A6691" t="s">
        <v>6698</v>
      </c>
      <c r="B6691">
        <v>590</v>
      </c>
      <c r="C6691">
        <v>1415</v>
      </c>
      <c r="D6691">
        <v>1876</v>
      </c>
      <c r="E6691">
        <v>2099</v>
      </c>
      <c r="F6691">
        <v>0.365667757032777</v>
      </c>
      <c r="G6691">
        <v>5.97820773054147</v>
      </c>
      <c r="H6691">
        <v>0.0497395473331947</v>
      </c>
      <c r="I6691">
        <v>0.139635349389815</v>
      </c>
    </row>
    <row r="6692" spans="1:9">
      <c r="A6692" t="s">
        <v>6699</v>
      </c>
      <c r="B6692">
        <v>659</v>
      </c>
      <c r="C6692">
        <v>1488</v>
      </c>
      <c r="D6692">
        <v>2125</v>
      </c>
      <c r="E6692">
        <v>2195</v>
      </c>
      <c r="F6692">
        <v>0.365686076699914</v>
      </c>
      <c r="G6692">
        <v>6.09608969636059</v>
      </c>
      <c r="H6692">
        <v>0.0464820870462184</v>
      </c>
      <c r="I6692">
        <v>0.132275347989857</v>
      </c>
    </row>
    <row r="6693" spans="1:9">
      <c r="A6693" t="s">
        <v>6700</v>
      </c>
      <c r="B6693">
        <v>425</v>
      </c>
      <c r="C6693">
        <v>1057</v>
      </c>
      <c r="D6693">
        <v>1547</v>
      </c>
      <c r="E6693">
        <v>1379</v>
      </c>
      <c r="F6693">
        <v>0.365843934093726</v>
      </c>
      <c r="G6693">
        <v>5.53160852630154</v>
      </c>
      <c r="H6693">
        <v>0.0510611354244995</v>
      </c>
      <c r="I6693">
        <v>0.142605397579556</v>
      </c>
    </row>
    <row r="6694" spans="1:9">
      <c r="A6694" t="s">
        <v>6701</v>
      </c>
      <c r="B6694">
        <v>752</v>
      </c>
      <c r="C6694">
        <v>2176</v>
      </c>
      <c r="D6694">
        <v>2775</v>
      </c>
      <c r="E6694">
        <v>2814</v>
      </c>
      <c r="F6694">
        <v>0.366579474087557</v>
      </c>
      <c r="G6694">
        <v>6.46513951983859</v>
      </c>
      <c r="H6694">
        <v>0.0317466149894589</v>
      </c>
      <c r="I6694">
        <v>0.100060798519216</v>
      </c>
    </row>
    <row r="6695" spans="1:9">
      <c r="A6695" t="s">
        <v>6702</v>
      </c>
      <c r="B6695">
        <v>181</v>
      </c>
      <c r="C6695">
        <v>403</v>
      </c>
      <c r="D6695">
        <v>613</v>
      </c>
      <c r="E6695">
        <v>563</v>
      </c>
      <c r="F6695">
        <v>0.366621765526022</v>
      </c>
      <c r="G6695">
        <v>4.22498469389655</v>
      </c>
      <c r="H6695">
        <v>0.0881541927110844</v>
      </c>
      <c r="I6695">
        <v>0.213778239819119</v>
      </c>
    </row>
    <row r="6696" spans="1:9">
      <c r="A6696" t="s">
        <v>6703</v>
      </c>
      <c r="B6696">
        <v>185</v>
      </c>
      <c r="C6696">
        <v>363</v>
      </c>
      <c r="D6696">
        <v>561</v>
      </c>
      <c r="E6696">
        <v>570</v>
      </c>
      <c r="F6696">
        <v>0.366845458939646</v>
      </c>
      <c r="G6696">
        <v>4.17109373386849</v>
      </c>
      <c r="H6696">
        <v>0.11457563075057</v>
      </c>
      <c r="I6696">
        <v>0.258962981659158</v>
      </c>
    </row>
    <row r="6697" spans="1:9">
      <c r="A6697" t="s">
        <v>6704</v>
      </c>
      <c r="B6697">
        <v>303</v>
      </c>
      <c r="C6697">
        <v>780</v>
      </c>
      <c r="D6697">
        <v>990</v>
      </c>
      <c r="E6697">
        <v>1125</v>
      </c>
      <c r="F6697">
        <v>0.366990759777689</v>
      </c>
      <c r="G6697">
        <v>5.07084498541058</v>
      </c>
      <c r="H6697">
        <v>0.0661417547586657</v>
      </c>
      <c r="I6697">
        <v>0.174795996163741</v>
      </c>
    </row>
    <row r="6698" spans="1:9">
      <c r="A6698" t="s">
        <v>6705</v>
      </c>
      <c r="B6698">
        <v>986</v>
      </c>
      <c r="C6698">
        <v>2780</v>
      </c>
      <c r="D6698">
        <v>3890</v>
      </c>
      <c r="E6698">
        <v>3362</v>
      </c>
      <c r="F6698">
        <v>0.36737596137785</v>
      </c>
      <c r="G6698">
        <v>6.83586294117708</v>
      </c>
      <c r="H6698">
        <v>0.0372004425152333</v>
      </c>
      <c r="I6698">
        <v>0.113011550791544</v>
      </c>
    </row>
    <row r="6699" spans="1:9">
      <c r="A6699" t="s">
        <v>6706</v>
      </c>
      <c r="B6699">
        <v>85</v>
      </c>
      <c r="C6699">
        <v>342</v>
      </c>
      <c r="D6699">
        <v>368</v>
      </c>
      <c r="E6699">
        <v>403</v>
      </c>
      <c r="F6699">
        <v>0.36777880871958</v>
      </c>
      <c r="G6699">
        <v>3.62650642714382</v>
      </c>
      <c r="H6699">
        <v>0.150653161174905</v>
      </c>
      <c r="I6699">
        <v>0.315257038193618</v>
      </c>
    </row>
    <row r="6700" spans="1:9">
      <c r="A6700" t="s">
        <v>6707</v>
      </c>
      <c r="B6700">
        <v>1636</v>
      </c>
      <c r="C6700">
        <v>4798</v>
      </c>
      <c r="D6700">
        <v>6043</v>
      </c>
      <c r="E6700">
        <v>6203</v>
      </c>
      <c r="F6700">
        <v>0.367896600291742</v>
      </c>
      <c r="G6700">
        <v>7.59511566261271</v>
      </c>
      <c r="H6700">
        <v>0.0412421478566404</v>
      </c>
      <c r="I6700">
        <v>0.121992751093377</v>
      </c>
    </row>
    <row r="6701" spans="1:9">
      <c r="A6701" t="s">
        <v>6708</v>
      </c>
      <c r="B6701">
        <v>118</v>
      </c>
      <c r="C6701">
        <v>333</v>
      </c>
      <c r="D6701">
        <v>448</v>
      </c>
      <c r="E6701">
        <v>421</v>
      </c>
      <c r="F6701">
        <v>0.367962128592875</v>
      </c>
      <c r="G6701">
        <v>3.79159398771076</v>
      </c>
      <c r="H6701">
        <v>0.103023037171588</v>
      </c>
      <c r="I6701">
        <v>0.239823665067266</v>
      </c>
    </row>
    <row r="6702" spans="1:9">
      <c r="A6702" t="s">
        <v>6709</v>
      </c>
      <c r="B6702">
        <v>308</v>
      </c>
      <c r="C6702">
        <v>748</v>
      </c>
      <c r="D6702">
        <v>1171</v>
      </c>
      <c r="E6702">
        <v>931</v>
      </c>
      <c r="F6702">
        <v>0.368317767919203</v>
      </c>
      <c r="G6702">
        <v>5.05267274415299</v>
      </c>
      <c r="H6702">
        <v>0.0626789036587091</v>
      </c>
      <c r="I6702">
        <v>0.167269641013762</v>
      </c>
    </row>
    <row r="6703" spans="1:9">
      <c r="A6703" t="s">
        <v>6710</v>
      </c>
      <c r="B6703">
        <v>264</v>
      </c>
      <c r="C6703">
        <v>748</v>
      </c>
      <c r="D6703">
        <v>1045</v>
      </c>
      <c r="E6703">
        <v>905</v>
      </c>
      <c r="F6703">
        <v>0.36837702871705</v>
      </c>
      <c r="G6703">
        <v>4.94638383130786</v>
      </c>
      <c r="H6703">
        <v>0.0546464835576948</v>
      </c>
      <c r="I6703">
        <v>0.150577941799379</v>
      </c>
    </row>
    <row r="6704" spans="1:9">
      <c r="A6704" t="s">
        <v>6711</v>
      </c>
      <c r="B6704">
        <v>64</v>
      </c>
      <c r="C6704">
        <v>202</v>
      </c>
      <c r="D6704">
        <v>242</v>
      </c>
      <c r="E6704">
        <v>261</v>
      </c>
      <c r="F6704">
        <v>0.369031017360237</v>
      </c>
      <c r="G6704">
        <v>3.0162302169485</v>
      </c>
      <c r="H6704">
        <v>0.153301129052444</v>
      </c>
      <c r="I6704">
        <v>0.319031914421058</v>
      </c>
    </row>
    <row r="6705" spans="1:9">
      <c r="A6705" t="s">
        <v>6712</v>
      </c>
      <c r="B6705">
        <v>978</v>
      </c>
      <c r="C6705">
        <v>2520</v>
      </c>
      <c r="D6705">
        <v>3286</v>
      </c>
      <c r="E6705">
        <v>3564</v>
      </c>
      <c r="F6705">
        <v>0.369161557536142</v>
      </c>
      <c r="G6705">
        <v>6.75913238064825</v>
      </c>
      <c r="H6705">
        <v>0.0370822398224567</v>
      </c>
      <c r="I6705">
        <v>0.112771182594295</v>
      </c>
    </row>
    <row r="6706" spans="1:9">
      <c r="A6706" t="s">
        <v>6713</v>
      </c>
      <c r="B6706">
        <v>107</v>
      </c>
      <c r="C6706">
        <v>335</v>
      </c>
      <c r="D6706">
        <v>379</v>
      </c>
      <c r="E6706">
        <v>454</v>
      </c>
      <c r="F6706">
        <v>0.36920542694735</v>
      </c>
      <c r="G6706">
        <v>3.73677437273756</v>
      </c>
      <c r="H6706">
        <v>0.125878953970508</v>
      </c>
      <c r="I6706">
        <v>0.277765502913195</v>
      </c>
    </row>
    <row r="6707" spans="1:9">
      <c r="A6707" t="s">
        <v>6714</v>
      </c>
      <c r="B6707">
        <v>3435</v>
      </c>
      <c r="C6707">
        <v>9739</v>
      </c>
      <c r="D6707">
        <v>13607</v>
      </c>
      <c r="E6707">
        <v>11765</v>
      </c>
      <c r="F6707">
        <v>0.369869815667622</v>
      </c>
      <c r="G6707">
        <v>8.63998245436925</v>
      </c>
      <c r="H6707">
        <v>0.0465940623277801</v>
      </c>
      <c r="I6707">
        <v>0.132437310163198</v>
      </c>
    </row>
    <row r="6708" spans="1:9">
      <c r="A6708" t="s">
        <v>6715</v>
      </c>
      <c r="B6708">
        <v>2534</v>
      </c>
      <c r="C6708">
        <v>6204</v>
      </c>
      <c r="D6708">
        <v>8791</v>
      </c>
      <c r="E6708">
        <v>8569</v>
      </c>
      <c r="F6708">
        <v>0.369891740374481</v>
      </c>
      <c r="G6708">
        <v>8.0961026526427</v>
      </c>
      <c r="H6708">
        <v>0.0439806985023504</v>
      </c>
      <c r="I6708">
        <v>0.127607423914798</v>
      </c>
    </row>
    <row r="6709" spans="1:9">
      <c r="A6709" t="s">
        <v>6716</v>
      </c>
      <c r="B6709">
        <v>639</v>
      </c>
      <c r="C6709">
        <v>1417</v>
      </c>
      <c r="D6709">
        <v>2095</v>
      </c>
      <c r="E6709">
        <v>2074</v>
      </c>
      <c r="F6709">
        <v>0.370078108704425</v>
      </c>
      <c r="G6709">
        <v>6.04195998309588</v>
      </c>
      <c r="H6709">
        <v>0.0453286388091567</v>
      </c>
      <c r="I6709">
        <v>0.129950105628768</v>
      </c>
    </row>
    <row r="6710" spans="1:9">
      <c r="A6710" t="s">
        <v>6717</v>
      </c>
      <c r="B6710">
        <v>873</v>
      </c>
      <c r="C6710">
        <v>2411</v>
      </c>
      <c r="D6710">
        <v>3234</v>
      </c>
      <c r="E6710">
        <v>3118</v>
      </c>
      <c r="F6710">
        <v>0.370096953813161</v>
      </c>
      <c r="G6710">
        <v>6.64674257910511</v>
      </c>
      <c r="H6710">
        <v>0.0299795799622158</v>
      </c>
      <c r="I6710">
        <v>0.0958908209520214</v>
      </c>
    </row>
    <row r="6711" spans="1:9">
      <c r="A6711" t="s">
        <v>6718</v>
      </c>
      <c r="B6711">
        <v>11788</v>
      </c>
      <c r="C6711">
        <v>31423</v>
      </c>
      <c r="D6711">
        <v>44520</v>
      </c>
      <c r="E6711">
        <v>39831</v>
      </c>
      <c r="F6711">
        <v>0.370147795933007</v>
      </c>
      <c r="G6711">
        <v>10.3734895083412</v>
      </c>
      <c r="H6711">
        <v>0.0498057688639577</v>
      </c>
      <c r="I6711">
        <v>0.139775917482994</v>
      </c>
    </row>
    <row r="6712" spans="1:9">
      <c r="A6712" t="s">
        <v>6719</v>
      </c>
      <c r="B6712">
        <v>160</v>
      </c>
      <c r="C6712">
        <v>432</v>
      </c>
      <c r="D6712">
        <v>598</v>
      </c>
      <c r="E6712">
        <v>554</v>
      </c>
      <c r="F6712">
        <v>0.370533495430466</v>
      </c>
      <c r="G6712">
        <v>4.19320594361059</v>
      </c>
      <c r="H6712">
        <v>0.0699207337666622</v>
      </c>
      <c r="I6712">
        <v>0.181785506383437</v>
      </c>
    </row>
    <row r="6713" spans="1:9">
      <c r="A6713" t="s">
        <v>6720</v>
      </c>
      <c r="B6713">
        <v>727</v>
      </c>
      <c r="C6713">
        <v>1696</v>
      </c>
      <c r="D6713">
        <v>2498</v>
      </c>
      <c r="E6713">
        <v>2367</v>
      </c>
      <c r="F6713">
        <v>0.370735823480601</v>
      </c>
      <c r="G6713">
        <v>6.26264785451267</v>
      </c>
      <c r="H6713">
        <v>0.0331551644799835</v>
      </c>
      <c r="I6713">
        <v>0.103259427338704</v>
      </c>
    </row>
    <row r="6714" spans="1:9">
      <c r="A6714" t="s">
        <v>6721</v>
      </c>
      <c r="B6714">
        <v>105</v>
      </c>
      <c r="C6714">
        <v>376</v>
      </c>
      <c r="D6714">
        <v>456</v>
      </c>
      <c r="E6714">
        <v>434</v>
      </c>
      <c r="F6714">
        <v>0.370744779305757</v>
      </c>
      <c r="G6714">
        <v>3.82509586095357</v>
      </c>
      <c r="H6714">
        <v>0.112347670882546</v>
      </c>
      <c r="I6714">
        <v>0.255540134253089</v>
      </c>
    </row>
    <row r="6715" spans="1:9">
      <c r="A6715" t="s">
        <v>6722</v>
      </c>
      <c r="B6715">
        <v>112</v>
      </c>
      <c r="C6715">
        <v>262</v>
      </c>
      <c r="D6715">
        <v>415</v>
      </c>
      <c r="E6715">
        <v>334</v>
      </c>
      <c r="F6715">
        <v>0.370917898679478</v>
      </c>
      <c r="G6715">
        <v>3.57485282558808</v>
      </c>
      <c r="H6715">
        <v>0.130639211572346</v>
      </c>
      <c r="I6715">
        <v>0.284911107321318</v>
      </c>
    </row>
    <row r="6716" spans="1:9">
      <c r="A6716" t="s">
        <v>6723</v>
      </c>
      <c r="B6716">
        <v>2874</v>
      </c>
      <c r="C6716">
        <v>7702</v>
      </c>
      <c r="D6716">
        <v>10119</v>
      </c>
      <c r="E6716">
        <v>10465</v>
      </c>
      <c r="F6716">
        <v>0.371512207070659</v>
      </c>
      <c r="G6716">
        <v>8.34251332960191</v>
      </c>
      <c r="H6716">
        <v>0.0450832723968187</v>
      </c>
      <c r="I6716">
        <v>0.129461089115616</v>
      </c>
    </row>
    <row r="6717" spans="1:9">
      <c r="A6717" t="s">
        <v>6724</v>
      </c>
      <c r="B6717">
        <v>2038</v>
      </c>
      <c r="C6717">
        <v>5434</v>
      </c>
      <c r="D6717">
        <v>7411</v>
      </c>
      <c r="E6717">
        <v>7179</v>
      </c>
      <c r="F6717">
        <v>0.372815669370401</v>
      </c>
      <c r="G6717">
        <v>7.84400361278872</v>
      </c>
      <c r="H6717">
        <v>0.036887641010764</v>
      </c>
      <c r="I6717">
        <v>0.112297760446065</v>
      </c>
    </row>
    <row r="6718" spans="1:9">
      <c r="A6718" t="s">
        <v>6725</v>
      </c>
      <c r="B6718">
        <v>796</v>
      </c>
      <c r="C6718">
        <v>2039</v>
      </c>
      <c r="D6718">
        <v>2879</v>
      </c>
      <c r="E6718">
        <v>2710</v>
      </c>
      <c r="F6718">
        <v>0.373497773720387</v>
      </c>
      <c r="G6718">
        <v>6.46064668202881</v>
      </c>
      <c r="H6718">
        <v>0.0269540386964325</v>
      </c>
      <c r="I6718">
        <v>0.0882975012611888</v>
      </c>
    </row>
    <row r="6719" spans="1:9">
      <c r="A6719" t="s">
        <v>6726</v>
      </c>
      <c r="B6719">
        <v>53</v>
      </c>
      <c r="C6719">
        <v>169</v>
      </c>
      <c r="D6719">
        <v>202</v>
      </c>
      <c r="E6719">
        <v>219</v>
      </c>
      <c r="F6719">
        <v>0.373679955443779</v>
      </c>
      <c r="G6719">
        <v>2.76219040127991</v>
      </c>
      <c r="H6719">
        <v>0.157198622663324</v>
      </c>
      <c r="I6719">
        <v>0.325102527873612</v>
      </c>
    </row>
    <row r="6720" spans="1:9">
      <c r="A6720" t="s">
        <v>6727</v>
      </c>
      <c r="B6720">
        <v>427</v>
      </c>
      <c r="C6720">
        <v>1172</v>
      </c>
      <c r="D6720">
        <v>1679</v>
      </c>
      <c r="E6720">
        <v>1433</v>
      </c>
      <c r="F6720">
        <v>0.373681703807869</v>
      </c>
      <c r="G6720">
        <v>5.61533039010751</v>
      </c>
      <c r="H6720">
        <v>0.0452242565808203</v>
      </c>
      <c r="I6720">
        <v>0.129779821189323</v>
      </c>
    </row>
    <row r="6721" spans="1:9">
      <c r="A6721" t="s">
        <v>6728</v>
      </c>
      <c r="B6721">
        <v>295</v>
      </c>
      <c r="C6721">
        <v>769</v>
      </c>
      <c r="D6721">
        <v>1220</v>
      </c>
      <c r="E6721">
        <v>879</v>
      </c>
      <c r="F6721">
        <v>0.37369260470987</v>
      </c>
      <c r="G6721">
        <v>5.04555371089501</v>
      </c>
      <c r="H6721">
        <v>0.0669685007028577</v>
      </c>
      <c r="I6721">
        <v>0.176227538334823</v>
      </c>
    </row>
    <row r="6722" spans="1:9">
      <c r="A6722" t="s">
        <v>6729</v>
      </c>
      <c r="B6722">
        <v>150</v>
      </c>
      <c r="C6722">
        <v>366</v>
      </c>
      <c r="D6722">
        <v>543</v>
      </c>
      <c r="E6722">
        <v>483</v>
      </c>
      <c r="F6722">
        <v>0.373718038485248</v>
      </c>
      <c r="G6722">
        <v>4.02572937451092</v>
      </c>
      <c r="H6722">
        <v>0.0850212738939345</v>
      </c>
      <c r="I6722">
        <v>0.208695157558708</v>
      </c>
    </row>
    <row r="6723" spans="1:9">
      <c r="A6723" t="s">
        <v>6730</v>
      </c>
      <c r="B6723">
        <v>609</v>
      </c>
      <c r="C6723">
        <v>1841</v>
      </c>
      <c r="D6723">
        <v>2489</v>
      </c>
      <c r="E6723">
        <v>2182</v>
      </c>
      <c r="F6723">
        <v>0.373872701161314</v>
      </c>
      <c r="G6723">
        <v>6.19969386354532</v>
      </c>
      <c r="H6723">
        <v>0.0294427776517884</v>
      </c>
      <c r="I6723">
        <v>0.0946178504266832</v>
      </c>
    </row>
    <row r="6724" spans="1:9">
      <c r="A6724" t="s">
        <v>6731</v>
      </c>
      <c r="B6724">
        <v>75</v>
      </c>
      <c r="C6724">
        <v>176</v>
      </c>
      <c r="D6724">
        <v>297</v>
      </c>
      <c r="E6724">
        <v>207</v>
      </c>
      <c r="F6724">
        <v>0.373945909817891</v>
      </c>
      <c r="G6724">
        <v>3.00630617477553</v>
      </c>
      <c r="H6724">
        <v>0.178783274781005</v>
      </c>
      <c r="I6724">
        <v>0.355553594492095</v>
      </c>
    </row>
    <row r="6725" spans="1:9">
      <c r="A6725" t="s">
        <v>6732</v>
      </c>
      <c r="B6725">
        <v>606</v>
      </c>
      <c r="C6725">
        <v>2086</v>
      </c>
      <c r="D6725">
        <v>2676</v>
      </c>
      <c r="E6725">
        <v>2322</v>
      </c>
      <c r="F6725">
        <v>0.37412547098817</v>
      </c>
      <c r="G6725">
        <v>6.29650606699826</v>
      </c>
      <c r="H6725">
        <v>0.039312671826953</v>
      </c>
      <c r="I6725">
        <v>0.117436194089442</v>
      </c>
    </row>
    <row r="6726" spans="1:9">
      <c r="A6726" t="s">
        <v>6733</v>
      </c>
      <c r="B6726">
        <v>3696</v>
      </c>
      <c r="C6726">
        <v>9127</v>
      </c>
      <c r="D6726">
        <v>13360</v>
      </c>
      <c r="E6726">
        <v>12176</v>
      </c>
      <c r="F6726">
        <v>0.374186703647714</v>
      </c>
      <c r="G6726">
        <v>8.64886484732315</v>
      </c>
      <c r="H6726">
        <v>0.0443203015750798</v>
      </c>
      <c r="I6726">
        <v>0.128420559133685</v>
      </c>
    </row>
    <row r="6727" spans="1:9">
      <c r="A6727" t="s">
        <v>6734</v>
      </c>
      <c r="B6727">
        <v>160</v>
      </c>
      <c r="C6727">
        <v>298</v>
      </c>
      <c r="D6727">
        <v>505</v>
      </c>
      <c r="E6727">
        <v>457</v>
      </c>
      <c r="F6727">
        <v>0.374619775644258</v>
      </c>
      <c r="G6727">
        <v>3.93283309926755</v>
      </c>
      <c r="H6727">
        <v>0.133961886446275</v>
      </c>
      <c r="I6727">
        <v>0.290005034315285</v>
      </c>
    </row>
    <row r="6728" spans="1:9">
      <c r="A6728" t="s">
        <v>6735</v>
      </c>
      <c r="B6728">
        <v>136</v>
      </c>
      <c r="C6728">
        <v>418</v>
      </c>
      <c r="D6728">
        <v>409</v>
      </c>
      <c r="E6728">
        <v>636</v>
      </c>
      <c r="F6728">
        <v>0.374895442394657</v>
      </c>
      <c r="G6728">
        <v>4.06506400994788</v>
      </c>
      <c r="H6728">
        <v>0.15433200726127</v>
      </c>
      <c r="I6728">
        <v>0.32040362130046</v>
      </c>
    </row>
    <row r="6729" spans="1:9">
      <c r="A6729" t="s">
        <v>6736</v>
      </c>
      <c r="B6729">
        <v>26</v>
      </c>
      <c r="C6729">
        <v>101</v>
      </c>
      <c r="D6729">
        <v>123</v>
      </c>
      <c r="E6729">
        <v>114</v>
      </c>
      <c r="F6729">
        <v>0.375268202168525</v>
      </c>
      <c r="G6729">
        <v>1.94996046790558</v>
      </c>
      <c r="H6729">
        <v>0.190559368408272</v>
      </c>
      <c r="I6729">
        <v>0.372132521113176</v>
      </c>
    </row>
    <row r="6730" spans="1:9">
      <c r="A6730" t="s">
        <v>6737</v>
      </c>
      <c r="B6730">
        <v>87</v>
      </c>
      <c r="C6730">
        <v>180</v>
      </c>
      <c r="D6730">
        <v>256</v>
      </c>
      <c r="E6730">
        <v>289</v>
      </c>
      <c r="F6730">
        <v>0.375495523571719</v>
      </c>
      <c r="G6730">
        <v>3.12699040160992</v>
      </c>
      <c r="H6730">
        <v>0.175036409525669</v>
      </c>
      <c r="I6730">
        <v>0.350378531347916</v>
      </c>
    </row>
    <row r="6731" spans="1:9">
      <c r="A6731" t="s">
        <v>6738</v>
      </c>
      <c r="B6731">
        <v>381</v>
      </c>
      <c r="C6731">
        <v>947</v>
      </c>
      <c r="D6731">
        <v>1322</v>
      </c>
      <c r="E6731">
        <v>1313</v>
      </c>
      <c r="F6731">
        <v>0.375885181658012</v>
      </c>
      <c r="G6731">
        <v>5.37960539408281</v>
      </c>
      <c r="H6731">
        <v>0.0449621413957451</v>
      </c>
      <c r="I6731">
        <v>0.129284828498397</v>
      </c>
    </row>
    <row r="6732" spans="1:9">
      <c r="A6732" t="s">
        <v>6739</v>
      </c>
      <c r="B6732">
        <v>900</v>
      </c>
      <c r="C6732">
        <v>2189</v>
      </c>
      <c r="D6732">
        <v>3076</v>
      </c>
      <c r="E6732">
        <v>3088</v>
      </c>
      <c r="F6732">
        <v>0.376080762194441</v>
      </c>
      <c r="G6732">
        <v>6.60235666273059</v>
      </c>
      <c r="H6732">
        <v>0.0288972823031633</v>
      </c>
      <c r="I6732">
        <v>0.0930800068231778</v>
      </c>
    </row>
    <row r="6733" spans="1:9">
      <c r="A6733" t="s">
        <v>6740</v>
      </c>
      <c r="B6733">
        <v>329</v>
      </c>
      <c r="C6733">
        <v>1306</v>
      </c>
      <c r="D6733">
        <v>1556</v>
      </c>
      <c r="E6733">
        <v>1402</v>
      </c>
      <c r="F6733">
        <v>0.376284396360023</v>
      </c>
      <c r="G6733">
        <v>5.54245381186496</v>
      </c>
      <c r="H6733">
        <v>0.0775146243647705</v>
      </c>
      <c r="I6733">
        <v>0.19478463867928</v>
      </c>
    </row>
    <row r="6734" spans="1:9">
      <c r="A6734" t="s">
        <v>6741</v>
      </c>
      <c r="B6734">
        <v>360</v>
      </c>
      <c r="C6734">
        <v>1230</v>
      </c>
      <c r="D6734">
        <v>1320</v>
      </c>
      <c r="E6734">
        <v>1625</v>
      </c>
      <c r="F6734">
        <v>0.376517697965434</v>
      </c>
      <c r="G6734">
        <v>5.54411522575288</v>
      </c>
      <c r="H6734">
        <v>0.076416843775991</v>
      </c>
      <c r="I6734">
        <v>0.193162319766706</v>
      </c>
    </row>
    <row r="6735" spans="1:9">
      <c r="A6735" t="s">
        <v>6742</v>
      </c>
      <c r="B6735">
        <v>2026</v>
      </c>
      <c r="C6735">
        <v>5428</v>
      </c>
      <c r="D6735">
        <v>7972</v>
      </c>
      <c r="E6735">
        <v>6645</v>
      </c>
      <c r="F6735">
        <v>0.376526847778415</v>
      </c>
      <c r="G6735">
        <v>7.8410644423974</v>
      </c>
      <c r="H6735">
        <v>0.0373907686409753</v>
      </c>
      <c r="I6735">
        <v>0.113390715692937</v>
      </c>
    </row>
    <row r="6736" spans="1:9">
      <c r="A6736" t="s">
        <v>6743</v>
      </c>
      <c r="B6736">
        <v>64</v>
      </c>
      <c r="C6736">
        <v>113</v>
      </c>
      <c r="D6736">
        <v>211</v>
      </c>
      <c r="E6736">
        <v>162</v>
      </c>
      <c r="F6736">
        <v>0.376541455115082</v>
      </c>
      <c r="G6736">
        <v>2.57796967300775</v>
      </c>
      <c r="H6736">
        <v>0.239442754691109</v>
      </c>
      <c r="I6736">
        <v>0.433279749498546</v>
      </c>
    </row>
    <row r="6737" spans="1:9">
      <c r="A6737" t="s">
        <v>6744</v>
      </c>
      <c r="B6737">
        <v>5300</v>
      </c>
      <c r="C6737">
        <v>21375</v>
      </c>
      <c r="D6737">
        <v>20314</v>
      </c>
      <c r="E6737">
        <v>27164</v>
      </c>
      <c r="F6737">
        <v>0.37667773514312</v>
      </c>
      <c r="G6737">
        <v>9.55240075575389</v>
      </c>
      <c r="H6737">
        <v>0.125989935242132</v>
      </c>
      <c r="I6737">
        <v>0.277890644628096</v>
      </c>
    </row>
    <row r="6738" spans="1:9">
      <c r="A6738" t="s">
        <v>6745</v>
      </c>
      <c r="B6738">
        <v>800</v>
      </c>
      <c r="C6738">
        <v>1960</v>
      </c>
      <c r="D6738">
        <v>2615</v>
      </c>
      <c r="E6738">
        <v>2877</v>
      </c>
      <c r="F6738">
        <v>0.376844433507975</v>
      </c>
      <c r="G6738">
        <v>6.43818472654536</v>
      </c>
      <c r="H6738">
        <v>0.0326802902896032</v>
      </c>
      <c r="I6738">
        <v>0.102229665257233</v>
      </c>
    </row>
    <row r="6739" spans="1:9">
      <c r="A6739" t="s">
        <v>6746</v>
      </c>
      <c r="B6739">
        <v>9013</v>
      </c>
      <c r="C6739">
        <v>22619</v>
      </c>
      <c r="D6739">
        <v>32643</v>
      </c>
      <c r="E6739">
        <v>30244</v>
      </c>
      <c r="F6739">
        <v>0.377408595145431</v>
      </c>
      <c r="G6739">
        <v>9.94770349470442</v>
      </c>
      <c r="H6739">
        <v>0.0453683279254416</v>
      </c>
      <c r="I6739">
        <v>0.129965803997081</v>
      </c>
    </row>
    <row r="6740" spans="1:9">
      <c r="A6740" t="s">
        <v>6747</v>
      </c>
      <c r="B6740">
        <v>128</v>
      </c>
      <c r="C6740">
        <v>135</v>
      </c>
      <c r="D6740">
        <v>330</v>
      </c>
      <c r="E6740">
        <v>298</v>
      </c>
      <c r="F6740">
        <v>0.377692943875095</v>
      </c>
      <c r="G6740">
        <v>3.3079312240796</v>
      </c>
      <c r="H6740">
        <v>0.321049913822666</v>
      </c>
      <c r="I6740">
        <v>0.526765308840792</v>
      </c>
    </row>
    <row r="6741" spans="1:9">
      <c r="A6741" t="s">
        <v>6748</v>
      </c>
      <c r="B6741">
        <v>140</v>
      </c>
      <c r="C6741">
        <v>354</v>
      </c>
      <c r="D6741">
        <v>479</v>
      </c>
      <c r="E6741">
        <v>497</v>
      </c>
      <c r="F6741">
        <v>0.377782682505095</v>
      </c>
      <c r="G6741">
        <v>3.95611681161622</v>
      </c>
      <c r="H6741">
        <v>0.0885716475996171</v>
      </c>
      <c r="I6741">
        <v>0.214610193162006</v>
      </c>
    </row>
    <row r="6742" spans="1:9">
      <c r="A6742" t="s">
        <v>6749</v>
      </c>
      <c r="B6742">
        <v>1040</v>
      </c>
      <c r="C6742">
        <v>2463</v>
      </c>
      <c r="D6742">
        <v>3702</v>
      </c>
      <c r="E6742">
        <v>3353</v>
      </c>
      <c r="F6742">
        <v>0.37779182781483</v>
      </c>
      <c r="G6742">
        <v>6.79334710692183</v>
      </c>
      <c r="H6742">
        <v>0.0321001320876124</v>
      </c>
      <c r="I6742">
        <v>0.100917778139588</v>
      </c>
    </row>
    <row r="6743" spans="1:9">
      <c r="A6743" t="s">
        <v>6750</v>
      </c>
      <c r="B6743">
        <v>392</v>
      </c>
      <c r="C6743">
        <v>1074</v>
      </c>
      <c r="D6743">
        <v>1478</v>
      </c>
      <c r="E6743">
        <v>1380</v>
      </c>
      <c r="F6743">
        <v>0.377859259436348</v>
      </c>
      <c r="G6743">
        <v>5.49347817909772</v>
      </c>
      <c r="H6743">
        <v>0.0437736196723403</v>
      </c>
      <c r="I6743">
        <v>0.127265315781943</v>
      </c>
    </row>
    <row r="6744" spans="1:9">
      <c r="A6744" t="s">
        <v>6751</v>
      </c>
      <c r="B6744">
        <v>230</v>
      </c>
      <c r="C6744">
        <v>631</v>
      </c>
      <c r="D6744">
        <v>787</v>
      </c>
      <c r="E6744">
        <v>886</v>
      </c>
      <c r="F6744">
        <v>0.377863236331316</v>
      </c>
      <c r="G6744">
        <v>4.72935378114158</v>
      </c>
      <c r="H6744">
        <v>0.0593616592676661</v>
      </c>
      <c r="I6744">
        <v>0.16010444405162</v>
      </c>
    </row>
    <row r="6745" spans="1:9">
      <c r="A6745" t="s">
        <v>6752</v>
      </c>
      <c r="B6745">
        <v>263</v>
      </c>
      <c r="C6745">
        <v>897</v>
      </c>
      <c r="D6745">
        <v>1081</v>
      </c>
      <c r="E6745">
        <v>1083</v>
      </c>
      <c r="F6745">
        <v>0.377885732258352</v>
      </c>
      <c r="G6745">
        <v>5.09499717146751</v>
      </c>
      <c r="H6745">
        <v>0.0568413470387247</v>
      </c>
      <c r="I6745">
        <v>0.154974662536749</v>
      </c>
    </row>
    <row r="6746" spans="1:9">
      <c r="A6746" t="s">
        <v>6753</v>
      </c>
      <c r="B6746">
        <v>173</v>
      </c>
      <c r="C6746">
        <v>366</v>
      </c>
      <c r="D6746">
        <v>543</v>
      </c>
      <c r="E6746">
        <v>560</v>
      </c>
      <c r="F6746">
        <v>0.377973271055931</v>
      </c>
      <c r="G6746">
        <v>4.131227465076</v>
      </c>
      <c r="H6746">
        <v>0.0934748686176426</v>
      </c>
      <c r="I6746">
        <v>0.223577097689661</v>
      </c>
    </row>
    <row r="6747" spans="1:9">
      <c r="A6747" t="s">
        <v>6754</v>
      </c>
      <c r="B6747">
        <v>36</v>
      </c>
      <c r="C6747">
        <v>115</v>
      </c>
      <c r="D6747">
        <v>153</v>
      </c>
      <c r="E6747">
        <v>136</v>
      </c>
      <c r="F6747">
        <v>0.377996665883001</v>
      </c>
      <c r="G6747">
        <v>2.22508808484517</v>
      </c>
      <c r="H6747">
        <v>0.175059074207792</v>
      </c>
      <c r="I6747">
        <v>0.350378531347916</v>
      </c>
    </row>
    <row r="6748" spans="1:9">
      <c r="A6748" t="s">
        <v>6755</v>
      </c>
      <c r="B6748">
        <v>4029</v>
      </c>
      <c r="C6748">
        <v>10892</v>
      </c>
      <c r="D6748">
        <v>14283</v>
      </c>
      <c r="E6748">
        <v>14838</v>
      </c>
      <c r="F6748">
        <v>0.378479770268913</v>
      </c>
      <c r="G6748">
        <v>8.83990146237347</v>
      </c>
      <c r="H6748">
        <v>0.0448600217061531</v>
      </c>
      <c r="I6748">
        <v>0.129076957402512</v>
      </c>
    </row>
    <row r="6749" spans="1:9">
      <c r="A6749" t="s">
        <v>6756</v>
      </c>
      <c r="B6749">
        <v>170</v>
      </c>
      <c r="C6749">
        <v>447</v>
      </c>
      <c r="D6749">
        <v>610</v>
      </c>
      <c r="E6749">
        <v>602</v>
      </c>
      <c r="F6749">
        <v>0.378571581704223</v>
      </c>
      <c r="G6749">
        <v>4.26421020177049</v>
      </c>
      <c r="H6749">
        <v>0.0654804468333993</v>
      </c>
      <c r="I6749">
        <v>0.173472074485176</v>
      </c>
    </row>
    <row r="6750" spans="1:9">
      <c r="A6750" t="s">
        <v>6757</v>
      </c>
      <c r="B6750">
        <v>337</v>
      </c>
      <c r="C6750">
        <v>1081</v>
      </c>
      <c r="D6750">
        <v>1410</v>
      </c>
      <c r="E6750">
        <v>1272</v>
      </c>
      <c r="F6750">
        <v>0.378857051074362</v>
      </c>
      <c r="G6750">
        <v>5.4002244795453</v>
      </c>
      <c r="H6750">
        <v>0.0453223969191276</v>
      </c>
      <c r="I6750">
        <v>0.129950105628768</v>
      </c>
    </row>
    <row r="6751" spans="1:9">
      <c r="A6751" t="s">
        <v>6758</v>
      </c>
      <c r="B6751">
        <v>378</v>
      </c>
      <c r="C6751">
        <v>2452</v>
      </c>
      <c r="D6751">
        <v>2000</v>
      </c>
      <c r="E6751">
        <v>2647</v>
      </c>
      <c r="F6751">
        <v>0.378931430585726</v>
      </c>
      <c r="G6751">
        <v>6.20397929318135</v>
      </c>
      <c r="H6751">
        <v>0.232642327480663</v>
      </c>
      <c r="I6751">
        <v>0.42470351072456</v>
      </c>
    </row>
    <row r="6752" spans="1:9">
      <c r="A6752" t="s">
        <v>6759</v>
      </c>
      <c r="B6752">
        <v>289</v>
      </c>
      <c r="C6752">
        <v>797</v>
      </c>
      <c r="D6752">
        <v>1060</v>
      </c>
      <c r="E6752">
        <v>1054</v>
      </c>
      <c r="F6752">
        <v>0.378960862466825</v>
      </c>
      <c r="G6752">
        <v>5.06143114034589</v>
      </c>
      <c r="H6752">
        <v>0.0450217014635927</v>
      </c>
      <c r="I6752">
        <v>0.129327190895252</v>
      </c>
    </row>
    <row r="6753" spans="1:9">
      <c r="A6753" t="s">
        <v>6760</v>
      </c>
      <c r="B6753">
        <v>63</v>
      </c>
      <c r="C6753">
        <v>189</v>
      </c>
      <c r="D6753">
        <v>185</v>
      </c>
      <c r="E6753">
        <v>295</v>
      </c>
      <c r="F6753">
        <v>0.379348861383287</v>
      </c>
      <c r="G6753">
        <v>2.95512279090279</v>
      </c>
      <c r="H6753">
        <v>0.210778176309736</v>
      </c>
      <c r="I6753">
        <v>0.397043922720854</v>
      </c>
    </row>
    <row r="6754" spans="1:9">
      <c r="A6754" t="s">
        <v>6761</v>
      </c>
      <c r="B6754">
        <v>4175</v>
      </c>
      <c r="C6754">
        <v>10401</v>
      </c>
      <c r="D6754">
        <v>15280</v>
      </c>
      <c r="E6754">
        <v>13808</v>
      </c>
      <c r="F6754">
        <v>0.379880284556314</v>
      </c>
      <c r="G6754">
        <v>8.83396603519954</v>
      </c>
      <c r="H6754">
        <v>0.0426588772305192</v>
      </c>
      <c r="I6754">
        <v>0.125029658797881</v>
      </c>
    </row>
    <row r="6755" spans="1:9">
      <c r="A6755" t="s">
        <v>6762</v>
      </c>
      <c r="B6755">
        <v>1429</v>
      </c>
      <c r="C6755">
        <v>3906</v>
      </c>
      <c r="D6755">
        <v>5404</v>
      </c>
      <c r="E6755">
        <v>5016</v>
      </c>
      <c r="F6755">
        <v>0.38004240499404</v>
      </c>
      <c r="G6755">
        <v>7.35454856298284</v>
      </c>
      <c r="H6755">
        <v>0.0307018689875666</v>
      </c>
      <c r="I6755">
        <v>0.0976211153884603</v>
      </c>
    </row>
    <row r="6756" spans="1:9">
      <c r="A6756" t="s">
        <v>6763</v>
      </c>
      <c r="B6756">
        <v>164</v>
      </c>
      <c r="C6756">
        <v>598</v>
      </c>
      <c r="D6756">
        <v>653</v>
      </c>
      <c r="E6756">
        <v>752</v>
      </c>
      <c r="F6756">
        <v>0.380153988007456</v>
      </c>
      <c r="G6756">
        <v>4.47861656757344</v>
      </c>
      <c r="H6756">
        <v>0.0876743271814037</v>
      </c>
      <c r="I6756">
        <v>0.212912823163594</v>
      </c>
    </row>
    <row r="6757" spans="1:9">
      <c r="A6757" t="s">
        <v>6764</v>
      </c>
      <c r="B6757">
        <v>372</v>
      </c>
      <c r="C6757">
        <v>947</v>
      </c>
      <c r="D6757">
        <v>1382</v>
      </c>
      <c r="E6757">
        <v>1235</v>
      </c>
      <c r="F6757">
        <v>0.380313950811003</v>
      </c>
      <c r="G6757">
        <v>5.36508042760398</v>
      </c>
      <c r="H6757">
        <v>0.0411558213749975</v>
      </c>
      <c r="I6757">
        <v>0.12182066826286</v>
      </c>
    </row>
    <row r="6758" spans="1:9">
      <c r="A6758" t="s">
        <v>6765</v>
      </c>
      <c r="B6758">
        <v>341</v>
      </c>
      <c r="C6758">
        <v>813</v>
      </c>
      <c r="D6758">
        <v>1299</v>
      </c>
      <c r="E6758">
        <v>1027</v>
      </c>
      <c r="F6758">
        <v>0.380472238648965</v>
      </c>
      <c r="G6758">
        <v>5.19286029173699</v>
      </c>
      <c r="H6758">
        <v>0.0499359736645523</v>
      </c>
      <c r="I6758">
        <v>0.140050502938011</v>
      </c>
    </row>
    <row r="6759" spans="1:9">
      <c r="A6759" t="s">
        <v>6766</v>
      </c>
      <c r="B6759">
        <v>238</v>
      </c>
      <c r="C6759">
        <v>514</v>
      </c>
      <c r="D6759">
        <v>751</v>
      </c>
      <c r="E6759">
        <v>787</v>
      </c>
      <c r="F6759">
        <v>0.380882642648178</v>
      </c>
      <c r="G6759">
        <v>4.60652766597978</v>
      </c>
      <c r="H6759">
        <v>0.0732428762151584</v>
      </c>
      <c r="I6759">
        <v>0.187668266692438</v>
      </c>
    </row>
    <row r="6760" spans="1:9">
      <c r="A6760" t="s">
        <v>6767</v>
      </c>
      <c r="B6760">
        <v>95</v>
      </c>
      <c r="C6760">
        <v>297</v>
      </c>
      <c r="D6760">
        <v>357</v>
      </c>
      <c r="E6760">
        <v>390</v>
      </c>
      <c r="F6760">
        <v>0.381226761140147</v>
      </c>
      <c r="G6760">
        <v>3.57408548333514</v>
      </c>
      <c r="H6760">
        <v>0.114342791101555</v>
      </c>
      <c r="I6760">
        <v>0.258525824708453</v>
      </c>
    </row>
    <row r="6761" spans="1:9">
      <c r="A6761" t="s">
        <v>6768</v>
      </c>
      <c r="B6761">
        <v>133</v>
      </c>
      <c r="C6761">
        <v>248</v>
      </c>
      <c r="D6761">
        <v>425</v>
      </c>
      <c r="E6761">
        <v>378</v>
      </c>
      <c r="F6761">
        <v>0.381333775520697</v>
      </c>
      <c r="G6761">
        <v>3.6711434853529</v>
      </c>
      <c r="H6761">
        <v>0.148797082176586</v>
      </c>
      <c r="I6761">
        <v>0.31265810785102</v>
      </c>
    </row>
    <row r="6762" spans="1:9">
      <c r="A6762" t="s">
        <v>6769</v>
      </c>
      <c r="B6762">
        <v>192</v>
      </c>
      <c r="C6762">
        <v>427</v>
      </c>
      <c r="D6762">
        <v>657</v>
      </c>
      <c r="E6762">
        <v>603</v>
      </c>
      <c r="F6762">
        <v>0.381435087748115</v>
      </c>
      <c r="G6762">
        <v>4.31760037330938</v>
      </c>
      <c r="H6762">
        <v>0.0724699134121859</v>
      </c>
      <c r="I6762">
        <v>0.186286635159629</v>
      </c>
    </row>
    <row r="6763" spans="1:9">
      <c r="A6763" t="s">
        <v>6770</v>
      </c>
      <c r="B6763">
        <v>2025</v>
      </c>
      <c r="C6763">
        <v>11845</v>
      </c>
      <c r="D6763">
        <v>12753</v>
      </c>
      <c r="E6763">
        <v>10588</v>
      </c>
      <c r="F6763">
        <v>0.382034576676131</v>
      </c>
      <c r="G6763">
        <v>8.513755829926</v>
      </c>
      <c r="H6763">
        <v>0.188972214879136</v>
      </c>
      <c r="I6763">
        <v>0.369951259845944</v>
      </c>
    </row>
    <row r="6764" spans="1:9">
      <c r="A6764" t="s">
        <v>6771</v>
      </c>
      <c r="B6764">
        <v>546</v>
      </c>
      <c r="C6764">
        <v>1555</v>
      </c>
      <c r="D6764">
        <v>2173</v>
      </c>
      <c r="E6764">
        <v>1906</v>
      </c>
      <c r="F6764">
        <v>0.382058041818169</v>
      </c>
      <c r="G6764">
        <v>6.00143119891579</v>
      </c>
      <c r="H6764">
        <v>0.0296741684031515</v>
      </c>
      <c r="I6764">
        <v>0.0951651445701513</v>
      </c>
    </row>
    <row r="6765" spans="1:9">
      <c r="A6765" t="s">
        <v>6772</v>
      </c>
      <c r="B6765">
        <v>272</v>
      </c>
      <c r="C6765">
        <v>725</v>
      </c>
      <c r="D6765">
        <v>1021</v>
      </c>
      <c r="E6765">
        <v>941</v>
      </c>
      <c r="F6765">
        <v>0.383005384655509</v>
      </c>
      <c r="G6765">
        <v>4.95090795871153</v>
      </c>
      <c r="H6765">
        <v>0.04457977440526</v>
      </c>
      <c r="I6765">
        <v>0.128813259408198</v>
      </c>
    </row>
    <row r="6766" spans="1:9">
      <c r="A6766" t="s">
        <v>6773</v>
      </c>
      <c r="B6766">
        <v>272</v>
      </c>
      <c r="C6766">
        <v>725</v>
      </c>
      <c r="D6766">
        <v>1021</v>
      </c>
      <c r="E6766">
        <v>941</v>
      </c>
      <c r="F6766">
        <v>0.383005643397423</v>
      </c>
      <c r="G6766">
        <v>4.95090795871153</v>
      </c>
      <c r="H6766">
        <v>0.0445237572418733</v>
      </c>
      <c r="I6766">
        <v>0.128813259408198</v>
      </c>
    </row>
    <row r="6767" spans="1:9">
      <c r="A6767" t="s">
        <v>6774</v>
      </c>
      <c r="B6767">
        <v>1022</v>
      </c>
      <c r="C6767">
        <v>2446</v>
      </c>
      <c r="D6767">
        <v>3635</v>
      </c>
      <c r="E6767">
        <v>3356</v>
      </c>
      <c r="F6767">
        <v>0.383102057790123</v>
      </c>
      <c r="G6767">
        <v>6.77843428800083</v>
      </c>
      <c r="H6767">
        <v>0.0282346821829948</v>
      </c>
      <c r="I6767">
        <v>0.0913537100163814</v>
      </c>
    </row>
    <row r="6768" spans="1:9">
      <c r="A6768" t="s">
        <v>6775</v>
      </c>
      <c r="B6768">
        <v>2100</v>
      </c>
      <c r="C6768">
        <v>6352</v>
      </c>
      <c r="D6768">
        <v>7953</v>
      </c>
      <c r="E6768">
        <v>8192</v>
      </c>
      <c r="F6768">
        <v>0.383162556105169</v>
      </c>
      <c r="G6768">
        <v>7.9870528282033</v>
      </c>
      <c r="H6768">
        <v>0.0376235142221247</v>
      </c>
      <c r="I6768">
        <v>0.11393684940255</v>
      </c>
    </row>
    <row r="6769" spans="1:9">
      <c r="A6769" t="s">
        <v>6776</v>
      </c>
      <c r="B6769">
        <v>89</v>
      </c>
      <c r="C6769">
        <v>237</v>
      </c>
      <c r="D6769">
        <v>323</v>
      </c>
      <c r="E6769">
        <v>318</v>
      </c>
      <c r="F6769">
        <v>0.383406550605331</v>
      </c>
      <c r="G6769">
        <v>3.35270799828131</v>
      </c>
      <c r="H6769">
        <v>0.116416000851259</v>
      </c>
      <c r="I6769">
        <v>0.262117712634662</v>
      </c>
    </row>
    <row r="6770" spans="1:9">
      <c r="A6770" t="s">
        <v>6777</v>
      </c>
      <c r="B6770">
        <v>193</v>
      </c>
      <c r="C6770">
        <v>364</v>
      </c>
      <c r="D6770">
        <v>682</v>
      </c>
      <c r="E6770">
        <v>499</v>
      </c>
      <c r="F6770">
        <v>0.383428477458484</v>
      </c>
      <c r="G6770">
        <v>4.21731913291847</v>
      </c>
      <c r="H6770">
        <v>0.120184509782646</v>
      </c>
      <c r="I6770">
        <v>0.268715301516094</v>
      </c>
    </row>
    <row r="6771" spans="1:9">
      <c r="A6771" t="s">
        <v>6778</v>
      </c>
      <c r="B6771">
        <v>63</v>
      </c>
      <c r="C6771">
        <v>120</v>
      </c>
      <c r="D6771">
        <v>184</v>
      </c>
      <c r="E6771">
        <v>196</v>
      </c>
      <c r="F6771">
        <v>0.383556077052312</v>
      </c>
      <c r="G6771">
        <v>2.60998226842541</v>
      </c>
      <c r="H6771">
        <v>0.21006311319142</v>
      </c>
      <c r="I6771">
        <v>0.396531351073444</v>
      </c>
    </row>
    <row r="6772" spans="1:9">
      <c r="A6772" t="s">
        <v>6779</v>
      </c>
      <c r="B6772">
        <v>2111</v>
      </c>
      <c r="C6772">
        <v>10387</v>
      </c>
      <c r="D6772">
        <v>11493</v>
      </c>
      <c r="E6772">
        <v>10194</v>
      </c>
      <c r="F6772">
        <v>0.383665220218348</v>
      </c>
      <c r="G6772">
        <v>8.4086193494365</v>
      </c>
      <c r="H6772">
        <v>0.129709391172366</v>
      </c>
      <c r="I6772">
        <v>0.283960784966137</v>
      </c>
    </row>
    <row r="6773" spans="1:9">
      <c r="A6773" t="s">
        <v>6780</v>
      </c>
      <c r="B6773">
        <v>229</v>
      </c>
      <c r="C6773">
        <v>499</v>
      </c>
      <c r="D6773">
        <v>789</v>
      </c>
      <c r="E6773">
        <v>704</v>
      </c>
      <c r="F6773">
        <v>0.383933231431138</v>
      </c>
      <c r="G6773">
        <v>4.55877482716302</v>
      </c>
      <c r="H6773">
        <v>0.0698891241068674</v>
      </c>
      <c r="I6773">
        <v>0.181757923420955</v>
      </c>
    </row>
    <row r="6774" spans="1:9">
      <c r="A6774" t="s">
        <v>6781</v>
      </c>
      <c r="B6774">
        <v>1541</v>
      </c>
      <c r="C6774">
        <v>4221</v>
      </c>
      <c r="D6774">
        <v>6244</v>
      </c>
      <c r="E6774">
        <v>5063</v>
      </c>
      <c r="F6774">
        <v>0.383938484518789</v>
      </c>
      <c r="G6774">
        <v>7.46702703254464</v>
      </c>
      <c r="H6774">
        <v>0.033096953107826</v>
      </c>
      <c r="I6774">
        <v>0.103237573325431</v>
      </c>
    </row>
    <row r="6775" spans="1:9">
      <c r="A6775" t="s">
        <v>6782</v>
      </c>
      <c r="B6775">
        <v>96</v>
      </c>
      <c r="C6775">
        <v>208</v>
      </c>
      <c r="D6775">
        <v>347</v>
      </c>
      <c r="E6775">
        <v>276</v>
      </c>
      <c r="F6775">
        <v>0.384464589124897</v>
      </c>
      <c r="G6775">
        <v>3.30633918487255</v>
      </c>
      <c r="H6775">
        <v>0.146709817395771</v>
      </c>
      <c r="I6775">
        <v>0.309700846234244</v>
      </c>
    </row>
    <row r="6776" spans="1:9">
      <c r="A6776" t="s">
        <v>6783</v>
      </c>
      <c r="B6776">
        <v>568</v>
      </c>
      <c r="C6776">
        <v>1163</v>
      </c>
      <c r="D6776">
        <v>1758</v>
      </c>
      <c r="E6776">
        <v>1847</v>
      </c>
      <c r="F6776">
        <v>0.384510629201524</v>
      </c>
      <c r="G6776">
        <v>5.82818124957652</v>
      </c>
      <c r="H6776">
        <v>0.0552382259158314</v>
      </c>
      <c r="I6776">
        <v>0.151966575111736</v>
      </c>
    </row>
    <row r="6777" spans="1:9">
      <c r="A6777" t="s">
        <v>6784</v>
      </c>
      <c r="B6777">
        <v>123</v>
      </c>
      <c r="C6777">
        <v>379</v>
      </c>
      <c r="D6777">
        <v>495</v>
      </c>
      <c r="E6777">
        <v>469</v>
      </c>
      <c r="F6777">
        <v>0.385862013662778</v>
      </c>
      <c r="G6777">
        <v>3.93229242575938</v>
      </c>
      <c r="H6777">
        <v>0.0772699421385809</v>
      </c>
      <c r="I6777">
        <v>0.194544812127511</v>
      </c>
    </row>
    <row r="6778" spans="1:9">
      <c r="A6778" t="s">
        <v>6785</v>
      </c>
      <c r="B6778">
        <v>245</v>
      </c>
      <c r="C6778">
        <v>984</v>
      </c>
      <c r="D6778">
        <v>1119</v>
      </c>
      <c r="E6778">
        <v>1116</v>
      </c>
      <c r="F6778">
        <v>0.386812262047301</v>
      </c>
      <c r="G6778">
        <v>5.13792929104241</v>
      </c>
      <c r="H6778">
        <v>0.0727870475498735</v>
      </c>
      <c r="I6778">
        <v>0.186846940401297</v>
      </c>
    </row>
    <row r="6779" spans="1:9">
      <c r="A6779" t="s">
        <v>6786</v>
      </c>
      <c r="B6779">
        <v>793</v>
      </c>
      <c r="C6779">
        <v>2246</v>
      </c>
      <c r="D6779">
        <v>3168</v>
      </c>
      <c r="E6779">
        <v>2759</v>
      </c>
      <c r="F6779">
        <v>0.387109308873487</v>
      </c>
      <c r="G6779">
        <v>6.53694434120722</v>
      </c>
      <c r="H6779">
        <v>0.0224264538332923</v>
      </c>
      <c r="I6779">
        <v>0.0764779188050215</v>
      </c>
    </row>
    <row r="6780" spans="1:9">
      <c r="A6780" t="s">
        <v>6787</v>
      </c>
      <c r="B6780">
        <v>331</v>
      </c>
      <c r="C6780">
        <v>715</v>
      </c>
      <c r="D6780">
        <v>985</v>
      </c>
      <c r="E6780">
        <v>1164</v>
      </c>
      <c r="F6780">
        <v>0.387470418383241</v>
      </c>
      <c r="G6780">
        <v>5.08633098108485</v>
      </c>
      <c r="H6780">
        <v>0.0706035799105569</v>
      </c>
      <c r="I6780">
        <v>0.182956282672416</v>
      </c>
    </row>
    <row r="6781" spans="1:9">
      <c r="A6781" t="s">
        <v>6788</v>
      </c>
      <c r="B6781">
        <v>137</v>
      </c>
      <c r="C6781">
        <v>480</v>
      </c>
      <c r="D6781">
        <v>586</v>
      </c>
      <c r="E6781">
        <v>572</v>
      </c>
      <c r="F6781">
        <v>0.387559234131128</v>
      </c>
      <c r="G6781">
        <v>4.194094447591</v>
      </c>
      <c r="H6781">
        <v>0.0703930514711417</v>
      </c>
      <c r="I6781">
        <v>0.182574725946279</v>
      </c>
    </row>
    <row r="6782" spans="1:9">
      <c r="A6782" t="s">
        <v>6789</v>
      </c>
      <c r="B6782">
        <v>449</v>
      </c>
      <c r="C6782">
        <v>1122</v>
      </c>
      <c r="D6782">
        <v>1655</v>
      </c>
      <c r="E6782">
        <v>1491</v>
      </c>
      <c r="F6782">
        <v>0.387877353491065</v>
      </c>
      <c r="G6782">
        <v>5.6266707376422</v>
      </c>
      <c r="H6782">
        <v>0.0382936612836811</v>
      </c>
      <c r="I6782">
        <v>0.115441183702633</v>
      </c>
    </row>
    <row r="6783" spans="1:9">
      <c r="A6783" t="s">
        <v>6790</v>
      </c>
      <c r="B6783">
        <v>82</v>
      </c>
      <c r="C6783">
        <v>172</v>
      </c>
      <c r="D6783">
        <v>310</v>
      </c>
      <c r="E6783">
        <v>216</v>
      </c>
      <c r="F6783">
        <v>0.388192488337738</v>
      </c>
      <c r="G6783">
        <v>3.06041308116742</v>
      </c>
      <c r="H6783">
        <v>0.17417082771629</v>
      </c>
      <c r="I6783">
        <v>0.34926981322625</v>
      </c>
    </row>
    <row r="6784" spans="1:9">
      <c r="A6784" t="s">
        <v>6791</v>
      </c>
      <c r="B6784">
        <v>7406</v>
      </c>
      <c r="C6784">
        <v>20294</v>
      </c>
      <c r="D6784">
        <v>26893</v>
      </c>
      <c r="E6784">
        <v>27392</v>
      </c>
      <c r="F6784">
        <v>0.388356536398284</v>
      </c>
      <c r="G6784">
        <v>9.73331424500931</v>
      </c>
      <c r="H6784">
        <v>0.0399012935672034</v>
      </c>
      <c r="I6784">
        <v>0.118688422180202</v>
      </c>
    </row>
    <row r="6785" spans="1:9">
      <c r="A6785" t="s">
        <v>6792</v>
      </c>
      <c r="B6785">
        <v>745</v>
      </c>
      <c r="C6785">
        <v>1875</v>
      </c>
      <c r="D6785">
        <v>2938</v>
      </c>
      <c r="E6785">
        <v>2318</v>
      </c>
      <c r="F6785">
        <v>0.388500874341138</v>
      </c>
      <c r="G6785">
        <v>6.36120667582867</v>
      </c>
      <c r="H6785">
        <v>0.0277040536407841</v>
      </c>
      <c r="I6785">
        <v>0.0900570313814219</v>
      </c>
    </row>
    <row r="6786" spans="1:9">
      <c r="A6786" t="s">
        <v>6793</v>
      </c>
      <c r="B6786">
        <v>1279</v>
      </c>
      <c r="C6786">
        <v>4136</v>
      </c>
      <c r="D6786">
        <v>5513</v>
      </c>
      <c r="E6786">
        <v>4759</v>
      </c>
      <c r="F6786">
        <v>0.388621750278962</v>
      </c>
      <c r="G6786">
        <v>7.32811396703905</v>
      </c>
      <c r="H6786">
        <v>0.0349371758002689</v>
      </c>
      <c r="I6786">
        <v>0.107456025782277</v>
      </c>
    </row>
    <row r="6787" spans="1:9">
      <c r="A6787" t="s">
        <v>6794</v>
      </c>
      <c r="B6787">
        <v>1363</v>
      </c>
      <c r="C6787">
        <v>4030</v>
      </c>
      <c r="D6787">
        <v>5590</v>
      </c>
      <c r="E6787">
        <v>4839</v>
      </c>
      <c r="F6787">
        <v>0.388690012289197</v>
      </c>
      <c r="G6787">
        <v>7.3501049460331</v>
      </c>
      <c r="H6787">
        <v>0.0296765713685544</v>
      </c>
      <c r="I6787">
        <v>0.0951651445701513</v>
      </c>
    </row>
    <row r="6788" spans="1:9">
      <c r="A6788" t="s">
        <v>6795</v>
      </c>
      <c r="B6788">
        <v>440</v>
      </c>
      <c r="C6788">
        <v>2044</v>
      </c>
      <c r="D6788">
        <v>2229</v>
      </c>
      <c r="E6788">
        <v>2155</v>
      </c>
      <c r="F6788">
        <v>0.388742402012718</v>
      </c>
      <c r="G6788">
        <v>6.1054239785713</v>
      </c>
      <c r="H6788">
        <v>0.0933745347777392</v>
      </c>
      <c r="I6788">
        <v>0.223494634541298</v>
      </c>
    </row>
    <row r="6789" spans="1:9">
      <c r="A6789" t="s">
        <v>6796</v>
      </c>
      <c r="B6789">
        <v>309</v>
      </c>
      <c r="C6789">
        <v>860</v>
      </c>
      <c r="D6789">
        <v>1178</v>
      </c>
      <c r="E6789">
        <v>1112</v>
      </c>
      <c r="F6789">
        <v>0.389419657455283</v>
      </c>
      <c r="G6789">
        <v>5.17045534684155</v>
      </c>
      <c r="H6789">
        <v>0.0349701060123645</v>
      </c>
      <c r="I6789">
        <v>0.107480918869679</v>
      </c>
    </row>
    <row r="6790" spans="1:9">
      <c r="A6790" t="s">
        <v>6797</v>
      </c>
      <c r="B6790">
        <v>42</v>
      </c>
      <c r="C6790">
        <v>137</v>
      </c>
      <c r="D6790">
        <v>169</v>
      </c>
      <c r="E6790">
        <v>174</v>
      </c>
      <c r="F6790">
        <v>0.38945758135459</v>
      </c>
      <c r="G6790">
        <v>2.46526579860427</v>
      </c>
      <c r="H6790">
        <v>0.149034053254871</v>
      </c>
      <c r="I6790">
        <v>0.312928124920163</v>
      </c>
    </row>
    <row r="6791" spans="1:9">
      <c r="A6791" t="s">
        <v>6798</v>
      </c>
      <c r="B6791">
        <v>102</v>
      </c>
      <c r="C6791">
        <v>320</v>
      </c>
      <c r="D6791">
        <v>397</v>
      </c>
      <c r="E6791">
        <v>412</v>
      </c>
      <c r="F6791">
        <v>0.389670504188919</v>
      </c>
      <c r="G6791">
        <v>3.68298641555534</v>
      </c>
      <c r="H6791">
        <v>0.0938477615682272</v>
      </c>
      <c r="I6791">
        <v>0.224193313931274</v>
      </c>
    </row>
    <row r="6792" spans="1:9">
      <c r="A6792" t="s">
        <v>6799</v>
      </c>
      <c r="B6792">
        <v>110</v>
      </c>
      <c r="C6792">
        <v>351</v>
      </c>
      <c r="D6792">
        <v>366</v>
      </c>
      <c r="E6792">
        <v>509</v>
      </c>
      <c r="F6792">
        <v>0.389745700608423</v>
      </c>
      <c r="G6792">
        <v>3.80272801687745</v>
      </c>
      <c r="H6792">
        <v>0.134384938555281</v>
      </c>
      <c r="I6792">
        <v>0.290630095751114</v>
      </c>
    </row>
    <row r="6793" spans="1:9">
      <c r="A6793" t="s">
        <v>6800</v>
      </c>
      <c r="B6793">
        <v>57</v>
      </c>
      <c r="C6793">
        <v>105</v>
      </c>
      <c r="D6793">
        <v>179</v>
      </c>
      <c r="E6793">
        <v>161</v>
      </c>
      <c r="F6793">
        <v>0.389838952733493</v>
      </c>
      <c r="G6793">
        <v>2.4465629344731</v>
      </c>
      <c r="H6793">
        <v>0.210745297232321</v>
      </c>
      <c r="I6793">
        <v>0.397043922720854</v>
      </c>
    </row>
    <row r="6794" spans="1:9">
      <c r="A6794" t="s">
        <v>6801</v>
      </c>
      <c r="B6794">
        <v>100</v>
      </c>
      <c r="C6794">
        <v>282</v>
      </c>
      <c r="D6794">
        <v>408</v>
      </c>
      <c r="E6794">
        <v>341</v>
      </c>
      <c r="F6794">
        <v>0.389873445431644</v>
      </c>
      <c r="G6794">
        <v>3.56803871315022</v>
      </c>
      <c r="H6794">
        <v>0.100618528976197</v>
      </c>
      <c r="I6794">
        <v>0.236067597801297</v>
      </c>
    </row>
    <row r="6795" spans="1:9">
      <c r="A6795" t="s">
        <v>6802</v>
      </c>
      <c r="B6795">
        <v>522</v>
      </c>
      <c r="C6795">
        <v>1275</v>
      </c>
      <c r="D6795">
        <v>1841</v>
      </c>
      <c r="E6795">
        <v>1777</v>
      </c>
      <c r="F6795">
        <v>0.390233397324557</v>
      </c>
      <c r="G6795">
        <v>5.82855866756075</v>
      </c>
      <c r="H6795">
        <v>0.0313933892817741</v>
      </c>
      <c r="I6795">
        <v>0.0992365902972077</v>
      </c>
    </row>
    <row r="6796" spans="1:9">
      <c r="A6796" t="s">
        <v>6803</v>
      </c>
      <c r="B6796">
        <v>661</v>
      </c>
      <c r="C6796">
        <v>1567</v>
      </c>
      <c r="D6796">
        <v>2255</v>
      </c>
      <c r="E6796">
        <v>2259</v>
      </c>
      <c r="F6796">
        <v>0.390494201496781</v>
      </c>
      <c r="G6796">
        <v>6.1478275016916</v>
      </c>
      <c r="H6796">
        <v>0.0259892610185012</v>
      </c>
      <c r="I6796">
        <v>0.0858210813106172</v>
      </c>
    </row>
    <row r="6797" spans="1:9">
      <c r="A6797" t="s">
        <v>6804</v>
      </c>
      <c r="B6797">
        <v>213</v>
      </c>
      <c r="C6797">
        <v>402</v>
      </c>
      <c r="D6797">
        <v>687</v>
      </c>
      <c r="E6797">
        <v>618</v>
      </c>
      <c r="F6797">
        <v>0.390500869305507</v>
      </c>
      <c r="G6797">
        <v>4.36316570407687</v>
      </c>
      <c r="H6797">
        <v>0.0906034835993751</v>
      </c>
      <c r="I6797">
        <v>0.218859377770748</v>
      </c>
    </row>
    <row r="6798" spans="1:9">
      <c r="A6798" t="s">
        <v>6805</v>
      </c>
      <c r="B6798">
        <v>7810</v>
      </c>
      <c r="C6798">
        <v>20563</v>
      </c>
      <c r="D6798">
        <v>30092</v>
      </c>
      <c r="E6798">
        <v>26276</v>
      </c>
      <c r="F6798">
        <v>0.390768379265655</v>
      </c>
      <c r="G6798">
        <v>9.78246842206948</v>
      </c>
      <c r="H6798">
        <v>0.0377086596953347</v>
      </c>
      <c r="I6798">
        <v>0.114114842539553</v>
      </c>
    </row>
    <row r="6799" spans="1:9">
      <c r="A6799" t="s">
        <v>6806</v>
      </c>
      <c r="B6799">
        <v>6295</v>
      </c>
      <c r="C6799">
        <v>23842</v>
      </c>
      <c r="D6799">
        <v>25310</v>
      </c>
      <c r="E6799">
        <v>29688</v>
      </c>
      <c r="F6799">
        <v>0.390827254563773</v>
      </c>
      <c r="G6799">
        <v>9.75484466207581</v>
      </c>
      <c r="H6799">
        <v>0.0809688977830058</v>
      </c>
      <c r="I6799">
        <v>0.201086315727953</v>
      </c>
    </row>
    <row r="6800" spans="1:9">
      <c r="A6800" t="s">
        <v>6807</v>
      </c>
      <c r="B6800">
        <v>118</v>
      </c>
      <c r="C6800">
        <v>465</v>
      </c>
      <c r="D6800">
        <v>477</v>
      </c>
      <c r="E6800">
        <v>591</v>
      </c>
      <c r="F6800">
        <v>0.391011045899356</v>
      </c>
      <c r="G6800">
        <v>4.08452978515017</v>
      </c>
      <c r="H6800">
        <v>0.111113095334135</v>
      </c>
      <c r="I6800">
        <v>0.253675505174608</v>
      </c>
    </row>
    <row r="6801" spans="1:9">
      <c r="A6801" t="s">
        <v>6808</v>
      </c>
      <c r="B6801">
        <v>1290</v>
      </c>
      <c r="C6801">
        <v>3340</v>
      </c>
      <c r="D6801">
        <v>4846</v>
      </c>
      <c r="E6801">
        <v>4381</v>
      </c>
      <c r="F6801">
        <v>0.391032408208602</v>
      </c>
      <c r="G6801">
        <v>7.17400562559416</v>
      </c>
      <c r="H6801">
        <v>0.0276027849178945</v>
      </c>
      <c r="I6801">
        <v>0.089887322221498</v>
      </c>
    </row>
    <row r="6802" spans="1:9">
      <c r="A6802" t="s">
        <v>6809</v>
      </c>
      <c r="B6802">
        <v>2501</v>
      </c>
      <c r="C6802">
        <v>9717</v>
      </c>
      <c r="D6802">
        <v>11069</v>
      </c>
      <c r="E6802">
        <v>11190</v>
      </c>
      <c r="F6802">
        <v>0.391151668666801</v>
      </c>
      <c r="G6802">
        <v>8.44617892860418</v>
      </c>
      <c r="H6802">
        <v>0.0668751847036001</v>
      </c>
      <c r="I6802">
        <v>0.176035499881283</v>
      </c>
    </row>
    <row r="6803" spans="1:9">
      <c r="A6803" t="s">
        <v>6810</v>
      </c>
      <c r="B6803">
        <v>521</v>
      </c>
      <c r="C6803">
        <v>1621</v>
      </c>
      <c r="D6803">
        <v>2144</v>
      </c>
      <c r="E6803">
        <v>1963</v>
      </c>
      <c r="F6803">
        <v>0.391495199745228</v>
      </c>
      <c r="G6803">
        <v>6.00805306384538</v>
      </c>
      <c r="H6803">
        <v>0.0284172533455787</v>
      </c>
      <c r="I6803">
        <v>0.0918414218468945</v>
      </c>
    </row>
    <row r="6804" spans="1:9">
      <c r="A6804" t="s">
        <v>6811</v>
      </c>
      <c r="B6804">
        <v>1727</v>
      </c>
      <c r="C6804">
        <v>4362</v>
      </c>
      <c r="D6804">
        <v>6073</v>
      </c>
      <c r="E6804">
        <v>6111</v>
      </c>
      <c r="F6804">
        <v>0.391543279747662</v>
      </c>
      <c r="G6804">
        <v>7.57723607387714</v>
      </c>
      <c r="H6804">
        <v>0.0286056990434214</v>
      </c>
      <c r="I6804">
        <v>0.0923009830189685</v>
      </c>
    </row>
    <row r="6805" spans="1:9">
      <c r="A6805" t="s">
        <v>6812</v>
      </c>
      <c r="B6805">
        <v>136</v>
      </c>
      <c r="C6805">
        <v>406</v>
      </c>
      <c r="D6805">
        <v>500</v>
      </c>
      <c r="E6805">
        <v>548</v>
      </c>
      <c r="F6805">
        <v>0.391707830002104</v>
      </c>
      <c r="G6805">
        <v>4.05286969396711</v>
      </c>
      <c r="H6805">
        <v>0.0696621559809425</v>
      </c>
      <c r="I6805">
        <v>0.181477764348754</v>
      </c>
    </row>
    <row r="6806" spans="1:9">
      <c r="A6806" t="s">
        <v>6813</v>
      </c>
      <c r="B6806">
        <v>479</v>
      </c>
      <c r="C6806">
        <v>1250</v>
      </c>
      <c r="D6806">
        <v>1666</v>
      </c>
      <c r="E6806">
        <v>1765</v>
      </c>
      <c r="F6806">
        <v>0.392034630160936</v>
      </c>
      <c r="G6806">
        <v>5.75359331233715</v>
      </c>
      <c r="H6806">
        <v>0.0346686806288698</v>
      </c>
      <c r="I6806">
        <v>0.106782003858672</v>
      </c>
    </row>
    <row r="6807" spans="1:9">
      <c r="A6807" t="s">
        <v>6814</v>
      </c>
      <c r="B6807">
        <v>252</v>
      </c>
      <c r="C6807">
        <v>625</v>
      </c>
      <c r="D6807">
        <v>890</v>
      </c>
      <c r="E6807">
        <v>870</v>
      </c>
      <c r="F6807">
        <v>0.392356502598295</v>
      </c>
      <c r="G6807">
        <v>4.79304336536629</v>
      </c>
      <c r="H6807">
        <v>0.0429351692525508</v>
      </c>
      <c r="I6807">
        <v>0.125699626181303</v>
      </c>
    </row>
    <row r="6808" spans="1:9">
      <c r="A6808" t="s">
        <v>6815</v>
      </c>
      <c r="B6808">
        <v>381</v>
      </c>
      <c r="C6808">
        <v>1741</v>
      </c>
      <c r="D6808">
        <v>2096</v>
      </c>
      <c r="E6808">
        <v>1685</v>
      </c>
      <c r="F6808">
        <v>0.392478289248908</v>
      </c>
      <c r="G6808">
        <v>5.88630712896035</v>
      </c>
      <c r="H6808">
        <v>0.0967888242790923</v>
      </c>
      <c r="I6808">
        <v>0.229445980316501</v>
      </c>
    </row>
    <row r="6809" spans="1:9">
      <c r="A6809" t="s">
        <v>6816</v>
      </c>
      <c r="B6809">
        <v>346</v>
      </c>
      <c r="C6809">
        <v>857</v>
      </c>
      <c r="D6809">
        <v>1075</v>
      </c>
      <c r="E6809">
        <v>1333</v>
      </c>
      <c r="F6809">
        <v>0.392876523632654</v>
      </c>
      <c r="G6809">
        <v>5.24846928469704</v>
      </c>
      <c r="H6809">
        <v>0.0576993115245453</v>
      </c>
      <c r="I6809">
        <v>0.156498759399856</v>
      </c>
    </row>
    <row r="6810" spans="1:9">
      <c r="A6810" t="s">
        <v>6817</v>
      </c>
      <c r="B6810">
        <v>586</v>
      </c>
      <c r="C6810">
        <v>1798</v>
      </c>
      <c r="D6810">
        <v>2247</v>
      </c>
      <c r="E6810">
        <v>2331</v>
      </c>
      <c r="F6810">
        <v>0.39308090847255</v>
      </c>
      <c r="G6810">
        <v>6.16689885838182</v>
      </c>
      <c r="H6810">
        <v>0.0249845285366317</v>
      </c>
      <c r="I6810">
        <v>0.0833500210403466</v>
      </c>
    </row>
    <row r="6811" spans="1:9">
      <c r="A6811" t="s">
        <v>6818</v>
      </c>
      <c r="B6811">
        <v>124</v>
      </c>
      <c r="C6811">
        <v>339</v>
      </c>
      <c r="D6811">
        <v>547</v>
      </c>
      <c r="E6811">
        <v>371</v>
      </c>
      <c r="F6811">
        <v>0.393286696831589</v>
      </c>
      <c r="G6811">
        <v>3.85198314035485</v>
      </c>
      <c r="H6811">
        <v>0.108226894338657</v>
      </c>
      <c r="I6811">
        <v>0.248264980254725</v>
      </c>
    </row>
    <row r="6812" spans="1:9">
      <c r="A6812" t="s">
        <v>6819</v>
      </c>
      <c r="B6812">
        <v>293</v>
      </c>
      <c r="C6812">
        <v>798</v>
      </c>
      <c r="D6812">
        <v>1021</v>
      </c>
      <c r="E6812">
        <v>1127</v>
      </c>
      <c r="F6812">
        <v>0.394468825156159</v>
      </c>
      <c r="G6812">
        <v>5.08053345093153</v>
      </c>
      <c r="H6812">
        <v>0.0437054282954087</v>
      </c>
      <c r="I6812">
        <v>0.127226922994477</v>
      </c>
    </row>
    <row r="6813" spans="1:9">
      <c r="A6813" t="s">
        <v>6820</v>
      </c>
      <c r="B6813">
        <v>414</v>
      </c>
      <c r="C6813">
        <v>868</v>
      </c>
      <c r="D6813">
        <v>1364</v>
      </c>
      <c r="E6813">
        <v>1311</v>
      </c>
      <c r="F6813">
        <v>0.394649704075456</v>
      </c>
      <c r="G6813">
        <v>5.39284916787751</v>
      </c>
      <c r="H6813">
        <v>0.0493797852146768</v>
      </c>
      <c r="I6813">
        <v>0.138850565637761</v>
      </c>
    </row>
    <row r="6814" spans="1:9">
      <c r="A6814" t="s">
        <v>6821</v>
      </c>
      <c r="B6814">
        <v>497</v>
      </c>
      <c r="C6814">
        <v>1080</v>
      </c>
      <c r="D6814">
        <v>1615</v>
      </c>
      <c r="E6814">
        <v>1649</v>
      </c>
      <c r="F6814">
        <v>0.394776690257196</v>
      </c>
      <c r="G6814">
        <v>5.68023450979531</v>
      </c>
      <c r="H6814">
        <v>0.0438333802826079</v>
      </c>
      <c r="I6814">
        <v>0.127265315781943</v>
      </c>
    </row>
    <row r="6815" spans="1:9">
      <c r="A6815" t="s">
        <v>6822</v>
      </c>
      <c r="B6815">
        <v>951</v>
      </c>
      <c r="C6815">
        <v>2829</v>
      </c>
      <c r="D6815">
        <v>3525</v>
      </c>
      <c r="E6815">
        <v>3780</v>
      </c>
      <c r="F6815">
        <v>0.394915117585928</v>
      </c>
      <c r="G6815">
        <v>6.84009391288112</v>
      </c>
      <c r="H6815">
        <v>0.0297466330681716</v>
      </c>
      <c r="I6815">
        <v>0.0953512264273621</v>
      </c>
    </row>
    <row r="6816" spans="1:9">
      <c r="A6816" t="s">
        <v>6823</v>
      </c>
      <c r="B6816">
        <v>211</v>
      </c>
      <c r="C6816">
        <v>424</v>
      </c>
      <c r="D6816">
        <v>664</v>
      </c>
      <c r="E6816">
        <v>667</v>
      </c>
      <c r="F6816">
        <v>0.395066323360099</v>
      </c>
      <c r="G6816">
        <v>4.39258782267785</v>
      </c>
      <c r="H6816">
        <v>0.074632420594217</v>
      </c>
      <c r="I6816">
        <v>0.189910354120838</v>
      </c>
    </row>
    <row r="6817" spans="1:9">
      <c r="A6817" t="s">
        <v>6824</v>
      </c>
      <c r="B6817">
        <v>149</v>
      </c>
      <c r="C6817">
        <v>406</v>
      </c>
      <c r="D6817">
        <v>558</v>
      </c>
      <c r="E6817">
        <v>538</v>
      </c>
      <c r="F6817">
        <v>0.395090873443579</v>
      </c>
      <c r="G6817">
        <v>4.11271487185176</v>
      </c>
      <c r="H6817">
        <v>0.0561483827183932</v>
      </c>
      <c r="I6817">
        <v>0.153737504722459</v>
      </c>
    </row>
    <row r="6818" spans="1:9">
      <c r="A6818" t="s">
        <v>6825</v>
      </c>
      <c r="B6818">
        <v>151</v>
      </c>
      <c r="C6818">
        <v>479</v>
      </c>
      <c r="D6818">
        <v>657</v>
      </c>
      <c r="E6818">
        <v>556</v>
      </c>
      <c r="F6818">
        <v>0.395478984360702</v>
      </c>
      <c r="G6818">
        <v>4.25382704558782</v>
      </c>
      <c r="H6818">
        <v>0.0574457852220978</v>
      </c>
      <c r="I6818">
        <v>0.155957738738161</v>
      </c>
    </row>
    <row r="6819" spans="1:9">
      <c r="A6819" t="s">
        <v>6826</v>
      </c>
      <c r="B6819">
        <v>388</v>
      </c>
      <c r="C6819">
        <v>873</v>
      </c>
      <c r="D6819">
        <v>1366</v>
      </c>
      <c r="E6819">
        <v>1229</v>
      </c>
      <c r="F6819">
        <v>0.395501722399067</v>
      </c>
      <c r="G6819">
        <v>5.34711780603224</v>
      </c>
      <c r="H6819">
        <v>0.0427601478647969</v>
      </c>
      <c r="I6819">
        <v>0.125284048669539</v>
      </c>
    </row>
    <row r="6820" spans="1:9">
      <c r="A6820" t="s">
        <v>6827</v>
      </c>
      <c r="B6820">
        <v>3224</v>
      </c>
      <c r="C6820">
        <v>12525</v>
      </c>
      <c r="D6820">
        <v>14601</v>
      </c>
      <c r="E6820">
        <v>14196</v>
      </c>
      <c r="F6820">
        <v>0.395655814760947</v>
      </c>
      <c r="G6820">
        <v>8.81455973797904</v>
      </c>
      <c r="H6820">
        <v>0.0662986874388781</v>
      </c>
      <c r="I6820">
        <v>0.174943640177893</v>
      </c>
    </row>
    <row r="6821" spans="1:9">
      <c r="A6821" t="s">
        <v>6828</v>
      </c>
      <c r="B6821">
        <v>4667</v>
      </c>
      <c r="C6821">
        <v>26575</v>
      </c>
      <c r="D6821">
        <v>31062</v>
      </c>
      <c r="E6821">
        <v>22373</v>
      </c>
      <c r="F6821">
        <v>0.395806287890868</v>
      </c>
      <c r="G6821">
        <v>9.69829618306834</v>
      </c>
      <c r="H6821">
        <v>0.181332458049579</v>
      </c>
      <c r="I6821">
        <v>0.359220055943948</v>
      </c>
    </row>
    <row r="6822" spans="1:9">
      <c r="A6822" t="s">
        <v>6829</v>
      </c>
      <c r="B6822">
        <v>771</v>
      </c>
      <c r="C6822">
        <v>2009</v>
      </c>
      <c r="D6822">
        <v>2706</v>
      </c>
      <c r="E6822">
        <v>2829</v>
      </c>
      <c r="F6822">
        <v>0.395841985627576</v>
      </c>
      <c r="G6822">
        <v>6.43977281678944</v>
      </c>
      <c r="H6822">
        <v>0.0201856250991823</v>
      </c>
      <c r="I6822">
        <v>0.0702196885986428</v>
      </c>
    </row>
    <row r="6823" spans="1:9">
      <c r="A6823" t="s">
        <v>6830</v>
      </c>
      <c r="B6823">
        <v>352</v>
      </c>
      <c r="C6823">
        <v>985</v>
      </c>
      <c r="D6823">
        <v>1314</v>
      </c>
      <c r="E6823">
        <v>1311</v>
      </c>
      <c r="F6823">
        <v>0.395848225205429</v>
      </c>
      <c r="G6823">
        <v>5.36525091625869</v>
      </c>
      <c r="H6823">
        <v>0.0331003735086385</v>
      </c>
      <c r="I6823">
        <v>0.103237573325431</v>
      </c>
    </row>
    <row r="6824" spans="1:9">
      <c r="A6824" t="s">
        <v>6831</v>
      </c>
      <c r="B6824">
        <v>519</v>
      </c>
      <c r="C6824">
        <v>1625</v>
      </c>
      <c r="D6824">
        <v>2210</v>
      </c>
      <c r="E6824">
        <v>1913</v>
      </c>
      <c r="F6824">
        <v>0.396212910746964</v>
      </c>
      <c r="G6824">
        <v>6.01018699445702</v>
      </c>
      <c r="H6824">
        <v>0.0278832354887466</v>
      </c>
      <c r="I6824">
        <v>0.090487215281253</v>
      </c>
    </row>
    <row r="6825" spans="1:9">
      <c r="A6825" t="s">
        <v>6832</v>
      </c>
      <c r="B6825">
        <v>73</v>
      </c>
      <c r="C6825">
        <v>253</v>
      </c>
      <c r="D6825">
        <v>268</v>
      </c>
      <c r="E6825">
        <v>347</v>
      </c>
      <c r="F6825">
        <v>0.396290393076719</v>
      </c>
      <c r="G6825">
        <v>3.29640671521875</v>
      </c>
      <c r="H6825">
        <v>0.140137055565908</v>
      </c>
      <c r="I6825">
        <v>0.299552041472693</v>
      </c>
    </row>
    <row r="6826" spans="1:9">
      <c r="A6826" t="s">
        <v>6833</v>
      </c>
      <c r="B6826">
        <v>534</v>
      </c>
      <c r="C6826">
        <v>1478</v>
      </c>
      <c r="D6826">
        <v>2077</v>
      </c>
      <c r="E6826">
        <v>1890</v>
      </c>
      <c r="F6826">
        <v>0.396649539691859</v>
      </c>
      <c r="G6826">
        <v>5.95622862546265</v>
      </c>
      <c r="H6826">
        <v>0.0229975443651479</v>
      </c>
      <c r="I6826">
        <v>0.0780869935191665</v>
      </c>
    </row>
    <row r="6827" spans="1:9">
      <c r="A6827" t="s">
        <v>6834</v>
      </c>
      <c r="B6827">
        <v>206</v>
      </c>
      <c r="C6827">
        <v>533</v>
      </c>
      <c r="D6827">
        <v>831</v>
      </c>
      <c r="E6827">
        <v>650</v>
      </c>
      <c r="F6827">
        <v>0.396983557495721</v>
      </c>
      <c r="G6827">
        <v>4.53792814225291</v>
      </c>
      <c r="H6827">
        <v>0.0518692536935562</v>
      </c>
      <c r="I6827">
        <v>0.144582412469478</v>
      </c>
    </row>
    <row r="6828" spans="1:9">
      <c r="A6828" t="s">
        <v>6835</v>
      </c>
      <c r="B6828">
        <v>194</v>
      </c>
      <c r="C6828">
        <v>643</v>
      </c>
      <c r="D6828">
        <v>844</v>
      </c>
      <c r="E6828">
        <v>753</v>
      </c>
      <c r="F6828">
        <v>0.39698362775424</v>
      </c>
      <c r="G6828">
        <v>4.64809338565086</v>
      </c>
      <c r="H6828">
        <v>0.0472590517062745</v>
      </c>
      <c r="I6828">
        <v>0.133887755324977</v>
      </c>
    </row>
    <row r="6829" spans="1:9">
      <c r="A6829" t="s">
        <v>6836</v>
      </c>
      <c r="B6829">
        <v>532</v>
      </c>
      <c r="C6829">
        <v>1098</v>
      </c>
      <c r="D6829">
        <v>1782</v>
      </c>
      <c r="E6829">
        <v>1643</v>
      </c>
      <c r="F6829">
        <v>0.39700622215965</v>
      </c>
      <c r="G6829">
        <v>5.74590239348393</v>
      </c>
      <c r="H6829">
        <v>0.0463070303913235</v>
      </c>
      <c r="I6829">
        <v>0.131958247355214</v>
      </c>
    </row>
    <row r="6830" spans="1:9">
      <c r="A6830" t="s">
        <v>6837</v>
      </c>
      <c r="B6830">
        <v>4079</v>
      </c>
      <c r="C6830">
        <v>21891</v>
      </c>
      <c r="D6830">
        <v>23870</v>
      </c>
      <c r="E6830">
        <v>20892</v>
      </c>
      <c r="F6830">
        <v>0.39704393020043</v>
      </c>
      <c r="G6830">
        <v>9.4474631225572</v>
      </c>
      <c r="H6830">
        <v>0.147039403160742</v>
      </c>
      <c r="I6830">
        <v>0.309986899438253</v>
      </c>
    </row>
    <row r="6831" spans="1:9">
      <c r="A6831" t="s">
        <v>6838</v>
      </c>
      <c r="B6831">
        <v>624</v>
      </c>
      <c r="C6831">
        <v>2039</v>
      </c>
      <c r="D6831">
        <v>2539</v>
      </c>
      <c r="E6831">
        <v>2526</v>
      </c>
      <c r="F6831">
        <v>0.397143074934787</v>
      </c>
      <c r="G6831">
        <v>6.30944161475981</v>
      </c>
      <c r="H6831">
        <v>0.0247259378572204</v>
      </c>
      <c r="I6831">
        <v>0.0827544439884929</v>
      </c>
    </row>
    <row r="6832" spans="1:9">
      <c r="A6832" t="s">
        <v>6839</v>
      </c>
      <c r="B6832">
        <v>568</v>
      </c>
      <c r="C6832">
        <v>1415</v>
      </c>
      <c r="D6832">
        <v>2043</v>
      </c>
      <c r="E6832">
        <v>1954</v>
      </c>
      <c r="F6832">
        <v>0.397632975079329</v>
      </c>
      <c r="G6832">
        <v>5.96840761476358</v>
      </c>
      <c r="H6832">
        <v>0.0240336034836718</v>
      </c>
      <c r="I6832">
        <v>0.081064239341847</v>
      </c>
    </row>
    <row r="6833" spans="1:9">
      <c r="A6833" t="s">
        <v>6840</v>
      </c>
      <c r="B6833">
        <v>156</v>
      </c>
      <c r="C6833">
        <v>595</v>
      </c>
      <c r="D6833">
        <v>717</v>
      </c>
      <c r="E6833">
        <v>679</v>
      </c>
      <c r="F6833">
        <v>0.397651984755294</v>
      </c>
      <c r="G6833">
        <v>4.45703022334514</v>
      </c>
      <c r="H6833">
        <v>0.0679181423500634</v>
      </c>
      <c r="I6833">
        <v>0.177988531759479</v>
      </c>
    </row>
    <row r="6834" spans="1:9">
      <c r="A6834" t="s">
        <v>6841</v>
      </c>
      <c r="B6834">
        <v>126</v>
      </c>
      <c r="C6834">
        <v>271</v>
      </c>
      <c r="D6834">
        <v>404</v>
      </c>
      <c r="E6834">
        <v>416</v>
      </c>
      <c r="F6834">
        <v>0.397796594744005</v>
      </c>
      <c r="G6834">
        <v>3.69888714887225</v>
      </c>
      <c r="H6834">
        <v>0.10739315405826</v>
      </c>
      <c r="I6834">
        <v>0.246884091336645</v>
      </c>
    </row>
    <row r="6835" spans="1:9">
      <c r="A6835" t="s">
        <v>6842</v>
      </c>
      <c r="B6835">
        <v>243</v>
      </c>
      <c r="C6835">
        <v>681</v>
      </c>
      <c r="D6835">
        <v>968</v>
      </c>
      <c r="E6835">
        <v>853</v>
      </c>
      <c r="F6835">
        <v>0.398085371341597</v>
      </c>
      <c r="G6835">
        <v>4.83620283000032</v>
      </c>
      <c r="H6835">
        <v>0.0390542951631418</v>
      </c>
      <c r="I6835">
        <v>0.116919724883083</v>
      </c>
    </row>
    <row r="6836" spans="1:9">
      <c r="A6836" t="s">
        <v>6843</v>
      </c>
      <c r="B6836">
        <v>832</v>
      </c>
      <c r="C6836">
        <v>2091</v>
      </c>
      <c r="D6836">
        <v>2957</v>
      </c>
      <c r="E6836">
        <v>2925</v>
      </c>
      <c r="F6836">
        <v>0.398347068818407</v>
      </c>
      <c r="G6836">
        <v>6.52491772854681</v>
      </c>
      <c r="H6836">
        <v>0.0197645852008299</v>
      </c>
      <c r="I6836">
        <v>0.069060349177708</v>
      </c>
    </row>
    <row r="6837" spans="1:9">
      <c r="A6837" t="s">
        <v>6844</v>
      </c>
      <c r="B6837">
        <v>681</v>
      </c>
      <c r="C6837">
        <v>2076</v>
      </c>
      <c r="D6837">
        <v>2705</v>
      </c>
      <c r="E6837">
        <v>2622</v>
      </c>
      <c r="F6837">
        <v>0.398561491584746</v>
      </c>
      <c r="G6837">
        <v>6.38092038567973</v>
      </c>
      <c r="H6837">
        <v>0.0199628708962952</v>
      </c>
      <c r="I6837">
        <v>0.0695846345579681</v>
      </c>
    </row>
    <row r="6838" spans="1:9">
      <c r="A6838" t="s">
        <v>6845</v>
      </c>
      <c r="B6838">
        <v>116</v>
      </c>
      <c r="C6838">
        <v>357</v>
      </c>
      <c r="D6838">
        <v>493</v>
      </c>
      <c r="E6838">
        <v>425</v>
      </c>
      <c r="F6838">
        <v>0.398589405799174</v>
      </c>
      <c r="G6838">
        <v>3.85519598966949</v>
      </c>
      <c r="H6838">
        <v>0.0790342095441285</v>
      </c>
      <c r="I6838">
        <v>0.197814078543792</v>
      </c>
    </row>
    <row r="6839" spans="1:9">
      <c r="A6839" t="s">
        <v>6846</v>
      </c>
      <c r="B6839">
        <v>65</v>
      </c>
      <c r="C6839">
        <v>177</v>
      </c>
      <c r="D6839">
        <v>239</v>
      </c>
      <c r="E6839">
        <v>240</v>
      </c>
      <c r="F6839">
        <v>0.398663252869006</v>
      </c>
      <c r="G6839">
        <v>2.93314620040404</v>
      </c>
      <c r="H6839">
        <v>0.126144875008897</v>
      </c>
      <c r="I6839">
        <v>0.278090650331636</v>
      </c>
    </row>
    <row r="6840" spans="1:9">
      <c r="A6840" t="s">
        <v>6847</v>
      </c>
      <c r="B6840">
        <v>1288</v>
      </c>
      <c r="C6840">
        <v>4014</v>
      </c>
      <c r="D6840">
        <v>5435</v>
      </c>
      <c r="E6840">
        <v>4771</v>
      </c>
      <c r="F6840">
        <v>0.398774890572057</v>
      </c>
      <c r="G6840">
        <v>7.31493099880436</v>
      </c>
      <c r="H6840">
        <v>0.0277098443771159</v>
      </c>
      <c r="I6840">
        <v>0.0900570313814219</v>
      </c>
    </row>
    <row r="6841" spans="1:9">
      <c r="A6841" t="s">
        <v>6848</v>
      </c>
      <c r="B6841">
        <v>7783</v>
      </c>
      <c r="C6841">
        <v>18671</v>
      </c>
      <c r="D6841">
        <v>27927</v>
      </c>
      <c r="E6841">
        <v>26030</v>
      </c>
      <c r="F6841">
        <v>0.399401386855199</v>
      </c>
      <c r="G6841">
        <v>9.71745560167724</v>
      </c>
      <c r="H6841">
        <v>0.0355914714757687</v>
      </c>
      <c r="I6841">
        <v>0.109042189600983</v>
      </c>
    </row>
    <row r="6842" spans="1:9">
      <c r="A6842" t="s">
        <v>6849</v>
      </c>
      <c r="B6842">
        <v>303</v>
      </c>
      <c r="C6842">
        <v>821</v>
      </c>
      <c r="D6842">
        <v>1169</v>
      </c>
      <c r="E6842">
        <v>1062</v>
      </c>
      <c r="F6842">
        <v>0.399726748877522</v>
      </c>
      <c r="G6842">
        <v>5.12783678571389</v>
      </c>
      <c r="H6842">
        <v>0.0324543613742513</v>
      </c>
      <c r="I6842">
        <v>0.101698949201356</v>
      </c>
    </row>
    <row r="6843" spans="1:9">
      <c r="A6843" t="s">
        <v>6850</v>
      </c>
      <c r="B6843">
        <v>127</v>
      </c>
      <c r="C6843">
        <v>302</v>
      </c>
      <c r="D6843">
        <v>453</v>
      </c>
      <c r="E6843">
        <v>419</v>
      </c>
      <c r="F6843">
        <v>0.39980001556872</v>
      </c>
      <c r="G6843">
        <v>3.78355569561607</v>
      </c>
      <c r="H6843">
        <v>0.0866348206593945</v>
      </c>
      <c r="I6843">
        <v>0.211228142510332</v>
      </c>
    </row>
    <row r="6844" spans="1:9">
      <c r="A6844" t="s">
        <v>6851</v>
      </c>
      <c r="B6844">
        <v>375</v>
      </c>
      <c r="C6844">
        <v>754</v>
      </c>
      <c r="D6844">
        <v>1298</v>
      </c>
      <c r="E6844">
        <v>1093</v>
      </c>
      <c r="F6844">
        <v>0.399814161672517</v>
      </c>
      <c r="G6844">
        <v>5.22599944176489</v>
      </c>
      <c r="H6844">
        <v>0.0569465786847603</v>
      </c>
      <c r="I6844">
        <v>0.15508893597124</v>
      </c>
    </row>
    <row r="6845" spans="1:9">
      <c r="A6845" t="s">
        <v>6852</v>
      </c>
      <c r="B6845">
        <v>158</v>
      </c>
      <c r="C6845">
        <v>427</v>
      </c>
      <c r="D6845">
        <v>475</v>
      </c>
      <c r="E6845">
        <v>678</v>
      </c>
      <c r="F6845">
        <v>0.399971114738673</v>
      </c>
      <c r="G6845">
        <v>4.19279691951191</v>
      </c>
      <c r="H6845">
        <v>0.100270130377161</v>
      </c>
      <c r="I6845">
        <v>0.23550555723591</v>
      </c>
    </row>
    <row r="6846" spans="1:9">
      <c r="A6846" t="s">
        <v>6853</v>
      </c>
      <c r="B6846">
        <v>545</v>
      </c>
      <c r="C6846">
        <v>1523</v>
      </c>
      <c r="D6846">
        <v>2126</v>
      </c>
      <c r="E6846">
        <v>1953</v>
      </c>
      <c r="F6846">
        <v>0.400370250067989</v>
      </c>
      <c r="G6846">
        <v>5.99490838416237</v>
      </c>
      <c r="H6846">
        <v>0.0220114522025445</v>
      </c>
      <c r="I6846">
        <v>0.0753596197836323</v>
      </c>
    </row>
    <row r="6847" spans="1:9">
      <c r="A6847" t="s">
        <v>6854</v>
      </c>
      <c r="B6847">
        <v>211</v>
      </c>
      <c r="C6847">
        <v>643</v>
      </c>
      <c r="D6847">
        <v>833</v>
      </c>
      <c r="E6847">
        <v>824</v>
      </c>
      <c r="F6847">
        <v>0.401281053145176</v>
      </c>
      <c r="G6847">
        <v>4.70201270303179</v>
      </c>
      <c r="H6847">
        <v>0.040905788895602</v>
      </c>
      <c r="I6847">
        <v>0.121246439346382</v>
      </c>
    </row>
    <row r="6848" spans="1:9">
      <c r="A6848" t="s">
        <v>6855</v>
      </c>
      <c r="B6848">
        <v>1069</v>
      </c>
      <c r="C6848">
        <v>2396</v>
      </c>
      <c r="D6848">
        <v>3677</v>
      </c>
      <c r="E6848">
        <v>3500</v>
      </c>
      <c r="F6848">
        <v>0.401495797964666</v>
      </c>
      <c r="G6848">
        <v>6.80926375432823</v>
      </c>
      <c r="H6848">
        <v>0.0264034691539981</v>
      </c>
      <c r="I6848">
        <v>0.0868244777841388</v>
      </c>
    </row>
    <row r="6849" spans="1:9">
      <c r="A6849" t="s">
        <v>6856</v>
      </c>
      <c r="B6849">
        <v>557</v>
      </c>
      <c r="C6849">
        <v>1291</v>
      </c>
      <c r="D6849">
        <v>2104</v>
      </c>
      <c r="E6849">
        <v>1703</v>
      </c>
      <c r="F6849">
        <v>0.401997720091446</v>
      </c>
      <c r="G6849">
        <v>5.89231249888819</v>
      </c>
      <c r="H6849">
        <v>0.0334918620680015</v>
      </c>
      <c r="I6849">
        <v>0.103896797920628</v>
      </c>
    </row>
    <row r="6850" spans="1:9">
      <c r="A6850" t="s">
        <v>6857</v>
      </c>
      <c r="B6850">
        <v>56</v>
      </c>
      <c r="C6850">
        <v>202</v>
      </c>
      <c r="D6850">
        <v>287</v>
      </c>
      <c r="E6850">
        <v>205</v>
      </c>
      <c r="F6850">
        <v>0.403079140802763</v>
      </c>
      <c r="G6850">
        <v>2.96373077810394</v>
      </c>
      <c r="H6850">
        <v>0.136971529641886</v>
      </c>
      <c r="I6850">
        <v>0.294677750198987</v>
      </c>
    </row>
    <row r="6851" spans="1:9">
      <c r="A6851" t="s">
        <v>6858</v>
      </c>
      <c r="B6851">
        <v>1580</v>
      </c>
      <c r="C6851">
        <v>3806</v>
      </c>
      <c r="D6851">
        <v>5765</v>
      </c>
      <c r="E6851">
        <v>5238</v>
      </c>
      <c r="F6851">
        <v>0.403294640716392</v>
      </c>
      <c r="G6851">
        <v>7.42262935581088</v>
      </c>
      <c r="H6851">
        <v>0.0241698520593466</v>
      </c>
      <c r="I6851">
        <v>0.0812388619703475</v>
      </c>
    </row>
    <row r="6852" spans="1:9">
      <c r="A6852" t="s">
        <v>6859</v>
      </c>
      <c r="B6852">
        <v>274</v>
      </c>
      <c r="C6852">
        <v>801</v>
      </c>
      <c r="D6852">
        <v>1068</v>
      </c>
      <c r="E6852">
        <v>1037</v>
      </c>
      <c r="F6852">
        <v>0.403364125185585</v>
      </c>
      <c r="G6852">
        <v>5.04414615126517</v>
      </c>
      <c r="H6852">
        <v>0.0331113937378054</v>
      </c>
      <c r="I6852">
        <v>0.103237573325431</v>
      </c>
    </row>
    <row r="6853" spans="1:9">
      <c r="A6853" t="s">
        <v>6860</v>
      </c>
      <c r="B6853">
        <v>456</v>
      </c>
      <c r="C6853">
        <v>1368</v>
      </c>
      <c r="D6853">
        <v>1859</v>
      </c>
      <c r="E6853">
        <v>1695</v>
      </c>
      <c r="F6853">
        <v>0.403476397733045</v>
      </c>
      <c r="G6853">
        <v>5.79495390394438</v>
      </c>
      <c r="H6853">
        <v>0.0256698926073776</v>
      </c>
      <c r="I6853">
        <v>0.0849609638687775</v>
      </c>
    </row>
    <row r="6854" spans="1:9">
      <c r="A6854" t="s">
        <v>6861</v>
      </c>
      <c r="B6854">
        <v>80</v>
      </c>
      <c r="C6854">
        <v>313</v>
      </c>
      <c r="D6854">
        <v>378</v>
      </c>
      <c r="E6854">
        <v>356</v>
      </c>
      <c r="F6854">
        <v>0.403491893754121</v>
      </c>
      <c r="G6854">
        <v>3.53767875954923</v>
      </c>
      <c r="H6854">
        <v>0.105706841891419</v>
      </c>
      <c r="I6854">
        <v>0.244231905117521</v>
      </c>
    </row>
    <row r="6855" spans="1:9">
      <c r="A6855" t="s">
        <v>6862</v>
      </c>
      <c r="B6855">
        <v>1775</v>
      </c>
      <c r="C6855">
        <v>4613</v>
      </c>
      <c r="D6855">
        <v>6921</v>
      </c>
      <c r="E6855">
        <v>5924</v>
      </c>
      <c r="F6855">
        <v>0.40359004049177</v>
      </c>
      <c r="G6855">
        <v>7.64387948874667</v>
      </c>
      <c r="H6855">
        <v>0.0241339673078997</v>
      </c>
      <c r="I6855">
        <v>0.0811813008355508</v>
      </c>
    </row>
    <row r="6856" spans="1:9">
      <c r="A6856" t="s">
        <v>6863</v>
      </c>
      <c r="B6856">
        <v>1658</v>
      </c>
      <c r="C6856">
        <v>4675</v>
      </c>
      <c r="D6856">
        <v>6813</v>
      </c>
      <c r="E6856">
        <v>5701</v>
      </c>
      <c r="F6856">
        <v>0.404053537210801</v>
      </c>
      <c r="G6856">
        <v>7.6053548828492</v>
      </c>
      <c r="H6856">
        <v>0.0244319244040305</v>
      </c>
      <c r="I6856">
        <v>0.0818587291594615</v>
      </c>
    </row>
    <row r="6857" spans="1:9">
      <c r="A6857" t="s">
        <v>6864</v>
      </c>
      <c r="B6857">
        <v>371</v>
      </c>
      <c r="C6857">
        <v>799</v>
      </c>
      <c r="D6857">
        <v>1288</v>
      </c>
      <c r="E6857">
        <v>1157</v>
      </c>
      <c r="F6857">
        <v>0.404327252816017</v>
      </c>
      <c r="G6857">
        <v>5.25797041582938</v>
      </c>
      <c r="H6857">
        <v>0.0423996920804206</v>
      </c>
      <c r="I6857">
        <v>0.124628807695981</v>
      </c>
    </row>
    <row r="6858" spans="1:9">
      <c r="A6858" t="s">
        <v>6865</v>
      </c>
      <c r="B6858">
        <v>130</v>
      </c>
      <c r="C6858">
        <v>477</v>
      </c>
      <c r="D6858">
        <v>552</v>
      </c>
      <c r="E6858">
        <v>589</v>
      </c>
      <c r="F6858">
        <v>0.404386719305795</v>
      </c>
      <c r="G6858">
        <v>4.16857577832305</v>
      </c>
      <c r="H6858">
        <v>0.0692770854174081</v>
      </c>
      <c r="I6858">
        <v>0.180763694388805</v>
      </c>
    </row>
    <row r="6859" spans="1:9">
      <c r="A6859" t="s">
        <v>6866</v>
      </c>
      <c r="B6859">
        <v>1162</v>
      </c>
      <c r="C6859">
        <v>2822</v>
      </c>
      <c r="D6859">
        <v>4330</v>
      </c>
      <c r="E6859">
        <v>3804</v>
      </c>
      <c r="F6859">
        <v>0.404606470286886</v>
      </c>
      <c r="G6859">
        <v>6.98594570976999</v>
      </c>
      <c r="H6859">
        <v>0.0223757736158214</v>
      </c>
      <c r="I6859">
        <v>0.0763953927593428</v>
      </c>
    </row>
    <row r="6860" spans="1:9">
      <c r="A6860" t="s">
        <v>6867</v>
      </c>
      <c r="B6860">
        <v>464</v>
      </c>
      <c r="C6860">
        <v>1265</v>
      </c>
      <c r="D6860">
        <v>1774</v>
      </c>
      <c r="E6860">
        <v>1663</v>
      </c>
      <c r="F6860">
        <v>0.404628839760283</v>
      </c>
      <c r="G6860">
        <v>5.7474444757016</v>
      </c>
      <c r="H6860">
        <v>0.0255645392768051</v>
      </c>
      <c r="I6860">
        <v>0.0846770330810365</v>
      </c>
    </row>
    <row r="6861" spans="1:9">
      <c r="A6861" t="s">
        <v>6868</v>
      </c>
      <c r="B6861">
        <v>354</v>
      </c>
      <c r="C6861">
        <v>820</v>
      </c>
      <c r="D6861">
        <v>1054</v>
      </c>
      <c r="E6861">
        <v>1349</v>
      </c>
      <c r="F6861">
        <v>0.405093004048253</v>
      </c>
      <c r="G6861">
        <v>5.24117417863899</v>
      </c>
      <c r="H6861">
        <v>0.0602057601525892</v>
      </c>
      <c r="I6861">
        <v>0.161876624455004</v>
      </c>
    </row>
    <row r="6862" spans="1:9">
      <c r="A6862" t="s">
        <v>6869</v>
      </c>
      <c r="B6862">
        <v>169</v>
      </c>
      <c r="C6862">
        <v>399</v>
      </c>
      <c r="D6862">
        <v>553</v>
      </c>
      <c r="E6862">
        <v>605</v>
      </c>
      <c r="F6862">
        <v>0.405169614678102</v>
      </c>
      <c r="G6862">
        <v>4.19095877781262</v>
      </c>
      <c r="H6862">
        <v>0.0612742230304918</v>
      </c>
      <c r="I6862">
        <v>0.164290086842908</v>
      </c>
    </row>
    <row r="6863" spans="1:9">
      <c r="A6863" t="s">
        <v>6870</v>
      </c>
      <c r="B6863">
        <v>487</v>
      </c>
      <c r="C6863">
        <v>1270</v>
      </c>
      <c r="D6863">
        <v>1860</v>
      </c>
      <c r="E6863">
        <v>1670</v>
      </c>
      <c r="F6863">
        <v>0.405462177690256</v>
      </c>
      <c r="G6863">
        <v>5.784569378739</v>
      </c>
      <c r="H6863">
        <v>0.0235758091867027</v>
      </c>
      <c r="I6863">
        <v>0.079644273423463</v>
      </c>
    </row>
    <row r="6864" spans="1:9">
      <c r="A6864" t="s">
        <v>6871</v>
      </c>
      <c r="B6864">
        <v>150</v>
      </c>
      <c r="C6864">
        <v>370</v>
      </c>
      <c r="D6864">
        <v>474</v>
      </c>
      <c r="E6864">
        <v>576</v>
      </c>
      <c r="F6864">
        <v>0.40582517483229</v>
      </c>
      <c r="G6864">
        <v>4.05283059096893</v>
      </c>
      <c r="H6864">
        <v>0.0761274769323509</v>
      </c>
      <c r="I6864">
        <v>0.192712288051915</v>
      </c>
    </row>
    <row r="6865" spans="1:9">
      <c r="A6865" t="s">
        <v>6872</v>
      </c>
      <c r="B6865">
        <v>1254</v>
      </c>
      <c r="C6865">
        <v>3837</v>
      </c>
      <c r="D6865">
        <v>4854</v>
      </c>
      <c r="E6865">
        <v>5005</v>
      </c>
      <c r="F6865">
        <v>0.406004921386706</v>
      </c>
      <c r="G6865">
        <v>7.26627629876975</v>
      </c>
      <c r="H6865">
        <v>0.0252954962467247</v>
      </c>
      <c r="I6865">
        <v>0.0841400922426603</v>
      </c>
    </row>
    <row r="6866" spans="1:9">
      <c r="A6866" t="s">
        <v>6873</v>
      </c>
      <c r="B6866">
        <v>813</v>
      </c>
      <c r="C6866">
        <v>2844</v>
      </c>
      <c r="D6866">
        <v>3403</v>
      </c>
      <c r="E6866">
        <v>3488</v>
      </c>
      <c r="F6866">
        <v>0.406076700399619</v>
      </c>
      <c r="G6866">
        <v>6.74986610991187</v>
      </c>
      <c r="H6866">
        <v>0.0299804230498174</v>
      </c>
      <c r="I6866">
        <v>0.0958908209520214</v>
      </c>
    </row>
    <row r="6867" spans="1:9">
      <c r="A6867" t="s">
        <v>6874</v>
      </c>
      <c r="B6867">
        <v>129</v>
      </c>
      <c r="C6867">
        <v>413</v>
      </c>
      <c r="D6867">
        <v>547</v>
      </c>
      <c r="E6867">
        <v>502</v>
      </c>
      <c r="F6867">
        <v>0.406295935092246</v>
      </c>
      <c r="G6867">
        <v>4.04367651849988</v>
      </c>
      <c r="H6867">
        <v>0.0577293662430022</v>
      </c>
      <c r="I6867">
        <v>0.156505900777662</v>
      </c>
    </row>
    <row r="6868" spans="1:9">
      <c r="A6868" t="s">
        <v>6875</v>
      </c>
      <c r="B6868">
        <v>1820</v>
      </c>
      <c r="C6868">
        <v>4267</v>
      </c>
      <c r="D6868">
        <v>6274</v>
      </c>
      <c r="E6868">
        <v>6246</v>
      </c>
      <c r="F6868">
        <v>0.406408716503394</v>
      </c>
      <c r="G6868">
        <v>7.60985901483781</v>
      </c>
      <c r="H6868">
        <v>0.0260519219629043</v>
      </c>
      <c r="I6868">
        <v>0.0858969084148331</v>
      </c>
    </row>
    <row r="6869" spans="1:9">
      <c r="A6869" t="s">
        <v>6876</v>
      </c>
      <c r="B6869">
        <v>89</v>
      </c>
      <c r="C6869">
        <v>245</v>
      </c>
      <c r="D6869">
        <v>281</v>
      </c>
      <c r="E6869">
        <v>379</v>
      </c>
      <c r="F6869">
        <v>0.406688113834519</v>
      </c>
      <c r="G6869">
        <v>3.39232454566435</v>
      </c>
      <c r="H6869">
        <v>0.129237688269663</v>
      </c>
      <c r="I6869">
        <v>0.28314113330912</v>
      </c>
    </row>
    <row r="6870" spans="1:9">
      <c r="A6870" t="s">
        <v>6877</v>
      </c>
      <c r="B6870">
        <v>150</v>
      </c>
      <c r="C6870">
        <v>439</v>
      </c>
      <c r="D6870">
        <v>549</v>
      </c>
      <c r="E6870">
        <v>606</v>
      </c>
      <c r="F6870">
        <v>0.407228351504557</v>
      </c>
      <c r="G6870">
        <v>4.1857098945108</v>
      </c>
      <c r="H6870">
        <v>0.053794425981068</v>
      </c>
      <c r="I6870">
        <v>0.148703531416846</v>
      </c>
    </row>
    <row r="6871" spans="1:9">
      <c r="A6871" t="s">
        <v>6878</v>
      </c>
      <c r="B6871">
        <v>321</v>
      </c>
      <c r="C6871">
        <v>1271</v>
      </c>
      <c r="D6871">
        <v>1480</v>
      </c>
      <c r="E6871">
        <v>1460</v>
      </c>
      <c r="F6871">
        <v>0.407422311378503</v>
      </c>
      <c r="G6871">
        <v>5.52282626983351</v>
      </c>
      <c r="H6871">
        <v>0.0569907829134957</v>
      </c>
      <c r="I6871">
        <v>0.15516049893561</v>
      </c>
    </row>
    <row r="6872" spans="1:9">
      <c r="A6872" t="s">
        <v>6879</v>
      </c>
      <c r="B6872">
        <v>1401</v>
      </c>
      <c r="C6872">
        <v>3324</v>
      </c>
      <c r="D6872">
        <v>5132</v>
      </c>
      <c r="E6872">
        <v>4587</v>
      </c>
      <c r="F6872">
        <v>0.407872977947278</v>
      </c>
      <c r="G6872">
        <v>7.24146513664982</v>
      </c>
      <c r="H6872">
        <v>0.0249334461682198</v>
      </c>
      <c r="I6872">
        <v>0.0832557780038357</v>
      </c>
    </row>
    <row r="6873" spans="1:9">
      <c r="A6873" t="s">
        <v>6880</v>
      </c>
      <c r="B6873">
        <v>571</v>
      </c>
      <c r="C6873">
        <v>1160</v>
      </c>
      <c r="D6873">
        <v>1913</v>
      </c>
      <c r="E6873">
        <v>1766</v>
      </c>
      <c r="F6873">
        <v>0.407992167683966</v>
      </c>
      <c r="G6873">
        <v>5.84415786298117</v>
      </c>
      <c r="H6873">
        <v>0.0406280103098849</v>
      </c>
      <c r="I6873">
        <v>0.120505630305707</v>
      </c>
    </row>
    <row r="6874" spans="1:9">
      <c r="A6874" t="s">
        <v>6881</v>
      </c>
      <c r="B6874">
        <v>803</v>
      </c>
      <c r="C6874">
        <v>2133</v>
      </c>
      <c r="D6874">
        <v>3093</v>
      </c>
      <c r="E6874">
        <v>2796</v>
      </c>
      <c r="F6874">
        <v>0.408694487606096</v>
      </c>
      <c r="G6874">
        <v>6.51967861963319</v>
      </c>
      <c r="H6874">
        <v>0.0154531388612214</v>
      </c>
      <c r="I6874">
        <v>0.057034932556022</v>
      </c>
    </row>
    <row r="6875" spans="1:9">
      <c r="A6875" t="s">
        <v>6882</v>
      </c>
      <c r="B6875">
        <v>393</v>
      </c>
      <c r="C6875">
        <v>950</v>
      </c>
      <c r="D6875">
        <v>1285</v>
      </c>
      <c r="E6875">
        <v>1452</v>
      </c>
      <c r="F6875">
        <v>0.408975168455999</v>
      </c>
      <c r="G6875">
        <v>5.42348536904997</v>
      </c>
      <c r="H6875">
        <v>0.0382469739276149</v>
      </c>
      <c r="I6875">
        <v>0.115340613011675</v>
      </c>
    </row>
    <row r="6876" spans="1:9">
      <c r="A6876" t="s">
        <v>6883</v>
      </c>
      <c r="B6876">
        <v>470</v>
      </c>
      <c r="C6876">
        <v>1648</v>
      </c>
      <c r="D6876">
        <v>2169</v>
      </c>
      <c r="E6876">
        <v>1849</v>
      </c>
      <c r="F6876">
        <v>0.409255245155376</v>
      </c>
      <c r="G6876">
        <v>5.96701578484232</v>
      </c>
      <c r="H6876">
        <v>0.0313155757636734</v>
      </c>
      <c r="I6876">
        <v>0.0990991986232515</v>
      </c>
    </row>
    <row r="6877" spans="1:9">
      <c r="A6877" t="s">
        <v>6884</v>
      </c>
      <c r="B6877">
        <v>725</v>
      </c>
      <c r="C6877">
        <v>1733</v>
      </c>
      <c r="D6877">
        <v>2635</v>
      </c>
      <c r="E6877">
        <v>2411</v>
      </c>
      <c r="F6877">
        <v>0.409584656782862</v>
      </c>
      <c r="G6877">
        <v>6.29766034191711</v>
      </c>
      <c r="H6877">
        <v>0.0170571424809362</v>
      </c>
      <c r="I6877">
        <v>0.0617955496745512</v>
      </c>
    </row>
    <row r="6878" spans="1:9">
      <c r="A6878" t="s">
        <v>6885</v>
      </c>
      <c r="B6878">
        <v>624</v>
      </c>
      <c r="C6878">
        <v>1793</v>
      </c>
      <c r="D6878">
        <v>2619</v>
      </c>
      <c r="E6878">
        <v>2162</v>
      </c>
      <c r="F6878">
        <v>0.410263333749764</v>
      </c>
      <c r="G6878">
        <v>6.21632160515932</v>
      </c>
      <c r="H6878">
        <v>0.0175545845294251</v>
      </c>
      <c r="I6878">
        <v>0.0632535092015712</v>
      </c>
    </row>
    <row r="6879" spans="1:9">
      <c r="A6879" t="s">
        <v>6886</v>
      </c>
      <c r="B6879">
        <v>87</v>
      </c>
      <c r="C6879">
        <v>254</v>
      </c>
      <c r="D6879">
        <v>331</v>
      </c>
      <c r="E6879">
        <v>341</v>
      </c>
      <c r="F6879">
        <v>0.410452829341887</v>
      </c>
      <c r="G6879">
        <v>3.41016476342437</v>
      </c>
      <c r="H6879">
        <v>0.091663575255442</v>
      </c>
      <c r="I6879">
        <v>0.220526424343197</v>
      </c>
    </row>
    <row r="6880" spans="1:9">
      <c r="A6880" t="s">
        <v>6887</v>
      </c>
      <c r="B6880">
        <v>225</v>
      </c>
      <c r="C6880">
        <v>577</v>
      </c>
      <c r="D6880">
        <v>879</v>
      </c>
      <c r="E6880">
        <v>744</v>
      </c>
      <c r="F6880">
        <v>0.410497925623257</v>
      </c>
      <c r="G6880">
        <v>4.66555656959199</v>
      </c>
      <c r="H6880">
        <v>0.0365731097695265</v>
      </c>
      <c r="I6880">
        <v>0.111457839808187</v>
      </c>
    </row>
    <row r="6881" spans="1:9">
      <c r="A6881" t="s">
        <v>6888</v>
      </c>
      <c r="B6881">
        <v>92</v>
      </c>
      <c r="C6881">
        <v>226</v>
      </c>
      <c r="D6881">
        <v>305</v>
      </c>
      <c r="E6881">
        <v>340</v>
      </c>
      <c r="F6881">
        <v>0.410642302562588</v>
      </c>
      <c r="G6881">
        <v>3.35344964715243</v>
      </c>
      <c r="H6881">
        <v>0.10608349860479</v>
      </c>
      <c r="I6881">
        <v>0.24490602305267</v>
      </c>
    </row>
    <row r="6882" spans="1:9">
      <c r="A6882" t="s">
        <v>6889</v>
      </c>
      <c r="B6882">
        <v>594</v>
      </c>
      <c r="C6882">
        <v>1727</v>
      </c>
      <c r="D6882">
        <v>2454</v>
      </c>
      <c r="E6882">
        <v>2124</v>
      </c>
      <c r="F6882">
        <v>0.410806793298178</v>
      </c>
      <c r="G6882">
        <v>6.15481626302056</v>
      </c>
      <c r="H6882">
        <v>0.0164885808662176</v>
      </c>
      <c r="I6882">
        <v>0.060037302228487</v>
      </c>
    </row>
    <row r="6883" spans="1:9">
      <c r="A6883" t="s">
        <v>6890</v>
      </c>
      <c r="B6883">
        <v>292</v>
      </c>
      <c r="C6883">
        <v>879</v>
      </c>
      <c r="D6883">
        <v>1255</v>
      </c>
      <c r="E6883">
        <v>1043</v>
      </c>
      <c r="F6883">
        <v>0.411134726023181</v>
      </c>
      <c r="G6883">
        <v>5.16277905219248</v>
      </c>
      <c r="H6883">
        <v>0.0300630942677805</v>
      </c>
      <c r="I6883">
        <v>0.0959914765739853</v>
      </c>
    </row>
    <row r="6884" spans="1:9">
      <c r="A6884" t="s">
        <v>6891</v>
      </c>
      <c r="B6884">
        <v>957</v>
      </c>
      <c r="C6884">
        <v>2957</v>
      </c>
      <c r="D6884">
        <v>3771</v>
      </c>
      <c r="E6884">
        <v>3825</v>
      </c>
      <c r="F6884">
        <v>0.411225890417314</v>
      </c>
      <c r="G6884">
        <v>6.8878567506393</v>
      </c>
      <c r="H6884">
        <v>0.0225262913797924</v>
      </c>
      <c r="I6884">
        <v>0.0766975027112915</v>
      </c>
    </row>
    <row r="6885" spans="1:9">
      <c r="A6885" t="s">
        <v>6892</v>
      </c>
      <c r="B6885">
        <v>98</v>
      </c>
      <c r="C6885">
        <v>349</v>
      </c>
      <c r="D6885">
        <v>411</v>
      </c>
      <c r="E6885">
        <v>439</v>
      </c>
      <c r="F6885">
        <v>0.411232140910044</v>
      </c>
      <c r="G6885">
        <v>3.74591243569452</v>
      </c>
      <c r="H6885">
        <v>0.0865494794273293</v>
      </c>
      <c r="I6885">
        <v>0.211159624221643</v>
      </c>
    </row>
    <row r="6886" spans="1:9">
      <c r="A6886" t="s">
        <v>6893</v>
      </c>
      <c r="B6886">
        <v>51</v>
      </c>
      <c r="C6886">
        <v>48</v>
      </c>
      <c r="D6886">
        <v>109</v>
      </c>
      <c r="E6886">
        <v>130</v>
      </c>
      <c r="F6886">
        <v>0.411496044023914</v>
      </c>
      <c r="G6886">
        <v>1.92397103810082</v>
      </c>
      <c r="H6886">
        <v>0.365244857102165</v>
      </c>
      <c r="I6886">
        <v>0.570437408939545</v>
      </c>
    </row>
    <row r="6887" spans="1:9">
      <c r="A6887" t="s">
        <v>6894</v>
      </c>
      <c r="B6887">
        <v>173</v>
      </c>
      <c r="C6887">
        <v>464</v>
      </c>
      <c r="D6887">
        <v>679</v>
      </c>
      <c r="E6887">
        <v>599</v>
      </c>
      <c r="F6887">
        <v>0.411613491677809</v>
      </c>
      <c r="G6887">
        <v>4.32363528331002</v>
      </c>
      <c r="H6887">
        <v>0.0405938923004838</v>
      </c>
      <c r="I6887">
        <v>0.12044571061388</v>
      </c>
    </row>
    <row r="6888" spans="1:9">
      <c r="A6888" t="s">
        <v>6895</v>
      </c>
      <c r="B6888">
        <v>811</v>
      </c>
      <c r="C6888">
        <v>2078</v>
      </c>
      <c r="D6888">
        <v>3262</v>
      </c>
      <c r="E6888">
        <v>2605</v>
      </c>
      <c r="F6888">
        <v>0.41199877474545</v>
      </c>
      <c r="G6888">
        <v>6.50975068176485</v>
      </c>
      <c r="H6888">
        <v>0.0192671039643843</v>
      </c>
      <c r="I6888">
        <v>0.0676820736265162</v>
      </c>
    </row>
    <row r="6889" spans="1:9">
      <c r="A6889" t="s">
        <v>6896</v>
      </c>
      <c r="B6889">
        <v>174</v>
      </c>
      <c r="C6889">
        <v>421</v>
      </c>
      <c r="D6889">
        <v>592</v>
      </c>
      <c r="E6889">
        <v>622</v>
      </c>
      <c r="F6889">
        <v>0.41207267303986</v>
      </c>
      <c r="G6889">
        <v>4.2546848284299</v>
      </c>
      <c r="H6889">
        <v>0.0519987969054821</v>
      </c>
      <c r="I6889">
        <v>0.14466396246125</v>
      </c>
    </row>
    <row r="6890" spans="1:9">
      <c r="A6890" t="s">
        <v>6897</v>
      </c>
      <c r="B6890">
        <v>999</v>
      </c>
      <c r="C6890">
        <v>2612</v>
      </c>
      <c r="D6890">
        <v>3592</v>
      </c>
      <c r="E6890">
        <v>3679</v>
      </c>
      <c r="F6890">
        <v>0.412473265624864</v>
      </c>
      <c r="G6890">
        <v>6.82493931143809</v>
      </c>
      <c r="H6890">
        <v>0.0198600497715097</v>
      </c>
      <c r="I6890">
        <v>0.0693099720856519</v>
      </c>
    </row>
    <row r="6891" spans="1:9">
      <c r="A6891" t="s">
        <v>6898</v>
      </c>
      <c r="B6891">
        <v>1857</v>
      </c>
      <c r="C6891">
        <v>5118</v>
      </c>
      <c r="D6891">
        <v>6900</v>
      </c>
      <c r="E6891">
        <v>6986</v>
      </c>
      <c r="F6891">
        <v>0.412623112280951</v>
      </c>
      <c r="G6891">
        <v>7.75672625770926</v>
      </c>
      <c r="H6891">
        <v>0.021558328019543</v>
      </c>
      <c r="I6891">
        <v>0.0741014015127659</v>
      </c>
    </row>
    <row r="6892" spans="1:9">
      <c r="A6892" t="s">
        <v>6899</v>
      </c>
      <c r="B6892">
        <v>188</v>
      </c>
      <c r="C6892">
        <v>482</v>
      </c>
      <c r="D6892">
        <v>762</v>
      </c>
      <c r="E6892">
        <v>598</v>
      </c>
      <c r="F6892">
        <v>0.41318890002533</v>
      </c>
      <c r="G6892">
        <v>4.40936243149885</v>
      </c>
      <c r="H6892">
        <v>0.0447756242559817</v>
      </c>
      <c r="I6892">
        <v>0.128962738081704</v>
      </c>
    </row>
    <row r="6893" spans="1:9">
      <c r="A6893" t="s">
        <v>6900</v>
      </c>
      <c r="B6893">
        <v>62</v>
      </c>
      <c r="C6893">
        <v>289</v>
      </c>
      <c r="D6893">
        <v>356</v>
      </c>
      <c r="E6893">
        <v>287</v>
      </c>
      <c r="F6893">
        <v>0.413395900111797</v>
      </c>
      <c r="G6893">
        <v>3.34495369152414</v>
      </c>
      <c r="H6893">
        <v>0.135792330391945</v>
      </c>
      <c r="I6893">
        <v>0.293234186512546</v>
      </c>
    </row>
    <row r="6894" spans="1:9">
      <c r="A6894" t="s">
        <v>6901</v>
      </c>
      <c r="B6894">
        <v>520</v>
      </c>
      <c r="C6894">
        <v>1377</v>
      </c>
      <c r="D6894">
        <v>1908</v>
      </c>
      <c r="E6894">
        <v>1905</v>
      </c>
      <c r="F6894">
        <v>0.413460991164675</v>
      </c>
      <c r="G6894">
        <v>5.89476832965184</v>
      </c>
      <c r="H6894">
        <v>0.0213240021952414</v>
      </c>
      <c r="I6894">
        <v>0.0735198645909391</v>
      </c>
    </row>
    <row r="6895" spans="1:9">
      <c r="A6895" t="s">
        <v>6902</v>
      </c>
      <c r="B6895">
        <v>2345</v>
      </c>
      <c r="C6895">
        <v>9853</v>
      </c>
      <c r="D6895">
        <v>11357</v>
      </c>
      <c r="E6895">
        <v>10886</v>
      </c>
      <c r="F6895">
        <v>0.413702521417569</v>
      </c>
      <c r="G6895">
        <v>8.43408915500054</v>
      </c>
      <c r="H6895">
        <v>0.0654243776976537</v>
      </c>
      <c r="I6895">
        <v>0.17337660409467</v>
      </c>
    </row>
    <row r="6896" spans="1:9">
      <c r="A6896" t="s">
        <v>6903</v>
      </c>
      <c r="B6896">
        <v>334</v>
      </c>
      <c r="C6896">
        <v>928</v>
      </c>
      <c r="D6896">
        <v>1436</v>
      </c>
      <c r="E6896">
        <v>1089</v>
      </c>
      <c r="F6896">
        <v>0.414081661441302</v>
      </c>
      <c r="G6896">
        <v>5.29491116211335</v>
      </c>
      <c r="H6896">
        <v>0.0352844342092088</v>
      </c>
      <c r="I6896">
        <v>0.108178100630784</v>
      </c>
    </row>
    <row r="6897" spans="1:9">
      <c r="A6897" t="s">
        <v>6904</v>
      </c>
      <c r="B6897">
        <v>471</v>
      </c>
      <c r="C6897">
        <v>2698</v>
      </c>
      <c r="D6897">
        <v>2540</v>
      </c>
      <c r="E6897">
        <v>2917</v>
      </c>
      <c r="F6897">
        <v>0.414109852530218</v>
      </c>
      <c r="G6897">
        <v>6.41533805234121</v>
      </c>
      <c r="H6897">
        <v>0.136133492385259</v>
      </c>
      <c r="I6897">
        <v>0.293620144528757</v>
      </c>
    </row>
    <row r="6898" spans="1:9">
      <c r="A6898" t="s">
        <v>6905</v>
      </c>
      <c r="B6898">
        <v>626</v>
      </c>
      <c r="C6898">
        <v>1793</v>
      </c>
      <c r="D6898">
        <v>2629</v>
      </c>
      <c r="E6898">
        <v>2172</v>
      </c>
      <c r="F6898">
        <v>0.414146504592085</v>
      </c>
      <c r="G6898">
        <v>6.220719044131</v>
      </c>
      <c r="H6898">
        <v>0.0164301545248651</v>
      </c>
      <c r="I6898">
        <v>0.0598497421770655</v>
      </c>
    </row>
    <row r="6899" spans="1:9">
      <c r="A6899" t="s">
        <v>6906</v>
      </c>
      <c r="B6899">
        <v>724</v>
      </c>
      <c r="C6899">
        <v>1822</v>
      </c>
      <c r="D6899">
        <v>2735</v>
      </c>
      <c r="E6899">
        <v>2453</v>
      </c>
      <c r="F6899">
        <v>0.414505910264277</v>
      </c>
      <c r="G6899">
        <v>6.33479497487111</v>
      </c>
      <c r="H6899">
        <v>0.0148611857410242</v>
      </c>
      <c r="I6899">
        <v>0.0553695921603806</v>
      </c>
    </row>
    <row r="6900" spans="1:9">
      <c r="A6900" t="s">
        <v>6907</v>
      </c>
      <c r="B6900">
        <v>314</v>
      </c>
      <c r="C6900">
        <v>856</v>
      </c>
      <c r="D6900">
        <v>1162</v>
      </c>
      <c r="E6900">
        <v>1177</v>
      </c>
      <c r="F6900">
        <v>0.414579366446793</v>
      </c>
      <c r="G6900">
        <v>5.19221957533951</v>
      </c>
      <c r="H6900">
        <v>0.0248838419158671</v>
      </c>
      <c r="I6900">
        <v>0.0831222121890506</v>
      </c>
    </row>
    <row r="6901" spans="1:9">
      <c r="A6901" t="s">
        <v>6908</v>
      </c>
      <c r="B6901">
        <v>1129</v>
      </c>
      <c r="C6901">
        <v>2914</v>
      </c>
      <c r="D6901">
        <v>4343</v>
      </c>
      <c r="E6901">
        <v>3855</v>
      </c>
      <c r="F6901">
        <v>0.414628736337384</v>
      </c>
      <c r="G6901">
        <v>6.99311982718888</v>
      </c>
      <c r="H6901">
        <v>0.0174300432145973</v>
      </c>
      <c r="I6901">
        <v>0.0629095179409255</v>
      </c>
    </row>
    <row r="6902" spans="1:9">
      <c r="A6902" t="s">
        <v>6909</v>
      </c>
      <c r="B6902">
        <v>33</v>
      </c>
      <c r="C6902">
        <v>77</v>
      </c>
      <c r="D6902">
        <v>115</v>
      </c>
      <c r="E6902">
        <v>110</v>
      </c>
      <c r="F6902">
        <v>0.415521049540557</v>
      </c>
      <c r="G6902">
        <v>1.85993408760664</v>
      </c>
      <c r="H6902">
        <v>0.180289312104492</v>
      </c>
      <c r="I6902">
        <v>0.35805507027636</v>
      </c>
    </row>
    <row r="6903" spans="1:9">
      <c r="A6903" t="s">
        <v>6910</v>
      </c>
      <c r="B6903">
        <v>648</v>
      </c>
      <c r="C6903">
        <v>2080</v>
      </c>
      <c r="D6903">
        <v>2843</v>
      </c>
      <c r="E6903">
        <v>2445</v>
      </c>
      <c r="F6903">
        <v>0.415537285883956</v>
      </c>
      <c r="G6903">
        <v>6.35990190435558</v>
      </c>
      <c r="H6903">
        <v>0.0184178945703225</v>
      </c>
      <c r="I6903">
        <v>0.0655455910798279</v>
      </c>
    </row>
    <row r="6904" spans="1:9">
      <c r="A6904" t="s">
        <v>6911</v>
      </c>
      <c r="B6904">
        <v>1046</v>
      </c>
      <c r="C6904">
        <v>2738</v>
      </c>
      <c r="D6904">
        <v>4140</v>
      </c>
      <c r="E6904">
        <v>3520</v>
      </c>
      <c r="F6904">
        <v>0.415593467738277</v>
      </c>
      <c r="G6904">
        <v>6.89377335810497</v>
      </c>
      <c r="H6904">
        <v>0.0186372873226823</v>
      </c>
      <c r="I6904">
        <v>0.066108902367957</v>
      </c>
    </row>
    <row r="6905" spans="1:9">
      <c r="A6905" t="s">
        <v>6912</v>
      </c>
      <c r="B6905">
        <v>663</v>
      </c>
      <c r="C6905">
        <v>2136</v>
      </c>
      <c r="D6905">
        <v>2877</v>
      </c>
      <c r="E6905">
        <v>2542</v>
      </c>
      <c r="F6905">
        <v>0.415613547593749</v>
      </c>
      <c r="G6905">
        <v>6.3957832841904</v>
      </c>
      <c r="H6905">
        <v>0.0177280864069005</v>
      </c>
      <c r="I6905">
        <v>0.063666633963371</v>
      </c>
    </row>
    <row r="6906" spans="1:9">
      <c r="A6906" t="s">
        <v>6913</v>
      </c>
      <c r="B6906">
        <v>87</v>
      </c>
      <c r="C6906">
        <v>276</v>
      </c>
      <c r="D6906">
        <v>366</v>
      </c>
      <c r="E6906">
        <v>343</v>
      </c>
      <c r="F6906">
        <v>0.415621553941756</v>
      </c>
      <c r="G6906">
        <v>3.48215231868034</v>
      </c>
      <c r="H6906">
        <v>0.0797538914280232</v>
      </c>
      <c r="I6906">
        <v>0.199154625017178</v>
      </c>
    </row>
    <row r="6907" spans="1:9">
      <c r="A6907" t="s">
        <v>6914</v>
      </c>
      <c r="B6907">
        <v>548</v>
      </c>
      <c r="C6907">
        <v>1318</v>
      </c>
      <c r="D6907">
        <v>2045</v>
      </c>
      <c r="E6907">
        <v>1799</v>
      </c>
      <c r="F6907">
        <v>0.415952184582061</v>
      </c>
      <c r="G6907">
        <v>5.90245813786698</v>
      </c>
      <c r="H6907">
        <v>0.0224548526343331</v>
      </c>
      <c r="I6907">
        <v>0.0765419078926342</v>
      </c>
    </row>
    <row r="6908" spans="1:9">
      <c r="A6908" t="s">
        <v>6915</v>
      </c>
      <c r="B6908">
        <v>138</v>
      </c>
      <c r="C6908">
        <v>188</v>
      </c>
      <c r="D6908">
        <v>414</v>
      </c>
      <c r="E6908">
        <v>342</v>
      </c>
      <c r="F6908">
        <v>0.415967266970356</v>
      </c>
      <c r="G6908">
        <v>3.56333492432745</v>
      </c>
      <c r="H6908">
        <v>0.198387264336963</v>
      </c>
      <c r="I6908">
        <v>0.382074270769118</v>
      </c>
    </row>
    <row r="6909" spans="1:9">
      <c r="A6909" t="s">
        <v>6916</v>
      </c>
      <c r="B6909">
        <v>272</v>
      </c>
      <c r="C6909">
        <v>688</v>
      </c>
      <c r="D6909">
        <v>1117</v>
      </c>
      <c r="E6909">
        <v>844</v>
      </c>
      <c r="F6909">
        <v>0.416540274894199</v>
      </c>
      <c r="G6909">
        <v>4.93138154264881</v>
      </c>
      <c r="H6909">
        <v>0.0395792331642151</v>
      </c>
      <c r="I6909">
        <v>0.117839099771683</v>
      </c>
    </row>
    <row r="6910" spans="1:9">
      <c r="A6910" t="s">
        <v>6917</v>
      </c>
      <c r="B6910">
        <v>394</v>
      </c>
      <c r="C6910">
        <v>1185</v>
      </c>
      <c r="D6910">
        <v>1501</v>
      </c>
      <c r="E6910">
        <v>1594</v>
      </c>
      <c r="F6910">
        <v>0.416647423961455</v>
      </c>
      <c r="G6910">
        <v>5.59461482138866</v>
      </c>
      <c r="H6910">
        <v>0.0296352169961621</v>
      </c>
      <c r="I6910">
        <v>0.0951382800822637</v>
      </c>
    </row>
    <row r="6911" spans="1:9">
      <c r="A6911" t="s">
        <v>6918</v>
      </c>
      <c r="B6911">
        <v>140</v>
      </c>
      <c r="C6911">
        <v>510</v>
      </c>
      <c r="D6911">
        <v>733</v>
      </c>
      <c r="E6911">
        <v>508</v>
      </c>
      <c r="F6911">
        <v>0.416692055897977</v>
      </c>
      <c r="G6911">
        <v>4.27379661534315</v>
      </c>
      <c r="H6911">
        <v>0.0759772792140817</v>
      </c>
      <c r="I6911">
        <v>0.192511383345374</v>
      </c>
    </row>
    <row r="6912" spans="1:9">
      <c r="A6912" t="s">
        <v>6919</v>
      </c>
      <c r="B6912">
        <v>810</v>
      </c>
      <c r="C6912">
        <v>2068</v>
      </c>
      <c r="D6912">
        <v>3186</v>
      </c>
      <c r="E6912">
        <v>2677</v>
      </c>
      <c r="F6912">
        <v>0.416751827458031</v>
      </c>
      <c r="G6912">
        <v>6.50810781983941</v>
      </c>
      <c r="H6912">
        <v>0.0159331587474093</v>
      </c>
      <c r="I6912">
        <v>0.0583598460791992</v>
      </c>
    </row>
    <row r="6913" spans="1:9">
      <c r="A6913" t="s">
        <v>6920</v>
      </c>
      <c r="B6913">
        <v>147</v>
      </c>
      <c r="C6913">
        <v>367</v>
      </c>
      <c r="D6913">
        <v>600</v>
      </c>
      <c r="E6913">
        <v>452</v>
      </c>
      <c r="F6913">
        <v>0.417203225724831</v>
      </c>
      <c r="G6913">
        <v>4.03951577066598</v>
      </c>
      <c r="H6913">
        <v>0.0637582956478377</v>
      </c>
      <c r="I6913">
        <v>0.169584526377392</v>
      </c>
    </row>
    <row r="6914" spans="1:9">
      <c r="A6914" t="s">
        <v>6921</v>
      </c>
      <c r="B6914">
        <v>544</v>
      </c>
      <c r="C6914">
        <v>884</v>
      </c>
      <c r="D6914">
        <v>1624</v>
      </c>
      <c r="E6914">
        <v>1591</v>
      </c>
      <c r="F6914">
        <v>0.417481479292272</v>
      </c>
      <c r="G6914">
        <v>5.64683014411114</v>
      </c>
      <c r="H6914">
        <v>0.0826255115382345</v>
      </c>
      <c r="I6914">
        <v>0.204262725610802</v>
      </c>
    </row>
    <row r="6915" spans="1:9">
      <c r="A6915" t="s">
        <v>6922</v>
      </c>
      <c r="B6915">
        <v>374</v>
      </c>
      <c r="C6915">
        <v>999</v>
      </c>
      <c r="D6915">
        <v>1488</v>
      </c>
      <c r="E6915">
        <v>1282</v>
      </c>
      <c r="F6915">
        <v>0.417699958982161</v>
      </c>
      <c r="G6915">
        <v>5.42979697226853</v>
      </c>
      <c r="H6915">
        <v>0.0248470181275366</v>
      </c>
      <c r="I6915">
        <v>0.083054882521754</v>
      </c>
    </row>
    <row r="6916" spans="1:9">
      <c r="A6916" t="s">
        <v>6923</v>
      </c>
      <c r="B6916">
        <v>279</v>
      </c>
      <c r="C6916">
        <v>642</v>
      </c>
      <c r="D6916">
        <v>1101</v>
      </c>
      <c r="E6916">
        <v>820</v>
      </c>
      <c r="F6916">
        <v>0.418022171357685</v>
      </c>
      <c r="G6916">
        <v>4.90106088974151</v>
      </c>
      <c r="H6916">
        <v>0.0467391512743275</v>
      </c>
      <c r="I6916">
        <v>0.132718948254365</v>
      </c>
    </row>
    <row r="6917" spans="1:9">
      <c r="A6917" t="s">
        <v>6924</v>
      </c>
      <c r="B6917">
        <v>1486</v>
      </c>
      <c r="C6917">
        <v>4423</v>
      </c>
      <c r="D6917">
        <v>6031</v>
      </c>
      <c r="E6917">
        <v>5601</v>
      </c>
      <c r="F6917">
        <v>0.418383930314382</v>
      </c>
      <c r="G6917">
        <v>7.49658345101661</v>
      </c>
      <c r="H6917">
        <v>0.0188379293941132</v>
      </c>
      <c r="I6917">
        <v>0.0665896960188286</v>
      </c>
    </row>
    <row r="6918" spans="1:9">
      <c r="A6918" t="s">
        <v>6925</v>
      </c>
      <c r="B6918">
        <v>855</v>
      </c>
      <c r="C6918">
        <v>3253</v>
      </c>
      <c r="D6918">
        <v>4159</v>
      </c>
      <c r="E6918">
        <v>3539</v>
      </c>
      <c r="F6918">
        <v>0.418459033674594</v>
      </c>
      <c r="G6918">
        <v>6.89936831369073</v>
      </c>
      <c r="H6918">
        <v>0.0380134763803608</v>
      </c>
      <c r="I6918">
        <v>0.114838191837795</v>
      </c>
    </row>
    <row r="6919" spans="1:9">
      <c r="A6919" t="s">
        <v>6926</v>
      </c>
      <c r="B6919">
        <v>185</v>
      </c>
      <c r="C6919">
        <v>393</v>
      </c>
      <c r="D6919">
        <v>597</v>
      </c>
      <c r="E6919">
        <v>619</v>
      </c>
      <c r="F6919">
        <v>0.418551602455458</v>
      </c>
      <c r="G6919">
        <v>4.25429934908192</v>
      </c>
      <c r="H6919">
        <v>0.0606167021465189</v>
      </c>
      <c r="I6919">
        <v>0.162728770805869</v>
      </c>
    </row>
    <row r="6920" spans="1:9">
      <c r="A6920" t="s">
        <v>6927</v>
      </c>
      <c r="B6920">
        <v>102</v>
      </c>
      <c r="C6920">
        <v>134</v>
      </c>
      <c r="D6920">
        <v>259</v>
      </c>
      <c r="E6920">
        <v>288</v>
      </c>
      <c r="F6920">
        <v>0.418843889667198</v>
      </c>
      <c r="G6920">
        <v>3.1059211431025</v>
      </c>
      <c r="H6920">
        <v>0.224934314996501</v>
      </c>
      <c r="I6920">
        <v>0.414941143591382</v>
      </c>
    </row>
    <row r="6921" spans="1:9">
      <c r="A6921" t="s">
        <v>6928</v>
      </c>
      <c r="B6921">
        <v>4059</v>
      </c>
      <c r="C6921">
        <v>11641</v>
      </c>
      <c r="D6921">
        <v>16043</v>
      </c>
      <c r="E6921">
        <v>15108</v>
      </c>
      <c r="F6921">
        <v>0.418861388654803</v>
      </c>
      <c r="G6921">
        <v>8.91705677851158</v>
      </c>
      <c r="H6921">
        <v>0.0253686355677753</v>
      </c>
      <c r="I6921">
        <v>0.084189241119285</v>
      </c>
    </row>
    <row r="6922" spans="1:9">
      <c r="A6922" t="s">
        <v>6929</v>
      </c>
      <c r="B6922">
        <v>133</v>
      </c>
      <c r="C6922">
        <v>442</v>
      </c>
      <c r="D6922">
        <v>603</v>
      </c>
      <c r="E6922">
        <v>514</v>
      </c>
      <c r="F6922">
        <v>0.419788059555003</v>
      </c>
      <c r="G6922">
        <v>4.12608688929581</v>
      </c>
      <c r="H6922">
        <v>0.049603585230555</v>
      </c>
      <c r="I6922">
        <v>0.139389295509887</v>
      </c>
    </row>
    <row r="6923" spans="1:9">
      <c r="A6923" t="s">
        <v>6930</v>
      </c>
      <c r="B6923">
        <v>1266</v>
      </c>
      <c r="C6923">
        <v>3322</v>
      </c>
      <c r="D6923">
        <v>4564</v>
      </c>
      <c r="E6923">
        <v>4715</v>
      </c>
      <c r="F6923">
        <v>0.420111596007307</v>
      </c>
      <c r="G6923">
        <v>7.17318984766391</v>
      </c>
      <c r="H6923">
        <v>0.0194326551131375</v>
      </c>
      <c r="I6923">
        <v>0.068120546781776</v>
      </c>
    </row>
    <row r="6924" spans="1:9">
      <c r="A6924" t="s">
        <v>6931</v>
      </c>
      <c r="B6924">
        <v>24</v>
      </c>
      <c r="C6924">
        <v>137</v>
      </c>
      <c r="D6924">
        <v>161</v>
      </c>
      <c r="E6924">
        <v>132</v>
      </c>
      <c r="F6924">
        <v>0.420305729349499</v>
      </c>
      <c r="G6924">
        <v>2.23630775830902</v>
      </c>
      <c r="H6924">
        <v>0.170446191665367</v>
      </c>
      <c r="I6924">
        <v>0.344273462978705</v>
      </c>
    </row>
    <row r="6925" spans="1:9">
      <c r="A6925" t="s">
        <v>6932</v>
      </c>
      <c r="B6925">
        <v>281</v>
      </c>
      <c r="C6925">
        <v>777</v>
      </c>
      <c r="D6925">
        <v>1135</v>
      </c>
      <c r="E6925">
        <v>989</v>
      </c>
      <c r="F6925">
        <v>0.420840009898572</v>
      </c>
      <c r="G6925">
        <v>5.04732874676319</v>
      </c>
      <c r="H6925">
        <v>0.026077572329295</v>
      </c>
      <c r="I6925">
        <v>0.0859160215112479</v>
      </c>
    </row>
    <row r="6926" spans="1:9">
      <c r="A6926" t="s">
        <v>6933</v>
      </c>
      <c r="B6926">
        <v>447</v>
      </c>
      <c r="C6926">
        <v>1569</v>
      </c>
      <c r="D6926">
        <v>1995</v>
      </c>
      <c r="E6926">
        <v>1855</v>
      </c>
      <c r="F6926">
        <v>0.421212647809072</v>
      </c>
      <c r="G6926">
        <v>5.90280619828164</v>
      </c>
      <c r="H6926">
        <v>0.0281243474266475</v>
      </c>
      <c r="I6926">
        <v>0.0910648062018833</v>
      </c>
    </row>
    <row r="6927" spans="1:9">
      <c r="A6927" t="s">
        <v>6934</v>
      </c>
      <c r="B6927">
        <v>1236</v>
      </c>
      <c r="C6927">
        <v>2804</v>
      </c>
      <c r="D6927">
        <v>4469</v>
      </c>
      <c r="E6927">
        <v>4003</v>
      </c>
      <c r="F6927">
        <v>0.421270604799833</v>
      </c>
      <c r="G6927">
        <v>7.03809456147992</v>
      </c>
      <c r="H6927">
        <v>0.0212563710138696</v>
      </c>
      <c r="I6927">
        <v>0.0733548210227436</v>
      </c>
    </row>
    <row r="6928" spans="1:9">
      <c r="A6928" t="s">
        <v>6935</v>
      </c>
      <c r="B6928">
        <v>538</v>
      </c>
      <c r="C6928">
        <v>1496</v>
      </c>
      <c r="D6928">
        <v>2087</v>
      </c>
      <c r="E6928">
        <v>1986</v>
      </c>
      <c r="F6928">
        <v>0.421558752041409</v>
      </c>
      <c r="G6928">
        <v>5.98477509403281</v>
      </c>
      <c r="H6928">
        <v>0.0153056245798128</v>
      </c>
      <c r="I6928">
        <v>0.0567567183968637</v>
      </c>
    </row>
    <row r="6929" spans="1:9">
      <c r="A6929" t="s">
        <v>6936</v>
      </c>
      <c r="B6929">
        <v>160</v>
      </c>
      <c r="C6929">
        <v>294</v>
      </c>
      <c r="D6929">
        <v>498</v>
      </c>
      <c r="E6929">
        <v>489</v>
      </c>
      <c r="F6929">
        <v>0.422207758837172</v>
      </c>
      <c r="G6929">
        <v>3.95211357972593</v>
      </c>
      <c r="H6929">
        <v>0.0927265620887543</v>
      </c>
      <c r="I6929">
        <v>0.222251009381935</v>
      </c>
    </row>
    <row r="6930" spans="1:9">
      <c r="A6930" t="s">
        <v>6937</v>
      </c>
      <c r="B6930">
        <v>494</v>
      </c>
      <c r="C6930">
        <v>1385</v>
      </c>
      <c r="D6930">
        <v>1877</v>
      </c>
      <c r="E6930">
        <v>1878</v>
      </c>
      <c r="F6930">
        <v>0.422389296670829</v>
      </c>
      <c r="G6930">
        <v>5.86878672833763</v>
      </c>
      <c r="H6930">
        <v>0.0190244487734648</v>
      </c>
      <c r="I6930">
        <v>0.0671216639280274</v>
      </c>
    </row>
    <row r="6931" spans="1:9">
      <c r="A6931" t="s">
        <v>6938</v>
      </c>
      <c r="B6931">
        <v>250</v>
      </c>
      <c r="C6931">
        <v>601</v>
      </c>
      <c r="D6931">
        <v>950</v>
      </c>
      <c r="E6931">
        <v>809</v>
      </c>
      <c r="F6931">
        <v>0.422519789000061</v>
      </c>
      <c r="G6931">
        <v>4.77642371944113</v>
      </c>
      <c r="H6931">
        <v>0.0318847788873053</v>
      </c>
      <c r="I6931">
        <v>0.100386599225037</v>
      </c>
    </row>
    <row r="6932" spans="1:9">
      <c r="A6932" t="s">
        <v>6939</v>
      </c>
      <c r="B6932">
        <v>294</v>
      </c>
      <c r="C6932">
        <v>863</v>
      </c>
      <c r="D6932">
        <v>1121</v>
      </c>
      <c r="E6932">
        <v>1170</v>
      </c>
      <c r="F6932">
        <v>0.422710440108894</v>
      </c>
      <c r="G6932">
        <v>5.15946375134426</v>
      </c>
      <c r="H6932">
        <v>0.0254281576019592</v>
      </c>
      <c r="I6932">
        <v>0.08429740038124</v>
      </c>
    </row>
    <row r="6933" spans="1:9">
      <c r="A6933" t="s">
        <v>6940</v>
      </c>
      <c r="B6933">
        <v>59</v>
      </c>
      <c r="C6933">
        <v>285</v>
      </c>
      <c r="D6933">
        <v>295</v>
      </c>
      <c r="E6933">
        <v>332</v>
      </c>
      <c r="F6933">
        <v>0.422984664513224</v>
      </c>
      <c r="G6933">
        <v>3.31397834644355</v>
      </c>
      <c r="H6933">
        <v>0.138766593223202</v>
      </c>
      <c r="I6933">
        <v>0.297363345509772</v>
      </c>
    </row>
    <row r="6934" spans="1:9">
      <c r="A6934" t="s">
        <v>6941</v>
      </c>
      <c r="B6934">
        <v>219</v>
      </c>
      <c r="C6934">
        <v>580</v>
      </c>
      <c r="D6934">
        <v>849</v>
      </c>
      <c r="E6934">
        <v>770</v>
      </c>
      <c r="F6934">
        <v>0.423091080896282</v>
      </c>
      <c r="G6934">
        <v>4.65835921262346</v>
      </c>
      <c r="H6934">
        <v>0.0286303638043393</v>
      </c>
      <c r="I6934">
        <v>0.0923009830189685</v>
      </c>
    </row>
    <row r="6935" spans="1:9">
      <c r="A6935" t="s">
        <v>6942</v>
      </c>
      <c r="B6935">
        <v>835</v>
      </c>
      <c r="C6935">
        <v>2048</v>
      </c>
      <c r="D6935">
        <v>3189</v>
      </c>
      <c r="E6935">
        <v>2760</v>
      </c>
      <c r="F6935">
        <v>0.423339695706782</v>
      </c>
      <c r="G6935">
        <v>6.5271981755755</v>
      </c>
      <c r="H6935">
        <v>0.0139566432699229</v>
      </c>
      <c r="I6935">
        <v>0.0526109527444176</v>
      </c>
    </row>
    <row r="6936" spans="1:9">
      <c r="A6936" t="s">
        <v>6943</v>
      </c>
      <c r="B6936">
        <v>247</v>
      </c>
      <c r="C6936">
        <v>1067</v>
      </c>
      <c r="D6936">
        <v>1345</v>
      </c>
      <c r="E6936">
        <v>1080</v>
      </c>
      <c r="F6936">
        <v>0.423582528542314</v>
      </c>
      <c r="G6936">
        <v>5.23474603137121</v>
      </c>
      <c r="H6936">
        <v>0.066404101376866</v>
      </c>
      <c r="I6936">
        <v>0.175168392995055</v>
      </c>
    </row>
    <row r="6937" spans="1:9">
      <c r="A6937" t="s">
        <v>6944</v>
      </c>
      <c r="B6937">
        <v>864</v>
      </c>
      <c r="C6937">
        <v>2533</v>
      </c>
      <c r="D6937">
        <v>3488</v>
      </c>
      <c r="E6937">
        <v>3249</v>
      </c>
      <c r="F6937">
        <v>0.42376582827282</v>
      </c>
      <c r="G6937">
        <v>6.70748589911836</v>
      </c>
      <c r="H6937">
        <v>0.0139396769925084</v>
      </c>
      <c r="I6937">
        <v>0.0526109527444176</v>
      </c>
    </row>
    <row r="6938" spans="1:9">
      <c r="A6938" t="s">
        <v>6945</v>
      </c>
      <c r="B6938">
        <v>645</v>
      </c>
      <c r="C6938">
        <v>2010</v>
      </c>
      <c r="D6938">
        <v>2731</v>
      </c>
      <c r="E6938">
        <v>2473</v>
      </c>
      <c r="F6938">
        <v>0.42395648761828</v>
      </c>
      <c r="G6938">
        <v>6.33467940832759</v>
      </c>
      <c r="H6938">
        <v>0.0142229969109207</v>
      </c>
      <c r="I6938">
        <v>0.0534056565136739</v>
      </c>
    </row>
    <row r="6939" spans="1:9">
      <c r="A6939" t="s">
        <v>6946</v>
      </c>
      <c r="B6939">
        <v>767</v>
      </c>
      <c r="C6939">
        <v>2036</v>
      </c>
      <c r="D6939">
        <v>2781</v>
      </c>
      <c r="E6939">
        <v>2889</v>
      </c>
      <c r="F6939">
        <v>0.424329334492692</v>
      </c>
      <c r="G6939">
        <v>6.46214518621052</v>
      </c>
      <c r="H6939">
        <v>0.0132578250144475</v>
      </c>
      <c r="I6939">
        <v>0.0504158503954496</v>
      </c>
    </row>
    <row r="6940" spans="1:9">
      <c r="A6940" t="s">
        <v>6947</v>
      </c>
      <c r="B6940">
        <v>484</v>
      </c>
      <c r="C6940">
        <v>2895</v>
      </c>
      <c r="D6940">
        <v>3208</v>
      </c>
      <c r="E6940">
        <v>2644</v>
      </c>
      <c r="F6940">
        <v>0.424423907404448</v>
      </c>
      <c r="G6940">
        <v>6.5029445645324</v>
      </c>
      <c r="H6940">
        <v>0.135961659551866</v>
      </c>
      <c r="I6940">
        <v>0.293380245181101</v>
      </c>
    </row>
    <row r="6941" spans="1:9">
      <c r="A6941" t="s">
        <v>6948</v>
      </c>
      <c r="B6941">
        <v>122</v>
      </c>
      <c r="C6941">
        <v>260</v>
      </c>
      <c r="D6941">
        <v>344</v>
      </c>
      <c r="E6941">
        <v>459</v>
      </c>
      <c r="F6941">
        <v>0.42461605626356</v>
      </c>
      <c r="G6941">
        <v>3.66327922349282</v>
      </c>
      <c r="H6941">
        <v>0.118688268174397</v>
      </c>
      <c r="I6941">
        <v>0.26612615571228</v>
      </c>
    </row>
    <row r="6942" spans="1:9">
      <c r="A6942" t="s">
        <v>6949</v>
      </c>
      <c r="B6942">
        <v>144</v>
      </c>
      <c r="C6942">
        <v>369</v>
      </c>
      <c r="D6942">
        <v>488</v>
      </c>
      <c r="E6942">
        <v>555</v>
      </c>
      <c r="F6942">
        <v>0.424772716767928</v>
      </c>
      <c r="G6942">
        <v>4.03399707420883</v>
      </c>
      <c r="H6942">
        <v>0.0566170306379249</v>
      </c>
      <c r="I6942">
        <v>0.154604088523476</v>
      </c>
    </row>
    <row r="6943" spans="1:9">
      <c r="A6943" t="s">
        <v>6950</v>
      </c>
      <c r="B6943">
        <v>307</v>
      </c>
      <c r="C6943">
        <v>834</v>
      </c>
      <c r="D6943">
        <v>1257</v>
      </c>
      <c r="E6943">
        <v>1050</v>
      </c>
      <c r="F6943">
        <v>0.425021042594723</v>
      </c>
      <c r="G6943">
        <v>5.16323925553842</v>
      </c>
      <c r="H6943">
        <v>0.0234907111178946</v>
      </c>
      <c r="I6943">
        <v>0.0793877800567659</v>
      </c>
    </row>
    <row r="6944" spans="1:9">
      <c r="A6944" t="s">
        <v>6951</v>
      </c>
      <c r="B6944">
        <v>585</v>
      </c>
      <c r="C6944">
        <v>1615</v>
      </c>
      <c r="D6944">
        <v>2329</v>
      </c>
      <c r="E6944">
        <v>2098</v>
      </c>
      <c r="F6944">
        <v>0.425064167040835</v>
      </c>
      <c r="G6944">
        <v>6.10180845307747</v>
      </c>
      <c r="H6944">
        <v>0.0137540639481794</v>
      </c>
      <c r="I6944">
        <v>0.0520630447224384</v>
      </c>
    </row>
    <row r="6945" spans="1:9">
      <c r="A6945" t="s">
        <v>6952</v>
      </c>
      <c r="B6945">
        <v>102</v>
      </c>
      <c r="C6945">
        <v>320</v>
      </c>
      <c r="D6945">
        <v>449</v>
      </c>
      <c r="E6945">
        <v>383</v>
      </c>
      <c r="F6945">
        <v>0.42522227282149</v>
      </c>
      <c r="G6945">
        <v>3.70395313329742</v>
      </c>
      <c r="H6945">
        <v>0.0662447488652191</v>
      </c>
      <c r="I6945">
        <v>0.174907962607831</v>
      </c>
    </row>
    <row r="6946" spans="1:9">
      <c r="A6946" t="s">
        <v>6953</v>
      </c>
      <c r="B6946">
        <v>174</v>
      </c>
      <c r="C6946">
        <v>398</v>
      </c>
      <c r="D6946">
        <v>634</v>
      </c>
      <c r="E6946">
        <v>560</v>
      </c>
      <c r="F6946">
        <v>0.425401996523174</v>
      </c>
      <c r="G6946">
        <v>4.22159677987382</v>
      </c>
      <c r="H6946">
        <v>0.0454211908745601</v>
      </c>
      <c r="I6946">
        <v>0.130043138279629</v>
      </c>
    </row>
    <row r="6947" spans="1:9">
      <c r="A6947" t="s">
        <v>6954</v>
      </c>
      <c r="B6947">
        <v>108</v>
      </c>
      <c r="C6947">
        <v>433</v>
      </c>
      <c r="D6947">
        <v>487</v>
      </c>
      <c r="E6947">
        <v>529</v>
      </c>
      <c r="F6947">
        <v>0.425769103183805</v>
      </c>
      <c r="G6947">
        <v>3.99552392999603</v>
      </c>
      <c r="H6947">
        <v>0.0769738731630631</v>
      </c>
      <c r="I6947">
        <v>0.194116804261746</v>
      </c>
    </row>
    <row r="6948" spans="1:9">
      <c r="A6948" t="s">
        <v>6955</v>
      </c>
      <c r="B6948">
        <v>2535</v>
      </c>
      <c r="C6948">
        <v>6189</v>
      </c>
      <c r="D6948">
        <v>9196</v>
      </c>
      <c r="E6948">
        <v>8841</v>
      </c>
      <c r="F6948">
        <v>0.426093105733457</v>
      </c>
      <c r="G6948">
        <v>8.12673957587437</v>
      </c>
      <c r="H6948">
        <v>0.0206388032889243</v>
      </c>
      <c r="I6948">
        <v>0.0715660426545031</v>
      </c>
    </row>
    <row r="6949" spans="1:9">
      <c r="A6949" t="s">
        <v>6956</v>
      </c>
      <c r="B6949">
        <v>235</v>
      </c>
      <c r="C6949">
        <v>582</v>
      </c>
      <c r="D6949">
        <v>894</v>
      </c>
      <c r="E6949">
        <v>788</v>
      </c>
      <c r="F6949">
        <v>0.426343275915145</v>
      </c>
      <c r="G6949">
        <v>4.71139855985163</v>
      </c>
      <c r="H6949">
        <v>0.030472151991962</v>
      </c>
      <c r="I6949">
        <v>0.0970743869290361</v>
      </c>
    </row>
    <row r="6950" spans="1:9">
      <c r="A6950" t="s">
        <v>6957</v>
      </c>
      <c r="B6950">
        <v>86</v>
      </c>
      <c r="C6950">
        <v>193</v>
      </c>
      <c r="D6950">
        <v>306</v>
      </c>
      <c r="E6950">
        <v>277</v>
      </c>
      <c r="F6950">
        <v>0.426661419993021</v>
      </c>
      <c r="G6950">
        <v>3.19870290027663</v>
      </c>
      <c r="H6950">
        <v>0.0972732600385236</v>
      </c>
      <c r="I6950">
        <v>0.230153107062171</v>
      </c>
    </row>
    <row r="6951" spans="1:9">
      <c r="A6951" t="s">
        <v>6958</v>
      </c>
      <c r="B6951">
        <v>178</v>
      </c>
      <c r="C6951">
        <v>741</v>
      </c>
      <c r="D6951">
        <v>959</v>
      </c>
      <c r="E6951">
        <v>758</v>
      </c>
      <c r="F6951">
        <v>0.426766425745629</v>
      </c>
      <c r="G6951">
        <v>4.73765219312113</v>
      </c>
      <c r="H6951">
        <v>0.0624359062903417</v>
      </c>
      <c r="I6951">
        <v>0.166733344320552</v>
      </c>
    </row>
    <row r="6952" spans="1:9">
      <c r="A6952" t="s">
        <v>6959</v>
      </c>
      <c r="B6952">
        <v>1576</v>
      </c>
      <c r="C6952">
        <v>4323</v>
      </c>
      <c r="D6952">
        <v>6259</v>
      </c>
      <c r="E6952">
        <v>5640</v>
      </c>
      <c r="F6952">
        <v>0.426901632390853</v>
      </c>
      <c r="G6952">
        <v>7.52498521828479</v>
      </c>
      <c r="H6952">
        <v>0.0155455686392395</v>
      </c>
      <c r="I6952">
        <v>0.0573027668537553</v>
      </c>
    </row>
    <row r="6953" spans="1:9">
      <c r="A6953" t="s">
        <v>6960</v>
      </c>
      <c r="B6953">
        <v>438</v>
      </c>
      <c r="C6953">
        <v>1495</v>
      </c>
      <c r="D6953">
        <v>1713</v>
      </c>
      <c r="E6953">
        <v>1998</v>
      </c>
      <c r="F6953">
        <v>0.427109430766002</v>
      </c>
      <c r="G6953">
        <v>5.85360334483233</v>
      </c>
      <c r="H6953">
        <v>0.0347715871074341</v>
      </c>
      <c r="I6953">
        <v>0.107060863185643</v>
      </c>
    </row>
    <row r="6954" spans="1:9">
      <c r="A6954" t="s">
        <v>6961</v>
      </c>
      <c r="B6954">
        <v>891</v>
      </c>
      <c r="C6954">
        <v>2530</v>
      </c>
      <c r="D6954">
        <v>3845</v>
      </c>
      <c r="E6954">
        <v>3024</v>
      </c>
      <c r="F6954">
        <v>0.42738192173311</v>
      </c>
      <c r="G6954">
        <v>6.72958001623996</v>
      </c>
      <c r="H6954">
        <v>0.0158274823650733</v>
      </c>
      <c r="I6954">
        <v>0.0580945122433032</v>
      </c>
    </row>
    <row r="6955" spans="1:9">
      <c r="A6955" t="s">
        <v>6962</v>
      </c>
      <c r="B6955">
        <v>77</v>
      </c>
      <c r="C6955">
        <v>223</v>
      </c>
      <c r="D6955">
        <v>322</v>
      </c>
      <c r="E6955">
        <v>279</v>
      </c>
      <c r="F6955">
        <v>0.427451573284644</v>
      </c>
      <c r="G6955">
        <v>3.24066302162367</v>
      </c>
      <c r="H6955">
        <v>0.0818071042916472</v>
      </c>
      <c r="I6955">
        <v>0.202586691743693</v>
      </c>
    </row>
    <row r="6956" spans="1:9">
      <c r="A6956" t="s">
        <v>6963</v>
      </c>
      <c r="B6956">
        <v>115</v>
      </c>
      <c r="C6956">
        <v>318</v>
      </c>
      <c r="D6956">
        <v>425</v>
      </c>
      <c r="E6956">
        <v>446</v>
      </c>
      <c r="F6956">
        <v>0.42747781610774</v>
      </c>
      <c r="G6956">
        <v>3.77344157190774</v>
      </c>
      <c r="H6956">
        <v>0.0622075359189892</v>
      </c>
      <c r="I6956">
        <v>0.166331206033649</v>
      </c>
    </row>
    <row r="6957" spans="1:9">
      <c r="A6957" t="s">
        <v>6964</v>
      </c>
      <c r="B6957">
        <v>2875</v>
      </c>
      <c r="C6957">
        <v>7202</v>
      </c>
      <c r="D6957">
        <v>10854</v>
      </c>
      <c r="E6957">
        <v>9912</v>
      </c>
      <c r="F6957">
        <v>0.428447142951269</v>
      </c>
      <c r="G6957">
        <v>8.3274704912144</v>
      </c>
      <c r="H6957">
        <v>0.0198015515392291</v>
      </c>
      <c r="I6957">
        <v>0.0691336944622945</v>
      </c>
    </row>
    <row r="6958" spans="1:9">
      <c r="A6958" t="s">
        <v>6965</v>
      </c>
      <c r="B6958">
        <v>62</v>
      </c>
      <c r="C6958">
        <v>181</v>
      </c>
      <c r="D6958">
        <v>232</v>
      </c>
      <c r="E6958">
        <v>253</v>
      </c>
      <c r="F6958">
        <v>0.428694108329353</v>
      </c>
      <c r="G6958">
        <v>2.9410894532353</v>
      </c>
      <c r="H6958">
        <v>0.098253438889171</v>
      </c>
      <c r="I6958">
        <v>0.23164900942135</v>
      </c>
    </row>
    <row r="6959" spans="1:9">
      <c r="A6959" t="s">
        <v>6966</v>
      </c>
      <c r="B6959">
        <v>618</v>
      </c>
      <c r="C6959">
        <v>1540</v>
      </c>
      <c r="D6959">
        <v>2272</v>
      </c>
      <c r="E6959">
        <v>2173</v>
      </c>
      <c r="F6959">
        <v>0.428846536887188</v>
      </c>
      <c r="G6959">
        <v>6.10805651567817</v>
      </c>
      <c r="H6959">
        <v>0.013951087100198</v>
      </c>
      <c r="I6959">
        <v>0.0526109527444176</v>
      </c>
    </row>
    <row r="6960" spans="1:9">
      <c r="A6960" t="s">
        <v>6967</v>
      </c>
      <c r="B6960">
        <v>250</v>
      </c>
      <c r="C6960">
        <v>612</v>
      </c>
      <c r="D6960">
        <v>782</v>
      </c>
      <c r="E6960">
        <v>990</v>
      </c>
      <c r="F6960">
        <v>0.428999771362805</v>
      </c>
      <c r="G6960">
        <v>4.79378957360771</v>
      </c>
      <c r="H6960">
        <v>0.0466159422628187</v>
      </c>
      <c r="I6960">
        <v>0.132456001406663</v>
      </c>
    </row>
    <row r="6961" spans="1:9">
      <c r="A6961" t="s">
        <v>6968</v>
      </c>
      <c r="B6961">
        <v>283</v>
      </c>
      <c r="C6961">
        <v>983</v>
      </c>
      <c r="D6961">
        <v>1322</v>
      </c>
      <c r="E6961">
        <v>1123</v>
      </c>
      <c r="F6961">
        <v>0.429343585759308</v>
      </c>
      <c r="G6961">
        <v>5.24451812711673</v>
      </c>
      <c r="H6961">
        <v>0.0306372714343521</v>
      </c>
      <c r="I6961">
        <v>0.0974515193915168</v>
      </c>
    </row>
    <row r="6962" spans="1:9">
      <c r="A6962" t="s">
        <v>6969</v>
      </c>
      <c r="B6962">
        <v>428</v>
      </c>
      <c r="C6962">
        <v>1241</v>
      </c>
      <c r="D6962">
        <v>1812</v>
      </c>
      <c r="E6962">
        <v>1527</v>
      </c>
      <c r="F6962">
        <v>0.429405445204161</v>
      </c>
      <c r="G6962">
        <v>5.69246201670249</v>
      </c>
      <c r="H6962">
        <v>0.0198740371001826</v>
      </c>
      <c r="I6962">
        <v>0.0693308307545668</v>
      </c>
    </row>
    <row r="6963" spans="1:9">
      <c r="A6963" t="s">
        <v>6970</v>
      </c>
      <c r="B6963">
        <v>90</v>
      </c>
      <c r="C6963">
        <v>218</v>
      </c>
      <c r="D6963">
        <v>327</v>
      </c>
      <c r="E6963">
        <v>309</v>
      </c>
      <c r="F6963">
        <v>0.429469545782569</v>
      </c>
      <c r="G6963">
        <v>3.32240558948975</v>
      </c>
      <c r="H6963">
        <v>0.0835277468753994</v>
      </c>
      <c r="I6963">
        <v>0.206139905676242</v>
      </c>
    </row>
    <row r="6964" spans="1:9">
      <c r="A6964" t="s">
        <v>6971</v>
      </c>
      <c r="B6964">
        <v>4352</v>
      </c>
      <c r="C6964">
        <v>11179</v>
      </c>
      <c r="D6964">
        <v>16094</v>
      </c>
      <c r="E6964">
        <v>15720</v>
      </c>
      <c r="F6964">
        <v>0.4297963850498</v>
      </c>
      <c r="G6964">
        <v>8.94378743461245</v>
      </c>
      <c r="H6964">
        <v>0.0221450449610267</v>
      </c>
      <c r="I6964">
        <v>0.0757570609239866</v>
      </c>
    </row>
    <row r="6965" spans="1:9">
      <c r="A6965" t="s">
        <v>6972</v>
      </c>
      <c r="B6965">
        <v>499</v>
      </c>
      <c r="C6965">
        <v>1298</v>
      </c>
      <c r="D6965">
        <v>1956</v>
      </c>
      <c r="E6965">
        <v>1721</v>
      </c>
      <c r="F6965">
        <v>0.43052832512974</v>
      </c>
      <c r="G6965">
        <v>5.83218941294009</v>
      </c>
      <c r="H6965">
        <v>0.0162842558709956</v>
      </c>
      <c r="I6965">
        <v>0.0593932720452875</v>
      </c>
    </row>
    <row r="6966" spans="1:9">
      <c r="A6966" t="s">
        <v>6973</v>
      </c>
      <c r="B6966">
        <v>797</v>
      </c>
      <c r="C6966">
        <v>2431</v>
      </c>
      <c r="D6966">
        <v>3323</v>
      </c>
      <c r="E6966">
        <v>3059</v>
      </c>
      <c r="F6966">
        <v>0.430871550907656</v>
      </c>
      <c r="G6966">
        <v>6.62606770851894</v>
      </c>
      <c r="H6966">
        <v>0.0112036215499851</v>
      </c>
      <c r="I6966">
        <v>0.0438964891422007</v>
      </c>
    </row>
    <row r="6967" spans="1:9">
      <c r="A6967" t="s">
        <v>6974</v>
      </c>
      <c r="B6967">
        <v>1358</v>
      </c>
      <c r="C6967">
        <v>3527</v>
      </c>
      <c r="D6967">
        <v>5118</v>
      </c>
      <c r="E6967">
        <v>4876</v>
      </c>
      <c r="F6967">
        <v>0.431257299625604</v>
      </c>
      <c r="G6967">
        <v>7.27329896230134</v>
      </c>
      <c r="H6967">
        <v>0.0143379262854027</v>
      </c>
      <c r="I6967">
        <v>0.0537215953922584</v>
      </c>
    </row>
    <row r="6968" spans="1:9">
      <c r="A6968" t="s">
        <v>6975</v>
      </c>
      <c r="B6968">
        <v>193</v>
      </c>
      <c r="C6968">
        <v>706</v>
      </c>
      <c r="D6968">
        <v>928</v>
      </c>
      <c r="E6968">
        <v>797</v>
      </c>
      <c r="F6968">
        <v>0.431553713143338</v>
      </c>
      <c r="G6968">
        <v>4.74346881387916</v>
      </c>
      <c r="H6968">
        <v>0.0386238817103215</v>
      </c>
      <c r="I6968">
        <v>0.116164223687264</v>
      </c>
    </row>
    <row r="6969" spans="1:9">
      <c r="A6969" t="s">
        <v>6976</v>
      </c>
      <c r="B6969">
        <v>1118</v>
      </c>
      <c r="C6969">
        <v>3006</v>
      </c>
      <c r="D6969">
        <v>4147</v>
      </c>
      <c r="E6969">
        <v>4218</v>
      </c>
      <c r="F6969">
        <v>0.431716924994696</v>
      </c>
      <c r="G6969">
        <v>7.0184320846468</v>
      </c>
      <c r="H6969">
        <v>0.0142415203478782</v>
      </c>
      <c r="I6969">
        <v>0.0534520202128731</v>
      </c>
    </row>
    <row r="6970" spans="1:9">
      <c r="A6970" t="s">
        <v>6977</v>
      </c>
      <c r="B6970">
        <v>1839</v>
      </c>
      <c r="C6970">
        <v>6225</v>
      </c>
      <c r="D6970">
        <v>7935</v>
      </c>
      <c r="E6970">
        <v>7638</v>
      </c>
      <c r="F6970">
        <v>0.431958765453793</v>
      </c>
      <c r="G6970">
        <v>7.91230147123227</v>
      </c>
      <c r="H6970">
        <v>0.0230846414808476</v>
      </c>
      <c r="I6970">
        <v>0.0782599185337784</v>
      </c>
    </row>
    <row r="6971" spans="1:9">
      <c r="A6971" t="s">
        <v>6978</v>
      </c>
      <c r="B6971">
        <v>887</v>
      </c>
      <c r="C6971">
        <v>2287</v>
      </c>
      <c r="D6971">
        <v>3500</v>
      </c>
      <c r="E6971">
        <v>3018</v>
      </c>
      <c r="F6971">
        <v>0.432003856542082</v>
      </c>
      <c r="G6971">
        <v>6.65477941940628</v>
      </c>
      <c r="H6971">
        <v>0.0121265186824466</v>
      </c>
      <c r="I6971">
        <v>0.0468340112434516</v>
      </c>
    </row>
    <row r="6972" spans="1:9">
      <c r="A6972" t="s">
        <v>6979</v>
      </c>
      <c r="B6972">
        <v>48</v>
      </c>
      <c r="C6972">
        <v>170</v>
      </c>
      <c r="D6972">
        <v>237</v>
      </c>
      <c r="E6972">
        <v>189</v>
      </c>
      <c r="F6972">
        <v>0.432533031028184</v>
      </c>
      <c r="G6972">
        <v>2.75008535131598</v>
      </c>
      <c r="H6972">
        <v>0.107527089273073</v>
      </c>
      <c r="I6972">
        <v>0.246967996739869</v>
      </c>
    </row>
    <row r="6973" spans="1:9">
      <c r="A6973" t="s">
        <v>6980</v>
      </c>
      <c r="B6973">
        <v>6861</v>
      </c>
      <c r="C6973">
        <v>15763</v>
      </c>
      <c r="D6973">
        <v>33740</v>
      </c>
      <c r="E6973">
        <v>14612</v>
      </c>
      <c r="F6973">
        <v>0.43255332386297</v>
      </c>
      <c r="G6973">
        <v>9.52555116544367</v>
      </c>
      <c r="H6973">
        <v>0.140796148252592</v>
      </c>
      <c r="I6973">
        <v>0.300193293155265</v>
      </c>
    </row>
    <row r="6974" spans="1:9">
      <c r="A6974" t="s">
        <v>6981</v>
      </c>
      <c r="B6974">
        <v>74</v>
      </c>
      <c r="C6974">
        <v>206</v>
      </c>
      <c r="D6974">
        <v>342</v>
      </c>
      <c r="E6974">
        <v>227</v>
      </c>
      <c r="F6974">
        <v>0.432639697979939</v>
      </c>
      <c r="G6974">
        <v>3.15516749289339</v>
      </c>
      <c r="H6974">
        <v>0.108646038544516</v>
      </c>
      <c r="I6974">
        <v>0.249019576736763</v>
      </c>
    </row>
    <row r="6975" spans="1:9">
      <c r="A6975" t="s">
        <v>6982</v>
      </c>
      <c r="B6975">
        <v>398</v>
      </c>
      <c r="C6975">
        <v>1099</v>
      </c>
      <c r="D6975">
        <v>1431</v>
      </c>
      <c r="E6975">
        <v>1587</v>
      </c>
      <c r="F6975">
        <v>0.433054729174693</v>
      </c>
      <c r="G6975">
        <v>5.55294415939056</v>
      </c>
      <c r="H6975">
        <v>0.0239548713842443</v>
      </c>
      <c r="I6975">
        <v>0.0808617050821507</v>
      </c>
    </row>
    <row r="6976" spans="1:9">
      <c r="A6976" t="s">
        <v>6983</v>
      </c>
      <c r="B6976">
        <v>317</v>
      </c>
      <c r="C6976">
        <v>866</v>
      </c>
      <c r="D6976">
        <v>1154</v>
      </c>
      <c r="E6976">
        <v>1238</v>
      </c>
      <c r="F6976">
        <v>0.433069486179259</v>
      </c>
      <c r="G6976">
        <v>5.21816841330866</v>
      </c>
      <c r="H6976">
        <v>0.0221141124429762</v>
      </c>
      <c r="I6976">
        <v>0.0756811558694973</v>
      </c>
    </row>
    <row r="6977" spans="1:9">
      <c r="A6977" t="s">
        <v>6984</v>
      </c>
      <c r="B6977">
        <v>601</v>
      </c>
      <c r="C6977">
        <v>1600</v>
      </c>
      <c r="D6977">
        <v>2350</v>
      </c>
      <c r="E6977">
        <v>2141</v>
      </c>
      <c r="F6977">
        <v>0.434366920406991</v>
      </c>
      <c r="G6977">
        <v>6.11901252058154</v>
      </c>
      <c r="H6977">
        <v>0.0111419999883591</v>
      </c>
      <c r="I6977">
        <v>0.0437342448522665</v>
      </c>
    </row>
    <row r="6978" spans="1:9">
      <c r="A6978" t="s">
        <v>6985</v>
      </c>
      <c r="B6978">
        <v>605</v>
      </c>
      <c r="C6978">
        <v>3267</v>
      </c>
      <c r="D6978">
        <v>3711</v>
      </c>
      <c r="E6978">
        <v>3155</v>
      </c>
      <c r="F6978">
        <v>0.434547898711913</v>
      </c>
      <c r="G6978">
        <v>6.72890511641204</v>
      </c>
      <c r="H6978">
        <v>0.098212012448048</v>
      </c>
      <c r="I6978">
        <v>0.23164900942135</v>
      </c>
    </row>
    <row r="6979" spans="1:9">
      <c r="A6979" t="s">
        <v>6986</v>
      </c>
      <c r="B6979">
        <v>106</v>
      </c>
      <c r="C6979">
        <v>226</v>
      </c>
      <c r="D6979">
        <v>328</v>
      </c>
      <c r="E6979">
        <v>375</v>
      </c>
      <c r="F6979">
        <v>0.4345528776667</v>
      </c>
      <c r="G6979">
        <v>3.46672621784978</v>
      </c>
      <c r="H6979">
        <v>0.0987887514818303</v>
      </c>
      <c r="I6979">
        <v>0.232531042718314</v>
      </c>
    </row>
    <row r="6980" spans="1:9">
      <c r="A6980" t="s">
        <v>6987</v>
      </c>
      <c r="B6980">
        <v>163</v>
      </c>
      <c r="C6980">
        <v>460</v>
      </c>
      <c r="D6980">
        <v>606</v>
      </c>
      <c r="E6980">
        <v>648</v>
      </c>
      <c r="F6980">
        <v>0.434619732541455</v>
      </c>
      <c r="G6980">
        <v>4.29155354357977</v>
      </c>
      <c r="H6980">
        <v>0.0360140457107749</v>
      </c>
      <c r="I6980">
        <v>0.110102990330892</v>
      </c>
    </row>
    <row r="6981" spans="1:9">
      <c r="A6981" t="s">
        <v>6988</v>
      </c>
      <c r="B6981">
        <v>466</v>
      </c>
      <c r="C6981">
        <v>1384</v>
      </c>
      <c r="D6981">
        <v>1937</v>
      </c>
      <c r="E6981">
        <v>1756</v>
      </c>
      <c r="F6981">
        <v>0.435323168626672</v>
      </c>
      <c r="G6981">
        <v>5.83663389731417</v>
      </c>
      <c r="H6981">
        <v>0.0157050232264549</v>
      </c>
      <c r="I6981">
        <v>0.0577675206225954</v>
      </c>
    </row>
    <row r="6982" spans="1:9">
      <c r="A6982" t="s">
        <v>6989</v>
      </c>
      <c r="B6982">
        <v>823</v>
      </c>
      <c r="C6982">
        <v>2052</v>
      </c>
      <c r="D6982">
        <v>3349</v>
      </c>
      <c r="E6982">
        <v>2629</v>
      </c>
      <c r="F6982">
        <v>0.436946091719232</v>
      </c>
      <c r="G6982">
        <v>6.52583490858379</v>
      </c>
      <c r="H6982">
        <v>0.0137571557804987</v>
      </c>
      <c r="I6982">
        <v>0.0520630447224384</v>
      </c>
    </row>
    <row r="6983" spans="1:9">
      <c r="A6983" t="s">
        <v>6990</v>
      </c>
      <c r="B6983">
        <v>532</v>
      </c>
      <c r="C6983">
        <v>1028</v>
      </c>
      <c r="D6983">
        <v>1918</v>
      </c>
      <c r="E6983">
        <v>1514</v>
      </c>
      <c r="F6983">
        <v>0.43716716345873</v>
      </c>
      <c r="G6983">
        <v>5.72772109329806</v>
      </c>
      <c r="H6983">
        <v>0.0405904186792597</v>
      </c>
      <c r="I6983">
        <v>0.12044571061388</v>
      </c>
    </row>
    <row r="6984" spans="1:9">
      <c r="A6984" t="s">
        <v>6991</v>
      </c>
      <c r="B6984">
        <v>249</v>
      </c>
      <c r="C6984">
        <v>564</v>
      </c>
      <c r="D6984">
        <v>866</v>
      </c>
      <c r="E6984">
        <v>848</v>
      </c>
      <c r="F6984">
        <v>0.437228719798535</v>
      </c>
      <c r="G6984">
        <v>4.73696896668014</v>
      </c>
      <c r="H6984">
        <v>0.029955565026458</v>
      </c>
      <c r="I6984">
        <v>0.0958821802159742</v>
      </c>
    </row>
    <row r="6985" spans="1:9">
      <c r="A6985" t="s">
        <v>6992</v>
      </c>
      <c r="B6985">
        <v>263</v>
      </c>
      <c r="C6985">
        <v>672</v>
      </c>
      <c r="D6985">
        <v>965</v>
      </c>
      <c r="E6985">
        <v>959</v>
      </c>
      <c r="F6985">
        <v>0.437239103502106</v>
      </c>
      <c r="G6985">
        <v>4.9024391584473</v>
      </c>
      <c r="H6985">
        <v>0.0242930766301945</v>
      </c>
      <c r="I6985">
        <v>0.0815263971439834</v>
      </c>
    </row>
    <row r="6986" spans="1:9">
      <c r="A6986" t="s">
        <v>6993</v>
      </c>
      <c r="B6986">
        <v>860</v>
      </c>
      <c r="C6986">
        <v>3269</v>
      </c>
      <c r="D6986">
        <v>4193</v>
      </c>
      <c r="E6986">
        <v>3648</v>
      </c>
      <c r="F6986">
        <v>0.437928373930156</v>
      </c>
      <c r="G6986">
        <v>6.91820382319432</v>
      </c>
      <c r="H6986">
        <v>0.0284759075447746</v>
      </c>
      <c r="I6986">
        <v>0.0919623058955313</v>
      </c>
    </row>
    <row r="6987" spans="1:9">
      <c r="A6987" t="s">
        <v>6994</v>
      </c>
      <c r="B6987">
        <v>171</v>
      </c>
      <c r="C6987">
        <v>427</v>
      </c>
      <c r="D6987">
        <v>682</v>
      </c>
      <c r="E6987">
        <v>558</v>
      </c>
      <c r="F6987">
        <v>0.437986061713405</v>
      </c>
      <c r="G6987">
        <v>4.26826322283675</v>
      </c>
      <c r="H6987">
        <v>0.0369220666078622</v>
      </c>
      <c r="I6987">
        <v>0.112335708456078</v>
      </c>
    </row>
    <row r="6988" spans="1:9">
      <c r="A6988" t="s">
        <v>6995</v>
      </c>
      <c r="B6988">
        <v>313</v>
      </c>
      <c r="C6988">
        <v>705</v>
      </c>
      <c r="D6988">
        <v>1159</v>
      </c>
      <c r="E6988">
        <v>998</v>
      </c>
      <c r="F6988">
        <v>0.438028224919469</v>
      </c>
      <c r="G6988">
        <v>5.06298113240649</v>
      </c>
      <c r="H6988">
        <v>0.0273397603820735</v>
      </c>
      <c r="I6988">
        <v>0.0892590064529786</v>
      </c>
    </row>
    <row r="6989" spans="1:9">
      <c r="A6989" t="s">
        <v>6996</v>
      </c>
      <c r="B6989">
        <v>1297</v>
      </c>
      <c r="C6989">
        <v>5334</v>
      </c>
      <c r="D6989">
        <v>6779</v>
      </c>
      <c r="E6989">
        <v>5617</v>
      </c>
      <c r="F6989">
        <v>0.438364027329909</v>
      </c>
      <c r="G6989">
        <v>7.57686770153725</v>
      </c>
      <c r="H6989">
        <v>0.0438233721454554</v>
      </c>
      <c r="I6989">
        <v>0.127265315781943</v>
      </c>
    </row>
    <row r="6990" spans="1:9">
      <c r="A6990" t="s">
        <v>6997</v>
      </c>
      <c r="B6990">
        <v>808</v>
      </c>
      <c r="C6990">
        <v>3453</v>
      </c>
      <c r="D6990">
        <v>4098</v>
      </c>
      <c r="E6990">
        <v>3803</v>
      </c>
      <c r="F6990">
        <v>0.438935067587309</v>
      </c>
      <c r="G6990">
        <v>6.9307051967295</v>
      </c>
      <c r="H6990">
        <v>0.04436814952115</v>
      </c>
      <c r="I6990">
        <v>0.128473179694063</v>
      </c>
    </row>
    <row r="6991" spans="1:9">
      <c r="A6991" t="s">
        <v>6998</v>
      </c>
      <c r="B6991">
        <v>490</v>
      </c>
      <c r="C6991">
        <v>2167</v>
      </c>
      <c r="D6991">
        <v>2738</v>
      </c>
      <c r="E6991">
        <v>2179</v>
      </c>
      <c r="F6991">
        <v>0.43907231754832</v>
      </c>
      <c r="G6991">
        <v>6.24387849879854</v>
      </c>
      <c r="H6991">
        <v>0.0500418239397208</v>
      </c>
      <c r="I6991">
        <v>0.140301906769771</v>
      </c>
    </row>
    <row r="6992" spans="1:9">
      <c r="A6992" t="s">
        <v>6999</v>
      </c>
      <c r="B6992">
        <v>254</v>
      </c>
      <c r="C6992">
        <v>554</v>
      </c>
      <c r="D6992">
        <v>969</v>
      </c>
      <c r="E6992">
        <v>758</v>
      </c>
      <c r="F6992">
        <v>0.439438006351263</v>
      </c>
      <c r="G6992">
        <v>4.74113548503502</v>
      </c>
      <c r="H6992">
        <v>0.0372674838305504</v>
      </c>
      <c r="I6992">
        <v>0.113056701543324</v>
      </c>
    </row>
    <row r="6993" spans="1:9">
      <c r="A6993" t="s">
        <v>7000</v>
      </c>
      <c r="B6993">
        <v>1817</v>
      </c>
      <c r="C6993">
        <v>4389</v>
      </c>
      <c r="D6993">
        <v>6420</v>
      </c>
      <c r="E6993">
        <v>6547</v>
      </c>
      <c r="F6993">
        <v>0.43959210130936</v>
      </c>
      <c r="G6993">
        <v>7.64692814055277</v>
      </c>
      <c r="H6993">
        <v>0.0158837308224298</v>
      </c>
      <c r="I6993">
        <v>0.0582516297831623</v>
      </c>
    </row>
    <row r="6994" spans="1:9">
      <c r="A6994" t="s">
        <v>7001</v>
      </c>
      <c r="B6994">
        <v>163</v>
      </c>
      <c r="C6994">
        <v>424</v>
      </c>
      <c r="D6994">
        <v>627</v>
      </c>
      <c r="E6994">
        <v>580</v>
      </c>
      <c r="F6994">
        <v>0.440145878879692</v>
      </c>
      <c r="G6994">
        <v>4.23163504948009</v>
      </c>
      <c r="H6994">
        <v>0.0304738427829221</v>
      </c>
      <c r="I6994">
        <v>0.0970743869290361</v>
      </c>
    </row>
    <row r="6995" spans="1:9">
      <c r="A6995" t="s">
        <v>7002</v>
      </c>
      <c r="B6995">
        <v>662</v>
      </c>
      <c r="C6995">
        <v>1943</v>
      </c>
      <c r="D6995">
        <v>2759</v>
      </c>
      <c r="E6995">
        <v>2472</v>
      </c>
      <c r="F6995">
        <v>0.440561834103674</v>
      </c>
      <c r="G6995">
        <v>6.33506161046384</v>
      </c>
      <c r="H6995">
        <v>0.00957191778341314</v>
      </c>
      <c r="I6995">
        <v>0.0384967232413758</v>
      </c>
    </row>
    <row r="6996" spans="1:9">
      <c r="A6996" t="s">
        <v>7003</v>
      </c>
      <c r="B6996">
        <v>68</v>
      </c>
      <c r="C6996">
        <v>274</v>
      </c>
      <c r="D6996">
        <v>321</v>
      </c>
      <c r="E6996">
        <v>331</v>
      </c>
      <c r="F6996">
        <v>0.440566472119775</v>
      </c>
      <c r="G6996">
        <v>3.35709394150027</v>
      </c>
      <c r="H6996">
        <v>0.088512562572777</v>
      </c>
      <c r="I6996">
        <v>0.214527087389354</v>
      </c>
    </row>
    <row r="6997" spans="1:9">
      <c r="A6997" t="s">
        <v>7004</v>
      </c>
      <c r="B6997">
        <v>364</v>
      </c>
      <c r="C6997">
        <v>1304</v>
      </c>
      <c r="D6997">
        <v>1678</v>
      </c>
      <c r="E6997">
        <v>1540</v>
      </c>
      <c r="F6997">
        <v>0.44064772188573</v>
      </c>
      <c r="G6997">
        <v>5.63663046633487</v>
      </c>
      <c r="H6997">
        <v>0.028622364213776</v>
      </c>
      <c r="I6997">
        <v>0.0923009830189685</v>
      </c>
    </row>
    <row r="6998" spans="1:9">
      <c r="A6998" t="s">
        <v>7005</v>
      </c>
      <c r="B6998">
        <v>169</v>
      </c>
      <c r="C6998">
        <v>288</v>
      </c>
      <c r="D6998">
        <v>570</v>
      </c>
      <c r="E6998">
        <v>458</v>
      </c>
      <c r="F6998">
        <v>0.441420739148006</v>
      </c>
      <c r="G6998">
        <v>3.99673848592307</v>
      </c>
      <c r="H6998">
        <v>0.0937133070482995</v>
      </c>
      <c r="I6998">
        <v>0.223933923937889</v>
      </c>
    </row>
    <row r="6999" spans="1:9">
      <c r="A6999" t="s">
        <v>7006</v>
      </c>
      <c r="B6999">
        <v>1597</v>
      </c>
      <c r="C6999">
        <v>5343</v>
      </c>
      <c r="D6999">
        <v>6967</v>
      </c>
      <c r="E6999">
        <v>6574</v>
      </c>
      <c r="F6999">
        <v>0.442450991803406</v>
      </c>
      <c r="G6999">
        <v>7.7057685051194</v>
      </c>
      <c r="H6999">
        <v>0.0182069451126432</v>
      </c>
      <c r="I6999">
        <v>0.0649551153956831</v>
      </c>
    </row>
    <row r="7000" spans="1:9">
      <c r="A7000" t="s">
        <v>7007</v>
      </c>
      <c r="B7000">
        <v>876</v>
      </c>
      <c r="C7000">
        <v>2225</v>
      </c>
      <c r="D7000">
        <v>3182</v>
      </c>
      <c r="E7000">
        <v>3237</v>
      </c>
      <c r="F7000">
        <v>0.443100349314275</v>
      </c>
      <c r="G7000">
        <v>6.63246938001804</v>
      </c>
      <c r="H7000">
        <v>0.0100768252578181</v>
      </c>
      <c r="I7000">
        <v>0.0402282853350627</v>
      </c>
    </row>
    <row r="7001" spans="1:9">
      <c r="A7001" t="s">
        <v>7008</v>
      </c>
      <c r="B7001">
        <v>779</v>
      </c>
      <c r="C7001">
        <v>2537</v>
      </c>
      <c r="D7001">
        <v>3182</v>
      </c>
      <c r="E7001">
        <v>3324</v>
      </c>
      <c r="F7001">
        <v>0.44320608142538</v>
      </c>
      <c r="G7001">
        <v>6.65189040220202</v>
      </c>
      <c r="H7001">
        <v>0.0146036117491993</v>
      </c>
      <c r="I7001">
        <v>0.0545591144482128</v>
      </c>
    </row>
    <row r="7002" spans="1:9">
      <c r="A7002" t="s">
        <v>7009</v>
      </c>
      <c r="B7002">
        <v>33</v>
      </c>
      <c r="C7002">
        <v>109</v>
      </c>
      <c r="D7002">
        <v>167</v>
      </c>
      <c r="E7002">
        <v>117</v>
      </c>
      <c r="F7002">
        <v>0.443428945841086</v>
      </c>
      <c r="G7002">
        <v>2.17204157218153</v>
      </c>
      <c r="H7002">
        <v>0.132951114793115</v>
      </c>
      <c r="I7002">
        <v>0.28839023469505</v>
      </c>
    </row>
    <row r="7003" spans="1:9">
      <c r="A7003" t="s">
        <v>7010</v>
      </c>
      <c r="B7003">
        <v>300</v>
      </c>
      <c r="C7003">
        <v>671</v>
      </c>
      <c r="D7003">
        <v>1057</v>
      </c>
      <c r="E7003">
        <v>1007</v>
      </c>
      <c r="F7003">
        <v>0.443462640520114</v>
      </c>
      <c r="G7003">
        <v>5.0001553700703</v>
      </c>
      <c r="H7003">
        <v>0.0253609093295986</v>
      </c>
      <c r="I7003">
        <v>0.084189241119285</v>
      </c>
    </row>
    <row r="7004" spans="1:9">
      <c r="A7004" t="s">
        <v>7011</v>
      </c>
      <c r="B7004">
        <v>157</v>
      </c>
      <c r="C7004">
        <v>500</v>
      </c>
      <c r="D7004">
        <v>678</v>
      </c>
      <c r="E7004">
        <v>627</v>
      </c>
      <c r="F7004">
        <v>0.443581428668413</v>
      </c>
      <c r="G7004">
        <v>4.34078160872497</v>
      </c>
      <c r="H7004">
        <v>0.0296763167299663</v>
      </c>
      <c r="I7004">
        <v>0.0951651445701513</v>
      </c>
    </row>
    <row r="7005" spans="1:9">
      <c r="A7005" t="s">
        <v>7012</v>
      </c>
      <c r="B7005">
        <v>2588</v>
      </c>
      <c r="C7005">
        <v>6448</v>
      </c>
      <c r="D7005">
        <v>9764</v>
      </c>
      <c r="E7005">
        <v>9071</v>
      </c>
      <c r="F7005">
        <v>0.443658856449168</v>
      </c>
      <c r="G7005">
        <v>8.18078429213473</v>
      </c>
      <c r="H7005">
        <v>0.0155047058581625</v>
      </c>
      <c r="I7005">
        <v>0.0571784140482363</v>
      </c>
    </row>
    <row r="7006" spans="1:9">
      <c r="A7006" t="s">
        <v>7013</v>
      </c>
      <c r="B7006">
        <v>4174</v>
      </c>
      <c r="C7006">
        <v>9896</v>
      </c>
      <c r="D7006">
        <v>15443</v>
      </c>
      <c r="E7006">
        <v>14233</v>
      </c>
      <c r="F7006">
        <v>0.443677496616882</v>
      </c>
      <c r="G7006">
        <v>8.83606003570505</v>
      </c>
      <c r="H7006">
        <v>0.0193340211525764</v>
      </c>
      <c r="I7006">
        <v>0.0678108526455325</v>
      </c>
    </row>
    <row r="7007" spans="1:9">
      <c r="A7007" t="s">
        <v>7014</v>
      </c>
      <c r="B7007">
        <v>5392</v>
      </c>
      <c r="C7007">
        <v>14212</v>
      </c>
      <c r="D7007">
        <v>21233</v>
      </c>
      <c r="E7007">
        <v>19136</v>
      </c>
      <c r="F7007">
        <v>0.443731892068023</v>
      </c>
      <c r="G7007">
        <v>9.27917518561054</v>
      </c>
      <c r="H7007">
        <v>0.0167339837853055</v>
      </c>
      <c r="I7007">
        <v>0.0608540460763946</v>
      </c>
    </row>
    <row r="7008" spans="1:9">
      <c r="A7008" t="s">
        <v>7015</v>
      </c>
      <c r="B7008">
        <v>179</v>
      </c>
      <c r="C7008">
        <v>475</v>
      </c>
      <c r="D7008">
        <v>718</v>
      </c>
      <c r="E7008">
        <v>627</v>
      </c>
      <c r="F7008">
        <v>0.444219858284991</v>
      </c>
      <c r="G7008">
        <v>4.38330646187084</v>
      </c>
      <c r="H7008">
        <v>0.0254674096055371</v>
      </c>
      <c r="I7008">
        <v>0.0843876072495879</v>
      </c>
    </row>
    <row r="7009" spans="1:9">
      <c r="A7009" t="s">
        <v>7016</v>
      </c>
      <c r="B7009">
        <v>1157</v>
      </c>
      <c r="C7009">
        <v>3057</v>
      </c>
      <c r="D7009">
        <v>4511</v>
      </c>
      <c r="E7009">
        <v>4168</v>
      </c>
      <c r="F7009">
        <v>0.445635774039888</v>
      </c>
      <c r="G7009">
        <v>7.06315501320231</v>
      </c>
      <c r="H7009">
        <v>0.0113225243279992</v>
      </c>
      <c r="I7009">
        <v>0.0442621716616228</v>
      </c>
    </row>
    <row r="7010" spans="1:9">
      <c r="A7010" t="s">
        <v>7017</v>
      </c>
      <c r="B7010">
        <v>250</v>
      </c>
      <c r="C7010">
        <v>774</v>
      </c>
      <c r="D7010">
        <v>1005</v>
      </c>
      <c r="E7010">
        <v>1035</v>
      </c>
      <c r="F7010">
        <v>0.445713871081351</v>
      </c>
      <c r="G7010">
        <v>4.98289432088977</v>
      </c>
      <c r="H7010">
        <v>0.0223855361456358</v>
      </c>
      <c r="I7010">
        <v>0.0763985864907249</v>
      </c>
    </row>
    <row r="7011" spans="1:9">
      <c r="A7011" t="s">
        <v>7018</v>
      </c>
      <c r="B7011">
        <v>92</v>
      </c>
      <c r="C7011">
        <v>459</v>
      </c>
      <c r="D7011">
        <v>518</v>
      </c>
      <c r="E7011">
        <v>494</v>
      </c>
      <c r="F7011">
        <v>0.445972237904645</v>
      </c>
      <c r="G7011">
        <v>3.98129021803823</v>
      </c>
      <c r="H7011">
        <v>0.0940260901992934</v>
      </c>
      <c r="I7011">
        <v>0.224495396048244</v>
      </c>
    </row>
    <row r="7012" spans="1:9">
      <c r="A7012" t="s">
        <v>7019</v>
      </c>
      <c r="B7012">
        <v>152</v>
      </c>
      <c r="C7012">
        <v>295</v>
      </c>
      <c r="D7012">
        <v>519</v>
      </c>
      <c r="E7012">
        <v>459</v>
      </c>
      <c r="F7012">
        <v>0.446203717527854</v>
      </c>
      <c r="G7012">
        <v>3.92740268511047</v>
      </c>
      <c r="H7012">
        <v>0.0684793046084</v>
      </c>
      <c r="I7012">
        <v>0.179059933953384</v>
      </c>
    </row>
    <row r="7013" spans="1:9">
      <c r="A7013" t="s">
        <v>7020</v>
      </c>
      <c r="B7013">
        <v>2310</v>
      </c>
      <c r="C7013">
        <v>5093</v>
      </c>
      <c r="D7013">
        <v>8531</v>
      </c>
      <c r="E7013">
        <v>7393</v>
      </c>
      <c r="F7013">
        <v>0.446411499403299</v>
      </c>
      <c r="G7013">
        <v>7.93583460510566</v>
      </c>
      <c r="H7013">
        <v>0.0183874165007688</v>
      </c>
      <c r="I7013">
        <v>0.0654640435270071</v>
      </c>
    </row>
    <row r="7014" spans="1:9">
      <c r="A7014" t="s">
        <v>7021</v>
      </c>
      <c r="B7014">
        <v>111</v>
      </c>
      <c r="C7014">
        <v>234</v>
      </c>
      <c r="D7014">
        <v>298</v>
      </c>
      <c r="E7014">
        <v>439</v>
      </c>
      <c r="F7014">
        <v>0.446640158674546</v>
      </c>
      <c r="G7014">
        <v>3.53385209626166</v>
      </c>
      <c r="H7014">
        <v>0.125016931075167</v>
      </c>
      <c r="I7014">
        <v>0.276517113728283</v>
      </c>
    </row>
    <row r="7015" spans="1:9">
      <c r="A7015" t="s">
        <v>7022</v>
      </c>
      <c r="B7015">
        <v>65</v>
      </c>
      <c r="C7015">
        <v>193</v>
      </c>
      <c r="D7015">
        <v>279</v>
      </c>
      <c r="E7015">
        <v>243</v>
      </c>
      <c r="F7015">
        <v>0.447042643698495</v>
      </c>
      <c r="G7015">
        <v>3.03320985567328</v>
      </c>
      <c r="H7015">
        <v>0.0785771544698446</v>
      </c>
      <c r="I7015">
        <v>0.196727009527482</v>
      </c>
    </row>
    <row r="7016" spans="1:9">
      <c r="A7016" t="s">
        <v>7023</v>
      </c>
      <c r="B7016">
        <v>130</v>
      </c>
      <c r="C7016">
        <v>296</v>
      </c>
      <c r="D7016">
        <v>466</v>
      </c>
      <c r="E7016">
        <v>436</v>
      </c>
      <c r="F7016">
        <v>0.447109402243165</v>
      </c>
      <c r="G7016">
        <v>3.81320728675195</v>
      </c>
      <c r="H7016">
        <v>0.0571604674755582</v>
      </c>
      <c r="I7016">
        <v>0.155524629362137</v>
      </c>
    </row>
    <row r="7017" spans="1:9">
      <c r="A7017" t="s">
        <v>7024</v>
      </c>
      <c r="B7017">
        <v>1075</v>
      </c>
      <c r="C7017">
        <v>2733</v>
      </c>
      <c r="D7017">
        <v>4295</v>
      </c>
      <c r="E7017">
        <v>3637</v>
      </c>
      <c r="F7017">
        <v>0.447376204840303</v>
      </c>
      <c r="G7017">
        <v>6.9305807221305</v>
      </c>
      <c r="H7017">
        <v>0.0112020397383262</v>
      </c>
      <c r="I7017">
        <v>0.0438964891422007</v>
      </c>
    </row>
    <row r="7018" spans="1:9">
      <c r="A7018" t="s">
        <v>7025</v>
      </c>
      <c r="B7018">
        <v>1043</v>
      </c>
      <c r="C7018">
        <v>2729</v>
      </c>
      <c r="D7018">
        <v>3939</v>
      </c>
      <c r="E7018">
        <v>3848</v>
      </c>
      <c r="F7018">
        <v>0.447433749534214</v>
      </c>
      <c r="G7018">
        <v>6.907688295913</v>
      </c>
      <c r="H7018">
        <v>0.0102247515032607</v>
      </c>
      <c r="I7018">
        <v>0.0407436575786012</v>
      </c>
    </row>
    <row r="7019" spans="1:9">
      <c r="A7019" t="s">
        <v>7026</v>
      </c>
      <c r="B7019">
        <v>1998</v>
      </c>
      <c r="C7019">
        <v>9594</v>
      </c>
      <c r="D7019">
        <v>10995</v>
      </c>
      <c r="E7019">
        <v>10112</v>
      </c>
      <c r="F7019">
        <v>0.447441180219558</v>
      </c>
      <c r="G7019">
        <v>8.34322118736018</v>
      </c>
      <c r="H7019">
        <v>0.0720586952947093</v>
      </c>
      <c r="I7019">
        <v>0.185564243509456</v>
      </c>
    </row>
    <row r="7020" spans="1:9">
      <c r="A7020" t="s">
        <v>7027</v>
      </c>
      <c r="B7020">
        <v>175</v>
      </c>
      <c r="C7020">
        <v>422</v>
      </c>
      <c r="D7020">
        <v>600</v>
      </c>
      <c r="E7020">
        <v>649</v>
      </c>
      <c r="F7020">
        <v>0.447935545619469</v>
      </c>
      <c r="G7020">
        <v>4.28151038559915</v>
      </c>
      <c r="H7020">
        <v>0.0349569776895254</v>
      </c>
      <c r="I7020">
        <v>0.107478736022324</v>
      </c>
    </row>
    <row r="7021" spans="1:9">
      <c r="A7021" t="s">
        <v>7028</v>
      </c>
      <c r="B7021">
        <v>111</v>
      </c>
      <c r="C7021">
        <v>245</v>
      </c>
      <c r="D7021">
        <v>373</v>
      </c>
      <c r="E7021">
        <v>384</v>
      </c>
      <c r="F7021">
        <v>0.447966097867066</v>
      </c>
      <c r="G7021">
        <v>3.56497574323186</v>
      </c>
      <c r="H7021">
        <v>0.0720805276755987</v>
      </c>
      <c r="I7021">
        <v>0.185564243509456</v>
      </c>
    </row>
    <row r="7022" spans="1:9">
      <c r="A7022" t="s">
        <v>7029</v>
      </c>
      <c r="B7022">
        <v>3696</v>
      </c>
      <c r="C7022">
        <v>11583</v>
      </c>
      <c r="D7022">
        <v>15906</v>
      </c>
      <c r="E7022">
        <v>14450</v>
      </c>
      <c r="F7022">
        <v>0.448089372666518</v>
      </c>
      <c r="G7022">
        <v>8.86638083236977</v>
      </c>
      <c r="H7022">
        <v>0.0191019613914296</v>
      </c>
      <c r="I7022">
        <v>0.067288349956379</v>
      </c>
    </row>
    <row r="7023" spans="1:9">
      <c r="A7023" t="s">
        <v>7030</v>
      </c>
      <c r="B7023">
        <v>70</v>
      </c>
      <c r="C7023">
        <v>173</v>
      </c>
      <c r="D7023">
        <v>300</v>
      </c>
      <c r="E7023">
        <v>209</v>
      </c>
      <c r="F7023">
        <v>0.448262708030686</v>
      </c>
      <c r="G7023">
        <v>2.99169634935897</v>
      </c>
      <c r="H7023">
        <v>0.103693889208352</v>
      </c>
      <c r="I7023">
        <v>0.240996404698787</v>
      </c>
    </row>
    <row r="7024" spans="1:9">
      <c r="A7024" t="s">
        <v>7031</v>
      </c>
      <c r="B7024">
        <v>78</v>
      </c>
      <c r="C7024">
        <v>242</v>
      </c>
      <c r="D7024">
        <v>313</v>
      </c>
      <c r="E7024">
        <v>328</v>
      </c>
      <c r="F7024">
        <v>0.448714738073638</v>
      </c>
      <c r="G7024">
        <v>3.32834502937841</v>
      </c>
      <c r="H7024">
        <v>0.0679667356978716</v>
      </c>
      <c r="I7024">
        <v>0.177988531759479</v>
      </c>
    </row>
    <row r="7025" spans="1:9">
      <c r="A7025" t="s">
        <v>7032</v>
      </c>
      <c r="B7025">
        <v>483</v>
      </c>
      <c r="C7025">
        <v>1290</v>
      </c>
      <c r="D7025">
        <v>1930</v>
      </c>
      <c r="E7025">
        <v>1723</v>
      </c>
      <c r="F7025">
        <v>0.44886044664152</v>
      </c>
      <c r="G7025">
        <v>5.81539718358228</v>
      </c>
      <c r="H7025">
        <v>0.0119931547913253</v>
      </c>
      <c r="I7025">
        <v>0.0464334960496253</v>
      </c>
    </row>
    <row r="7026" spans="1:9">
      <c r="A7026" t="s">
        <v>7033</v>
      </c>
      <c r="B7026">
        <v>23</v>
      </c>
      <c r="C7026">
        <v>83</v>
      </c>
      <c r="D7026">
        <v>116</v>
      </c>
      <c r="E7026">
        <v>95</v>
      </c>
      <c r="F7026">
        <v>0.449007413028941</v>
      </c>
      <c r="G7026">
        <v>1.75714563694108</v>
      </c>
      <c r="H7026">
        <v>0.138769561237893</v>
      </c>
      <c r="I7026">
        <v>0.297363345509772</v>
      </c>
    </row>
    <row r="7027" spans="1:9">
      <c r="A7027" t="s">
        <v>7034</v>
      </c>
      <c r="B7027">
        <v>297</v>
      </c>
      <c r="C7027">
        <v>1217</v>
      </c>
      <c r="D7027">
        <v>1353</v>
      </c>
      <c r="E7027">
        <v>1500</v>
      </c>
      <c r="F7027">
        <v>0.449026540106789</v>
      </c>
      <c r="G7027">
        <v>5.46557025128608</v>
      </c>
      <c r="H7027">
        <v>0.0441873640298121</v>
      </c>
      <c r="I7027">
        <v>0.128121150980913</v>
      </c>
    </row>
    <row r="7028" spans="1:9">
      <c r="A7028" t="s">
        <v>7035</v>
      </c>
      <c r="B7028">
        <v>253</v>
      </c>
      <c r="C7028">
        <v>684</v>
      </c>
      <c r="D7028">
        <v>1017</v>
      </c>
      <c r="E7028">
        <v>909</v>
      </c>
      <c r="F7028">
        <v>0.44908193917205</v>
      </c>
      <c r="G7028">
        <v>4.89609878196243</v>
      </c>
      <c r="H7028">
        <v>0.0195011580232457</v>
      </c>
      <c r="I7028">
        <v>0.0683330051381341</v>
      </c>
    </row>
    <row r="7029" spans="1:9">
      <c r="A7029" t="s">
        <v>7036</v>
      </c>
      <c r="B7029">
        <v>1510</v>
      </c>
      <c r="C7029">
        <v>7245</v>
      </c>
      <c r="D7029">
        <v>8538</v>
      </c>
      <c r="E7029">
        <v>7453</v>
      </c>
      <c r="F7029">
        <v>0.449784906898896</v>
      </c>
      <c r="G7029">
        <v>7.94070710800221</v>
      </c>
      <c r="H7029">
        <v>0.0674854122969235</v>
      </c>
      <c r="I7029">
        <v>0.177210632108578</v>
      </c>
    </row>
    <row r="7030" spans="1:9">
      <c r="A7030" t="s">
        <v>7037</v>
      </c>
      <c r="B7030">
        <v>75</v>
      </c>
      <c r="C7030">
        <v>175</v>
      </c>
      <c r="D7030">
        <v>190</v>
      </c>
      <c r="E7030">
        <v>333</v>
      </c>
      <c r="F7030">
        <v>0.450149760484279</v>
      </c>
      <c r="G7030">
        <v>3.04819795274157</v>
      </c>
      <c r="H7030">
        <v>0.170817226810614</v>
      </c>
      <c r="I7030">
        <v>0.34454045631458</v>
      </c>
    </row>
    <row r="7031" spans="1:9">
      <c r="A7031" t="s">
        <v>7038</v>
      </c>
      <c r="B7031">
        <v>153</v>
      </c>
      <c r="C7031">
        <v>459</v>
      </c>
      <c r="D7031">
        <v>671</v>
      </c>
      <c r="E7031">
        <v>566</v>
      </c>
      <c r="F7031">
        <v>0.450712437661152</v>
      </c>
      <c r="G7031">
        <v>4.25942905727658</v>
      </c>
      <c r="H7031">
        <v>0.0290101493915697</v>
      </c>
      <c r="I7031">
        <v>0.0933835405237938</v>
      </c>
    </row>
    <row r="7032" spans="1:9">
      <c r="A7032" t="s">
        <v>7039</v>
      </c>
      <c r="B7032">
        <v>2179</v>
      </c>
      <c r="C7032">
        <v>6416</v>
      </c>
      <c r="D7032">
        <v>9009</v>
      </c>
      <c r="E7032">
        <v>8336</v>
      </c>
      <c r="F7032">
        <v>0.451021791175266</v>
      </c>
      <c r="G7032">
        <v>8.05862996785832</v>
      </c>
      <c r="H7032">
        <v>0.0131564464106736</v>
      </c>
      <c r="I7032">
        <v>0.0500963676570083</v>
      </c>
    </row>
    <row r="7033" spans="1:9">
      <c r="A7033" t="s">
        <v>7040</v>
      </c>
      <c r="B7033">
        <v>94</v>
      </c>
      <c r="C7033">
        <v>329</v>
      </c>
      <c r="D7033">
        <v>414</v>
      </c>
      <c r="E7033">
        <v>417</v>
      </c>
      <c r="F7033">
        <v>0.451389840752689</v>
      </c>
      <c r="G7033">
        <v>3.69598569939674</v>
      </c>
      <c r="H7033">
        <v>0.0575233114128059</v>
      </c>
      <c r="I7033">
        <v>0.156119241228546</v>
      </c>
    </row>
    <row r="7034" spans="1:9">
      <c r="A7034" t="s">
        <v>7041</v>
      </c>
      <c r="B7034">
        <v>151</v>
      </c>
      <c r="C7034">
        <v>351</v>
      </c>
      <c r="D7034">
        <v>576</v>
      </c>
      <c r="E7034">
        <v>488</v>
      </c>
      <c r="F7034">
        <v>0.451402849343043</v>
      </c>
      <c r="G7034">
        <v>4.04517836087077</v>
      </c>
      <c r="H7034">
        <v>0.0410687555513269</v>
      </c>
      <c r="I7034">
        <v>0.121646159923592</v>
      </c>
    </row>
    <row r="7035" spans="1:9">
      <c r="A7035" t="s">
        <v>7042</v>
      </c>
      <c r="B7035">
        <v>388</v>
      </c>
      <c r="C7035">
        <v>997</v>
      </c>
      <c r="D7035">
        <v>1453</v>
      </c>
      <c r="E7035">
        <v>1424</v>
      </c>
      <c r="F7035">
        <v>0.451603757628322</v>
      </c>
      <c r="G7035">
        <v>5.47365802438703</v>
      </c>
      <c r="H7035">
        <v>0.0145417650998275</v>
      </c>
      <c r="I7035">
        <v>0.0544137384085633</v>
      </c>
    </row>
    <row r="7036" spans="1:9">
      <c r="A7036" t="s">
        <v>7043</v>
      </c>
      <c r="B7036">
        <v>820</v>
      </c>
      <c r="C7036">
        <v>3855</v>
      </c>
      <c r="D7036">
        <v>4184</v>
      </c>
      <c r="E7036">
        <v>4382</v>
      </c>
      <c r="F7036">
        <v>0.451847759339107</v>
      </c>
      <c r="G7036">
        <v>7.0452087191991</v>
      </c>
      <c r="H7036">
        <v>0.0595822678535857</v>
      </c>
      <c r="I7036">
        <v>0.160481081277122</v>
      </c>
    </row>
    <row r="7037" spans="1:9">
      <c r="A7037" t="s">
        <v>7044</v>
      </c>
      <c r="B7037">
        <v>571</v>
      </c>
      <c r="C7037">
        <v>2238</v>
      </c>
      <c r="D7037">
        <v>2495</v>
      </c>
      <c r="E7037">
        <v>2838</v>
      </c>
      <c r="F7037">
        <v>0.451871808687661</v>
      </c>
      <c r="G7037">
        <v>6.36440319262122</v>
      </c>
      <c r="H7037">
        <v>0.0293049520010582</v>
      </c>
      <c r="I7037">
        <v>0.0942178155903266</v>
      </c>
    </row>
    <row r="7038" spans="1:9">
      <c r="A7038" t="s">
        <v>7045</v>
      </c>
      <c r="B7038">
        <v>316</v>
      </c>
      <c r="C7038">
        <v>828</v>
      </c>
      <c r="D7038">
        <v>1225</v>
      </c>
      <c r="E7038">
        <v>1144</v>
      </c>
      <c r="F7038">
        <v>0.451902340238137</v>
      </c>
      <c r="G7038">
        <v>5.1932545992108</v>
      </c>
      <c r="H7038">
        <v>0.0138263497644463</v>
      </c>
      <c r="I7038">
        <v>0.0522107579455856</v>
      </c>
    </row>
    <row r="7039" spans="1:9">
      <c r="A7039" t="s">
        <v>7046</v>
      </c>
      <c r="B7039">
        <v>478</v>
      </c>
      <c r="C7039">
        <v>1453</v>
      </c>
      <c r="D7039">
        <v>2003</v>
      </c>
      <c r="E7039">
        <v>1877</v>
      </c>
      <c r="F7039">
        <v>0.452567189286261</v>
      </c>
      <c r="G7039">
        <v>5.90127030165339</v>
      </c>
      <c r="H7039">
        <v>0.0120966825642003</v>
      </c>
      <c r="I7039">
        <v>0.046739637318372</v>
      </c>
    </row>
    <row r="7040" spans="1:9">
      <c r="A7040" t="s">
        <v>7047</v>
      </c>
      <c r="B7040">
        <v>389</v>
      </c>
      <c r="C7040">
        <v>1065</v>
      </c>
      <c r="D7040">
        <v>1460</v>
      </c>
      <c r="E7040">
        <v>1520</v>
      </c>
      <c r="F7040">
        <v>0.452604426200908</v>
      </c>
      <c r="G7040">
        <v>5.52503237009515</v>
      </c>
      <c r="H7040">
        <v>0.0164167695441723</v>
      </c>
      <c r="I7040">
        <v>0.0598261643809731</v>
      </c>
    </row>
    <row r="7041" spans="1:9">
      <c r="A7041" t="s">
        <v>7048</v>
      </c>
      <c r="B7041">
        <v>754</v>
      </c>
      <c r="C7041">
        <v>2305</v>
      </c>
      <c r="D7041">
        <v>3286</v>
      </c>
      <c r="E7041">
        <v>2858</v>
      </c>
      <c r="F7041">
        <v>0.452802386944892</v>
      </c>
      <c r="G7041">
        <v>6.56068755246489</v>
      </c>
      <c r="H7041">
        <v>0.00941663770641622</v>
      </c>
      <c r="I7041">
        <v>0.0380490193039367</v>
      </c>
    </row>
    <row r="7042" spans="1:9">
      <c r="A7042" t="s">
        <v>7049</v>
      </c>
      <c r="B7042">
        <v>154</v>
      </c>
      <c r="C7042">
        <v>941</v>
      </c>
      <c r="D7042">
        <v>1755</v>
      </c>
      <c r="E7042">
        <v>220</v>
      </c>
      <c r="F7042">
        <v>0.452883623465688</v>
      </c>
      <c r="G7042">
        <v>4.90203769553379</v>
      </c>
      <c r="H7042">
        <v>0.46633672316339</v>
      </c>
      <c r="I7042">
        <v>0.659069944314033</v>
      </c>
    </row>
    <row r="7043" spans="1:9">
      <c r="A7043" t="s">
        <v>7050</v>
      </c>
      <c r="B7043">
        <v>377</v>
      </c>
      <c r="C7043">
        <v>903</v>
      </c>
      <c r="D7043">
        <v>1697</v>
      </c>
      <c r="E7043">
        <v>1029</v>
      </c>
      <c r="F7043">
        <v>0.452940279105676</v>
      </c>
      <c r="G7043">
        <v>5.38330632725942</v>
      </c>
      <c r="H7043">
        <v>0.0470215715971236</v>
      </c>
      <c r="I7043">
        <v>0.133345905037059</v>
      </c>
    </row>
    <row r="7044" spans="1:9">
      <c r="A7044" t="s">
        <v>7051</v>
      </c>
      <c r="B7044">
        <v>440</v>
      </c>
      <c r="C7044">
        <v>961</v>
      </c>
      <c r="D7044">
        <v>1486</v>
      </c>
      <c r="E7044">
        <v>1529</v>
      </c>
      <c r="F7044">
        <v>0.453352937966034</v>
      </c>
      <c r="G7044">
        <v>5.54191687097741</v>
      </c>
      <c r="H7044">
        <v>0.0223090001479602</v>
      </c>
      <c r="I7044">
        <v>0.0762275547890232</v>
      </c>
    </row>
    <row r="7045" spans="1:9">
      <c r="A7045" t="s">
        <v>7052</v>
      </c>
      <c r="B7045">
        <v>199</v>
      </c>
      <c r="C7045">
        <v>472</v>
      </c>
      <c r="D7045">
        <v>754</v>
      </c>
      <c r="E7045">
        <v>665</v>
      </c>
      <c r="F7045">
        <v>0.453444167889724</v>
      </c>
      <c r="G7045">
        <v>4.45705573763224</v>
      </c>
      <c r="H7045">
        <v>0.0276049107411602</v>
      </c>
      <c r="I7045">
        <v>0.089887322221498</v>
      </c>
    </row>
    <row r="7046" spans="1:9">
      <c r="A7046" t="s">
        <v>7053</v>
      </c>
      <c r="B7046">
        <v>128</v>
      </c>
      <c r="C7046">
        <v>386</v>
      </c>
      <c r="D7046">
        <v>541</v>
      </c>
      <c r="E7046">
        <v>498</v>
      </c>
      <c r="F7046">
        <v>0.453563693489431</v>
      </c>
      <c r="G7046">
        <v>4.01117191801839</v>
      </c>
      <c r="H7046">
        <v>0.0344877962468165</v>
      </c>
      <c r="I7046">
        <v>0.106407902921601</v>
      </c>
    </row>
    <row r="7047" spans="1:9">
      <c r="A7047" t="s">
        <v>7054</v>
      </c>
      <c r="B7047">
        <v>418</v>
      </c>
      <c r="C7047">
        <v>1066</v>
      </c>
      <c r="D7047">
        <v>1594</v>
      </c>
      <c r="E7047">
        <v>1501</v>
      </c>
      <c r="F7047">
        <v>0.453973824443135</v>
      </c>
      <c r="G7047">
        <v>5.57661871033433</v>
      </c>
      <c r="H7047">
        <v>0.0137785035978154</v>
      </c>
      <c r="I7047">
        <v>0.0520982737610712</v>
      </c>
    </row>
    <row r="7048" spans="1:9">
      <c r="A7048" t="s">
        <v>7055</v>
      </c>
      <c r="B7048">
        <v>157</v>
      </c>
      <c r="C7048">
        <v>387</v>
      </c>
      <c r="D7048">
        <v>514</v>
      </c>
      <c r="E7048">
        <v>622</v>
      </c>
      <c r="F7048">
        <v>0.453991940677651</v>
      </c>
      <c r="G7048">
        <v>4.1459102121183</v>
      </c>
      <c r="H7048">
        <v>0.0434238562705453</v>
      </c>
      <c r="I7048">
        <v>0.126585879427945</v>
      </c>
    </row>
    <row r="7049" spans="1:9">
      <c r="A7049" t="s">
        <v>7056</v>
      </c>
      <c r="B7049">
        <v>1264</v>
      </c>
      <c r="C7049">
        <v>3370</v>
      </c>
      <c r="D7049">
        <v>5304</v>
      </c>
      <c r="E7049">
        <v>4300</v>
      </c>
      <c r="F7049">
        <v>0.454081188663554</v>
      </c>
      <c r="G7049">
        <v>7.20203488426225</v>
      </c>
      <c r="H7049">
        <v>0.0124348822828772</v>
      </c>
      <c r="I7049">
        <v>0.0478412504552166</v>
      </c>
    </row>
    <row r="7050" spans="1:9">
      <c r="A7050" t="s">
        <v>7057</v>
      </c>
      <c r="B7050">
        <v>127</v>
      </c>
      <c r="C7050">
        <v>507</v>
      </c>
      <c r="D7050">
        <v>663</v>
      </c>
      <c r="E7050">
        <v>557</v>
      </c>
      <c r="F7050">
        <v>0.454281115729428</v>
      </c>
      <c r="G7050">
        <v>4.23844627443204</v>
      </c>
      <c r="H7050">
        <v>0.0458667943882366</v>
      </c>
      <c r="I7050">
        <v>0.130929124482252</v>
      </c>
    </row>
    <row r="7051" spans="1:9">
      <c r="A7051" t="s">
        <v>7058</v>
      </c>
      <c r="B7051">
        <v>1445</v>
      </c>
      <c r="C7051">
        <v>3666</v>
      </c>
      <c r="D7051">
        <v>5636</v>
      </c>
      <c r="E7051">
        <v>5058</v>
      </c>
      <c r="F7051">
        <v>0.454480670446642</v>
      </c>
      <c r="G7051">
        <v>7.3595188420502</v>
      </c>
      <c r="H7051">
        <v>0.0104177815954792</v>
      </c>
      <c r="I7051">
        <v>0.0413794858691476</v>
      </c>
    </row>
    <row r="7052" spans="1:9">
      <c r="A7052" t="s">
        <v>7059</v>
      </c>
      <c r="B7052">
        <v>127</v>
      </c>
      <c r="C7052">
        <v>306</v>
      </c>
      <c r="D7052">
        <v>501</v>
      </c>
      <c r="E7052">
        <v>413</v>
      </c>
      <c r="F7052">
        <v>0.45482994781176</v>
      </c>
      <c r="G7052">
        <v>3.82588535588035</v>
      </c>
      <c r="H7052">
        <v>0.0509512500012589</v>
      </c>
      <c r="I7052">
        <v>0.142482413169918</v>
      </c>
    </row>
    <row r="7053" spans="1:9">
      <c r="A7053" t="s">
        <v>7060</v>
      </c>
      <c r="B7053">
        <v>4093</v>
      </c>
      <c r="C7053">
        <v>11567</v>
      </c>
      <c r="D7053">
        <v>15579</v>
      </c>
      <c r="E7053">
        <v>16320</v>
      </c>
      <c r="F7053">
        <v>0.454868876837313</v>
      </c>
      <c r="G7053">
        <v>8.93886578064567</v>
      </c>
      <c r="H7053">
        <v>0.0170248403242216</v>
      </c>
      <c r="I7053">
        <v>0.0617302023486124</v>
      </c>
    </row>
    <row r="7054" spans="1:9">
      <c r="A7054" t="s">
        <v>7061</v>
      </c>
      <c r="B7054">
        <v>486</v>
      </c>
      <c r="C7054">
        <v>1463</v>
      </c>
      <c r="D7054">
        <v>2032</v>
      </c>
      <c r="E7054">
        <v>1899</v>
      </c>
      <c r="F7054">
        <v>0.455062809284006</v>
      </c>
      <c r="G7054">
        <v>5.91896275563155</v>
      </c>
      <c r="H7054">
        <v>0.0108267254977641</v>
      </c>
      <c r="I7054">
        <v>0.042651483469799</v>
      </c>
    </row>
    <row r="7055" spans="1:9">
      <c r="A7055" t="s">
        <v>7062</v>
      </c>
      <c r="B7055">
        <v>217</v>
      </c>
      <c r="C7055">
        <v>469</v>
      </c>
      <c r="D7055">
        <v>736</v>
      </c>
      <c r="E7055">
        <v>741</v>
      </c>
      <c r="F7055">
        <v>0.455163388586588</v>
      </c>
      <c r="G7055">
        <v>4.51718807042081</v>
      </c>
      <c r="H7055">
        <v>0.032360316484809</v>
      </c>
      <c r="I7055">
        <v>0.101490632127149</v>
      </c>
    </row>
    <row r="7056" spans="1:9">
      <c r="A7056" t="s">
        <v>7063</v>
      </c>
      <c r="B7056">
        <v>446</v>
      </c>
      <c r="C7056">
        <v>1927</v>
      </c>
      <c r="D7056">
        <v>2347</v>
      </c>
      <c r="E7056">
        <v>2107</v>
      </c>
      <c r="F7056">
        <v>0.455301495095029</v>
      </c>
      <c r="G7056">
        <v>6.09779404631837</v>
      </c>
      <c r="H7056">
        <v>0.037111845832719</v>
      </c>
      <c r="I7056">
        <v>0.112821575582081</v>
      </c>
    </row>
    <row r="7057" spans="1:9">
      <c r="A7057" t="s">
        <v>7064</v>
      </c>
      <c r="B7057">
        <v>235</v>
      </c>
      <c r="C7057">
        <v>612</v>
      </c>
      <c r="D7057">
        <v>976</v>
      </c>
      <c r="E7057">
        <v>789</v>
      </c>
      <c r="F7057">
        <v>0.455796421235643</v>
      </c>
      <c r="G7057">
        <v>4.76594031522898</v>
      </c>
      <c r="H7057">
        <v>0.0202479340228591</v>
      </c>
      <c r="I7057">
        <v>0.0703516133953616</v>
      </c>
    </row>
    <row r="7058" spans="1:9">
      <c r="A7058" t="s">
        <v>7065</v>
      </c>
      <c r="B7058">
        <v>649</v>
      </c>
      <c r="C7058">
        <v>1821</v>
      </c>
      <c r="D7058">
        <v>2661</v>
      </c>
      <c r="E7058">
        <v>2399</v>
      </c>
      <c r="F7058">
        <v>0.455850848134465</v>
      </c>
      <c r="G7058">
        <v>6.28117898242367</v>
      </c>
      <c r="H7058">
        <v>0.00670335100876277</v>
      </c>
      <c r="I7058">
        <v>0.0288931787753196</v>
      </c>
    </row>
    <row r="7059" spans="1:9">
      <c r="A7059" t="s">
        <v>7066</v>
      </c>
      <c r="B7059">
        <v>199</v>
      </c>
      <c r="C7059">
        <v>519</v>
      </c>
      <c r="D7059">
        <v>724</v>
      </c>
      <c r="E7059">
        <v>765</v>
      </c>
      <c r="F7059">
        <v>0.456103095153913</v>
      </c>
      <c r="G7059">
        <v>4.52885549268946</v>
      </c>
      <c r="H7059">
        <v>0.0242465154431521</v>
      </c>
      <c r="I7059">
        <v>0.08140170332059</v>
      </c>
    </row>
    <row r="7060" spans="1:9">
      <c r="A7060" t="s">
        <v>7067</v>
      </c>
      <c r="B7060">
        <v>1409</v>
      </c>
      <c r="C7060">
        <v>3950</v>
      </c>
      <c r="D7060">
        <v>5579</v>
      </c>
      <c r="E7060">
        <v>5392</v>
      </c>
      <c r="F7060">
        <v>0.457024437079781</v>
      </c>
      <c r="G7060">
        <v>7.39709937173755</v>
      </c>
      <c r="H7060">
        <v>0.00931389316768771</v>
      </c>
      <c r="I7060">
        <v>0.0377219210885995</v>
      </c>
    </row>
    <row r="7061" spans="1:9">
      <c r="A7061" t="s">
        <v>7068</v>
      </c>
      <c r="B7061">
        <v>76</v>
      </c>
      <c r="C7061">
        <v>177</v>
      </c>
      <c r="D7061">
        <v>240</v>
      </c>
      <c r="E7061">
        <v>294</v>
      </c>
      <c r="F7061">
        <v>0.457167416517626</v>
      </c>
      <c r="G7061">
        <v>3.0685118211494</v>
      </c>
      <c r="H7061">
        <v>0.0952922501587671</v>
      </c>
      <c r="I7061">
        <v>0.226892551615992</v>
      </c>
    </row>
    <row r="7062" spans="1:9">
      <c r="A7062" t="s">
        <v>7069</v>
      </c>
      <c r="B7062">
        <v>1732</v>
      </c>
      <c r="C7062">
        <v>4648</v>
      </c>
      <c r="D7062">
        <v>7223</v>
      </c>
      <c r="E7062">
        <v>6005</v>
      </c>
      <c r="F7062">
        <v>0.457404529838581</v>
      </c>
      <c r="G7062">
        <v>7.66261843580518</v>
      </c>
      <c r="H7062">
        <v>0.0110920480393402</v>
      </c>
      <c r="I7062">
        <v>0.0435777012167449</v>
      </c>
    </row>
    <row r="7063" spans="1:9">
      <c r="A7063" t="s">
        <v>7070</v>
      </c>
      <c r="B7063">
        <v>1558</v>
      </c>
      <c r="C7063">
        <v>3809</v>
      </c>
      <c r="D7063">
        <v>5738</v>
      </c>
      <c r="E7063">
        <v>5593</v>
      </c>
      <c r="F7063">
        <v>0.457500952902262</v>
      </c>
      <c r="G7063">
        <v>7.44386128115642</v>
      </c>
      <c r="H7063">
        <v>0.0105259009412079</v>
      </c>
      <c r="I7063">
        <v>0.0417132200760782</v>
      </c>
    </row>
    <row r="7064" spans="1:9">
      <c r="A7064" t="s">
        <v>7071</v>
      </c>
      <c r="B7064">
        <v>389</v>
      </c>
      <c r="C7064">
        <v>1028</v>
      </c>
      <c r="D7064">
        <v>1446</v>
      </c>
      <c r="E7064">
        <v>1490</v>
      </c>
      <c r="F7064">
        <v>0.457529150528695</v>
      </c>
      <c r="G7064">
        <v>5.50151151898474</v>
      </c>
      <c r="H7064">
        <v>0.0162108179763896</v>
      </c>
      <c r="I7064">
        <v>0.0591752971681368</v>
      </c>
    </row>
    <row r="7065" spans="1:9">
      <c r="A7065" t="s">
        <v>7072</v>
      </c>
      <c r="B7065">
        <v>429</v>
      </c>
      <c r="C7065">
        <v>935</v>
      </c>
      <c r="D7065">
        <v>1529</v>
      </c>
      <c r="E7065">
        <v>1423</v>
      </c>
      <c r="F7065">
        <v>0.458365814156771</v>
      </c>
      <c r="G7065">
        <v>5.50693937704735</v>
      </c>
      <c r="H7065">
        <v>0.021333501807658</v>
      </c>
      <c r="I7065">
        <v>0.0735198645909391</v>
      </c>
    </row>
    <row r="7066" spans="1:9">
      <c r="A7066" t="s">
        <v>7073</v>
      </c>
      <c r="B7066">
        <v>102</v>
      </c>
      <c r="C7066">
        <v>254</v>
      </c>
      <c r="D7066">
        <v>441</v>
      </c>
      <c r="E7066">
        <v>310</v>
      </c>
      <c r="F7066">
        <v>0.459052035213586</v>
      </c>
      <c r="G7066">
        <v>3.5403049487054</v>
      </c>
      <c r="H7066">
        <v>0.0721823124483467</v>
      </c>
      <c r="I7066">
        <v>0.185657626817367</v>
      </c>
    </row>
    <row r="7067" spans="1:9">
      <c r="A7067" t="s">
        <v>7074</v>
      </c>
      <c r="B7067">
        <v>133</v>
      </c>
      <c r="C7067">
        <v>737</v>
      </c>
      <c r="D7067">
        <v>819</v>
      </c>
      <c r="E7067">
        <v>757</v>
      </c>
      <c r="F7067">
        <v>0.459377637563258</v>
      </c>
      <c r="G7067">
        <v>4.60869885684586</v>
      </c>
      <c r="H7067">
        <v>0.0944207159503413</v>
      </c>
      <c r="I7067">
        <v>0.225142945196906</v>
      </c>
    </row>
    <row r="7068" spans="1:9">
      <c r="A7068" t="s">
        <v>7075</v>
      </c>
      <c r="B7068">
        <v>98</v>
      </c>
      <c r="C7068">
        <v>323</v>
      </c>
      <c r="D7068">
        <v>441</v>
      </c>
      <c r="E7068">
        <v>401</v>
      </c>
      <c r="F7068">
        <v>0.45950995974072</v>
      </c>
      <c r="G7068">
        <v>3.7088341936593</v>
      </c>
      <c r="H7068">
        <v>0.0481147963905032</v>
      </c>
      <c r="I7068">
        <v>0.135778794509229</v>
      </c>
    </row>
    <row r="7069" spans="1:9">
      <c r="A7069" t="s">
        <v>7076</v>
      </c>
      <c r="B7069">
        <v>664</v>
      </c>
      <c r="C7069">
        <v>1653</v>
      </c>
      <c r="D7069">
        <v>2339</v>
      </c>
      <c r="E7069">
        <v>2529</v>
      </c>
      <c r="F7069">
        <v>0.460143764436036</v>
      </c>
      <c r="G7069">
        <v>6.22895201633952</v>
      </c>
      <c r="H7069">
        <v>0.00905176004190121</v>
      </c>
      <c r="I7069">
        <v>0.0369368143152546</v>
      </c>
    </row>
    <row r="7070" spans="1:9">
      <c r="A7070" t="s">
        <v>7077</v>
      </c>
      <c r="B7070">
        <v>82</v>
      </c>
      <c r="C7070">
        <v>177</v>
      </c>
      <c r="D7070">
        <v>259</v>
      </c>
      <c r="E7070">
        <v>297</v>
      </c>
      <c r="F7070">
        <v>0.460466960112161</v>
      </c>
      <c r="G7070">
        <v>3.12296829240633</v>
      </c>
      <c r="H7070">
        <v>0.0917012826356055</v>
      </c>
      <c r="I7070">
        <v>0.220526424343197</v>
      </c>
    </row>
    <row r="7071" spans="1:9">
      <c r="A7071" t="s">
        <v>7078</v>
      </c>
      <c r="B7071">
        <v>162</v>
      </c>
      <c r="C7071">
        <v>413</v>
      </c>
      <c r="D7071">
        <v>584</v>
      </c>
      <c r="E7071">
        <v>617</v>
      </c>
      <c r="F7071">
        <v>0.460513455577726</v>
      </c>
      <c r="G7071">
        <v>4.2196250569499</v>
      </c>
      <c r="H7071">
        <v>0.0281243270066016</v>
      </c>
      <c r="I7071">
        <v>0.0910648062018833</v>
      </c>
    </row>
    <row r="7072" spans="1:9">
      <c r="A7072" t="s">
        <v>7079</v>
      </c>
      <c r="B7072">
        <v>394</v>
      </c>
      <c r="C7072">
        <v>1521</v>
      </c>
      <c r="D7072">
        <v>1912</v>
      </c>
      <c r="E7072">
        <v>1777</v>
      </c>
      <c r="F7072">
        <v>0.460654549884036</v>
      </c>
      <c r="G7072">
        <v>5.82504982702342</v>
      </c>
      <c r="H7072">
        <v>0.0241167092222723</v>
      </c>
      <c r="I7072">
        <v>0.0811813008355508</v>
      </c>
    </row>
    <row r="7073" spans="1:9">
      <c r="A7073" t="s">
        <v>7080</v>
      </c>
      <c r="B7073">
        <v>197</v>
      </c>
      <c r="C7073">
        <v>453</v>
      </c>
      <c r="D7073">
        <v>813</v>
      </c>
      <c r="E7073">
        <v>583</v>
      </c>
      <c r="F7073">
        <v>0.460731435943504</v>
      </c>
      <c r="G7073">
        <v>4.42533275391217</v>
      </c>
      <c r="H7073">
        <v>0.039089657835396</v>
      </c>
      <c r="I7073">
        <v>0.116944690136658</v>
      </c>
    </row>
    <row r="7074" spans="1:9">
      <c r="A7074" t="s">
        <v>7081</v>
      </c>
      <c r="B7074">
        <v>281</v>
      </c>
      <c r="C7074">
        <v>791</v>
      </c>
      <c r="D7074">
        <v>1036</v>
      </c>
      <c r="E7074">
        <v>1159</v>
      </c>
      <c r="F7074">
        <v>0.460880228220466</v>
      </c>
      <c r="G7074">
        <v>5.08430942846286</v>
      </c>
      <c r="H7074">
        <v>0.0191610242329015</v>
      </c>
      <c r="I7074">
        <v>0.0673943166832495</v>
      </c>
    </row>
    <row r="7075" spans="1:9">
      <c r="A7075" t="s">
        <v>7082</v>
      </c>
      <c r="B7075">
        <v>197</v>
      </c>
      <c r="C7075">
        <v>437</v>
      </c>
      <c r="D7075">
        <v>724</v>
      </c>
      <c r="E7075">
        <v>642</v>
      </c>
      <c r="F7075">
        <v>0.461824504843416</v>
      </c>
      <c r="G7075">
        <v>4.39969977956381</v>
      </c>
      <c r="H7075">
        <v>0.026973840939871</v>
      </c>
      <c r="I7075">
        <v>0.0882975012611888</v>
      </c>
    </row>
    <row r="7076" spans="1:9">
      <c r="A7076" t="s">
        <v>7083</v>
      </c>
      <c r="B7076">
        <v>278</v>
      </c>
      <c r="C7076">
        <v>1030</v>
      </c>
      <c r="D7076">
        <v>1352</v>
      </c>
      <c r="E7076">
        <v>1197</v>
      </c>
      <c r="F7076">
        <v>0.461850640928346</v>
      </c>
      <c r="G7076">
        <v>5.2920978530194</v>
      </c>
      <c r="H7076">
        <v>0.0252687671114577</v>
      </c>
      <c r="I7076">
        <v>0.08411583821141</v>
      </c>
    </row>
    <row r="7077" spans="1:9">
      <c r="A7077" t="s">
        <v>7084</v>
      </c>
      <c r="B7077">
        <v>523</v>
      </c>
      <c r="C7077">
        <v>1165</v>
      </c>
      <c r="D7077">
        <v>1789</v>
      </c>
      <c r="E7077">
        <v>1851</v>
      </c>
      <c r="F7077">
        <v>0.462028149672341</v>
      </c>
      <c r="G7077">
        <v>5.80922947561416</v>
      </c>
      <c r="H7077">
        <v>0.0155596238433096</v>
      </c>
      <c r="I7077">
        <v>0.0573301593715813</v>
      </c>
    </row>
    <row r="7078" spans="1:9">
      <c r="A7078" t="s">
        <v>7085</v>
      </c>
      <c r="B7078">
        <v>234</v>
      </c>
      <c r="C7078">
        <v>472</v>
      </c>
      <c r="D7078">
        <v>698</v>
      </c>
      <c r="E7078">
        <v>850</v>
      </c>
      <c r="F7078">
        <v>0.463030815565447</v>
      </c>
      <c r="G7078">
        <v>4.58523985290991</v>
      </c>
      <c r="H7078">
        <v>0.0475976144081077</v>
      </c>
      <c r="I7078">
        <v>0.134714634631188</v>
      </c>
    </row>
    <row r="7079" spans="1:9">
      <c r="A7079" t="s">
        <v>7086</v>
      </c>
      <c r="B7079">
        <v>69</v>
      </c>
      <c r="C7079">
        <v>74</v>
      </c>
      <c r="D7079">
        <v>186</v>
      </c>
      <c r="E7079">
        <v>168</v>
      </c>
      <c r="F7079">
        <v>0.463198023408642</v>
      </c>
      <c r="G7079">
        <v>2.46047225060287</v>
      </c>
      <c r="H7079">
        <v>0.245013825353157</v>
      </c>
      <c r="I7079">
        <v>0.439683735938539</v>
      </c>
    </row>
    <row r="7080" spans="1:9">
      <c r="A7080" t="s">
        <v>7087</v>
      </c>
      <c r="B7080">
        <v>175</v>
      </c>
      <c r="C7080">
        <v>555</v>
      </c>
      <c r="D7080">
        <v>671</v>
      </c>
      <c r="E7080">
        <v>792</v>
      </c>
      <c r="F7080">
        <v>0.463206555986301</v>
      </c>
      <c r="G7080">
        <v>4.50286881842937</v>
      </c>
      <c r="H7080">
        <v>0.0311116043274369</v>
      </c>
      <c r="I7080">
        <v>0.0986701852158177</v>
      </c>
    </row>
    <row r="7081" spans="1:9">
      <c r="A7081" t="s">
        <v>7088</v>
      </c>
      <c r="B7081">
        <v>181</v>
      </c>
      <c r="C7081">
        <v>470</v>
      </c>
      <c r="D7081">
        <v>661</v>
      </c>
      <c r="E7081">
        <v>697</v>
      </c>
      <c r="F7081">
        <v>0.463473053880342</v>
      </c>
      <c r="G7081">
        <v>4.39405393668679</v>
      </c>
      <c r="H7081">
        <v>0.0218533224030417</v>
      </c>
      <c r="I7081">
        <v>0.0748774764047212</v>
      </c>
    </row>
    <row r="7082" spans="1:9">
      <c r="A7082" t="s">
        <v>7089</v>
      </c>
      <c r="B7082">
        <v>71</v>
      </c>
      <c r="C7082">
        <v>206</v>
      </c>
      <c r="D7082">
        <v>289</v>
      </c>
      <c r="E7082">
        <v>279</v>
      </c>
      <c r="F7082">
        <v>0.463668805106894</v>
      </c>
      <c r="G7082">
        <v>3.14883455503128</v>
      </c>
      <c r="H7082">
        <v>0.0622506681547631</v>
      </c>
      <c r="I7082">
        <v>0.166341319197121</v>
      </c>
    </row>
    <row r="7083" spans="1:9">
      <c r="A7083" t="s">
        <v>7090</v>
      </c>
      <c r="B7083">
        <v>3963</v>
      </c>
      <c r="C7083">
        <v>22864</v>
      </c>
      <c r="D7083">
        <v>28810</v>
      </c>
      <c r="E7083">
        <v>19246</v>
      </c>
      <c r="F7083">
        <v>0.463747218019823</v>
      </c>
      <c r="G7083">
        <v>9.51443035886261</v>
      </c>
      <c r="H7083">
        <v>0.128293813993172</v>
      </c>
      <c r="I7083">
        <v>0.281638823553289</v>
      </c>
    </row>
    <row r="7084" spans="1:9">
      <c r="A7084" t="s">
        <v>7091</v>
      </c>
      <c r="B7084">
        <v>810</v>
      </c>
      <c r="C7084">
        <v>2000</v>
      </c>
      <c r="D7084">
        <v>3070</v>
      </c>
      <c r="E7084">
        <v>2879</v>
      </c>
      <c r="F7084">
        <v>0.464622016736428</v>
      </c>
      <c r="G7084">
        <v>6.51201121531644</v>
      </c>
      <c r="H7084">
        <v>0.0066622734994825</v>
      </c>
      <c r="I7084">
        <v>0.0287590908419058</v>
      </c>
    </row>
    <row r="7085" spans="1:9">
      <c r="A7085" t="s">
        <v>7092</v>
      </c>
      <c r="B7085">
        <v>183</v>
      </c>
      <c r="C7085">
        <v>580</v>
      </c>
      <c r="D7085">
        <v>846</v>
      </c>
      <c r="E7085">
        <v>695</v>
      </c>
      <c r="F7085">
        <v>0.464733418302049</v>
      </c>
      <c r="G7085">
        <v>4.56739906848794</v>
      </c>
      <c r="H7085">
        <v>0.0230723958292326</v>
      </c>
      <c r="I7085">
        <v>0.0782490540368369</v>
      </c>
    </row>
    <row r="7086" spans="1:9">
      <c r="A7086" t="s">
        <v>7093</v>
      </c>
      <c r="B7086">
        <v>137</v>
      </c>
      <c r="C7086">
        <v>265</v>
      </c>
      <c r="D7086">
        <v>526</v>
      </c>
      <c r="E7086">
        <v>370</v>
      </c>
      <c r="F7086">
        <v>0.464737538630775</v>
      </c>
      <c r="G7086">
        <v>3.78843378107582</v>
      </c>
      <c r="H7086">
        <v>0.0832632104966927</v>
      </c>
      <c r="I7086">
        <v>0.205662981406643</v>
      </c>
    </row>
    <row r="7087" spans="1:9">
      <c r="A7087" t="s">
        <v>7094</v>
      </c>
      <c r="B7087">
        <v>127</v>
      </c>
      <c r="C7087">
        <v>389</v>
      </c>
      <c r="D7087">
        <v>500</v>
      </c>
      <c r="E7087">
        <v>545</v>
      </c>
      <c r="F7087">
        <v>0.464776211731063</v>
      </c>
      <c r="G7087">
        <v>4.01909242346953</v>
      </c>
      <c r="H7087">
        <v>0.0346240683702495</v>
      </c>
      <c r="I7087">
        <v>0.106682560250804</v>
      </c>
    </row>
    <row r="7088" spans="1:9">
      <c r="A7088" t="s">
        <v>7095</v>
      </c>
      <c r="B7088">
        <v>129</v>
      </c>
      <c r="C7088">
        <v>393</v>
      </c>
      <c r="D7088">
        <v>559</v>
      </c>
      <c r="E7088">
        <v>503</v>
      </c>
      <c r="F7088">
        <v>0.464916813790717</v>
      </c>
      <c r="G7088">
        <v>4.03730455732805</v>
      </c>
      <c r="H7088">
        <v>0.0290130953747523</v>
      </c>
      <c r="I7088">
        <v>0.0933835405237938</v>
      </c>
    </row>
    <row r="7089" spans="1:9">
      <c r="A7089" t="s">
        <v>7096</v>
      </c>
      <c r="B7089">
        <v>441</v>
      </c>
      <c r="C7089">
        <v>1248</v>
      </c>
      <c r="D7089">
        <v>1780</v>
      </c>
      <c r="E7089">
        <v>1694</v>
      </c>
      <c r="F7089">
        <v>0.46533194021544</v>
      </c>
      <c r="G7089">
        <v>5.73775445480067</v>
      </c>
      <c r="H7089">
        <v>0.01048432897199</v>
      </c>
      <c r="I7089">
        <v>0.0415675067579356</v>
      </c>
    </row>
    <row r="7090" spans="1:9">
      <c r="A7090" t="s">
        <v>7097</v>
      </c>
      <c r="B7090">
        <v>180</v>
      </c>
      <c r="C7090">
        <v>372</v>
      </c>
      <c r="D7090">
        <v>554</v>
      </c>
      <c r="E7090">
        <v>651</v>
      </c>
      <c r="F7090">
        <v>0.466151740706013</v>
      </c>
      <c r="G7090">
        <v>4.22478369390837</v>
      </c>
      <c r="H7090">
        <v>0.0456860050526813</v>
      </c>
      <c r="I7090">
        <v>0.130456078433176</v>
      </c>
    </row>
    <row r="7091" spans="1:9">
      <c r="A7091" t="s">
        <v>7098</v>
      </c>
      <c r="B7091">
        <v>115</v>
      </c>
      <c r="C7091">
        <v>348</v>
      </c>
      <c r="D7091">
        <v>545</v>
      </c>
      <c r="E7091">
        <v>402</v>
      </c>
      <c r="F7091">
        <v>0.466582402825593</v>
      </c>
      <c r="G7091">
        <v>3.86884649216842</v>
      </c>
      <c r="H7091">
        <v>0.0464351167670921</v>
      </c>
      <c r="I7091">
        <v>0.132202610401047</v>
      </c>
    </row>
    <row r="7092" spans="1:9">
      <c r="A7092" t="s">
        <v>7099</v>
      </c>
      <c r="B7092">
        <v>367</v>
      </c>
      <c r="C7092">
        <v>1266</v>
      </c>
      <c r="D7092">
        <v>1665</v>
      </c>
      <c r="E7092">
        <v>1566</v>
      </c>
      <c r="F7092">
        <v>0.466684254822793</v>
      </c>
      <c r="G7092">
        <v>5.63222562122715</v>
      </c>
      <c r="H7092">
        <v>0.0176809777026988</v>
      </c>
      <c r="I7092">
        <v>0.0635238115470562</v>
      </c>
    </row>
    <row r="7093" spans="1:9">
      <c r="A7093" t="s">
        <v>7100</v>
      </c>
      <c r="B7093">
        <v>592</v>
      </c>
      <c r="C7093">
        <v>1657</v>
      </c>
      <c r="D7093">
        <v>2241</v>
      </c>
      <c r="E7093">
        <v>2390</v>
      </c>
      <c r="F7093">
        <v>0.466867622835959</v>
      </c>
      <c r="G7093">
        <v>6.15353813737636</v>
      </c>
      <c r="H7093">
        <v>0.00735414773840146</v>
      </c>
      <c r="I7093">
        <v>0.0311552367478535</v>
      </c>
    </row>
    <row r="7094" spans="1:9">
      <c r="A7094" t="s">
        <v>7101</v>
      </c>
      <c r="B7094">
        <v>108</v>
      </c>
      <c r="C7094">
        <v>404</v>
      </c>
      <c r="D7094">
        <v>528</v>
      </c>
      <c r="E7094">
        <v>478</v>
      </c>
      <c r="F7094">
        <v>0.467183715664952</v>
      </c>
      <c r="G7094">
        <v>3.95956828636458</v>
      </c>
      <c r="H7094">
        <v>0.0428465085325594</v>
      </c>
      <c r="I7094">
        <v>0.125494596057293</v>
      </c>
    </row>
    <row r="7095" spans="1:9">
      <c r="A7095" t="s">
        <v>7102</v>
      </c>
      <c r="B7095">
        <v>853</v>
      </c>
      <c r="C7095">
        <v>2361</v>
      </c>
      <c r="D7095">
        <v>3598</v>
      </c>
      <c r="E7095">
        <v>3064</v>
      </c>
      <c r="F7095">
        <v>0.467359218780345</v>
      </c>
      <c r="G7095">
        <v>6.67091487197811</v>
      </c>
      <c r="H7095">
        <v>0.00695995961748608</v>
      </c>
      <c r="I7095">
        <v>0.0297620802812955</v>
      </c>
    </row>
    <row r="7096" spans="1:9">
      <c r="A7096" t="s">
        <v>7103</v>
      </c>
      <c r="B7096">
        <v>439</v>
      </c>
      <c r="C7096">
        <v>1088</v>
      </c>
      <c r="D7096">
        <v>1748</v>
      </c>
      <c r="E7096">
        <v>1492</v>
      </c>
      <c r="F7096">
        <v>0.467417180141969</v>
      </c>
      <c r="G7096">
        <v>5.63441550901399</v>
      </c>
      <c r="H7096">
        <v>0.0135975656739798</v>
      </c>
      <c r="I7096">
        <v>0.0515492470031954</v>
      </c>
    </row>
    <row r="7097" spans="1:9">
      <c r="A7097" t="s">
        <v>7104</v>
      </c>
      <c r="B7097">
        <v>15294</v>
      </c>
      <c r="C7097">
        <v>38133</v>
      </c>
      <c r="D7097">
        <v>58147</v>
      </c>
      <c r="E7097">
        <v>55046</v>
      </c>
      <c r="F7097">
        <v>0.467527169955431</v>
      </c>
      <c r="G7097">
        <v>10.7576196373207</v>
      </c>
      <c r="H7097">
        <v>0.0142814725744678</v>
      </c>
      <c r="I7097">
        <v>0.0535787365114949</v>
      </c>
    </row>
    <row r="7098" spans="1:9">
      <c r="A7098" t="s">
        <v>7105</v>
      </c>
      <c r="B7098">
        <v>108</v>
      </c>
      <c r="C7098">
        <v>485</v>
      </c>
      <c r="D7098">
        <v>530</v>
      </c>
      <c r="E7098">
        <v>592</v>
      </c>
      <c r="F7098">
        <v>0.467608182871954</v>
      </c>
      <c r="G7098">
        <v>4.12210684848019</v>
      </c>
      <c r="H7098">
        <v>0.0618905038786467</v>
      </c>
      <c r="I7098">
        <v>0.165670619281037</v>
      </c>
    </row>
    <row r="7099" spans="1:9">
      <c r="A7099" t="s">
        <v>7106</v>
      </c>
      <c r="B7099">
        <v>175</v>
      </c>
      <c r="C7099">
        <v>358</v>
      </c>
      <c r="D7099">
        <v>587</v>
      </c>
      <c r="E7099">
        <v>583</v>
      </c>
      <c r="F7099">
        <v>0.468610688041503</v>
      </c>
      <c r="G7099">
        <v>4.17807197395496</v>
      </c>
      <c r="H7099">
        <v>0.0377256343854694</v>
      </c>
      <c r="I7099">
        <v>0.114126307447129</v>
      </c>
    </row>
    <row r="7100" spans="1:9">
      <c r="A7100" t="s">
        <v>7107</v>
      </c>
      <c r="B7100">
        <v>487</v>
      </c>
      <c r="C7100">
        <v>1386</v>
      </c>
      <c r="D7100">
        <v>1997</v>
      </c>
      <c r="E7100">
        <v>1861</v>
      </c>
      <c r="F7100">
        <v>0.468654206653596</v>
      </c>
      <c r="G7100">
        <v>5.88654831327183</v>
      </c>
      <c r="H7100">
        <v>0.00880571827696096</v>
      </c>
      <c r="I7100">
        <v>0.0361544078212035</v>
      </c>
    </row>
    <row r="7101" spans="1:9">
      <c r="A7101" t="s">
        <v>7108</v>
      </c>
      <c r="B7101">
        <v>116</v>
      </c>
      <c r="C7101">
        <v>353</v>
      </c>
      <c r="D7101">
        <v>571</v>
      </c>
      <c r="E7101">
        <v>390</v>
      </c>
      <c r="F7101">
        <v>0.469212645237531</v>
      </c>
      <c r="G7101">
        <v>3.88708385909544</v>
      </c>
      <c r="H7101">
        <v>0.0523893886104631</v>
      </c>
      <c r="I7101">
        <v>0.145470054033865</v>
      </c>
    </row>
    <row r="7102" spans="1:9">
      <c r="A7102" t="s">
        <v>7109</v>
      </c>
      <c r="B7102">
        <v>105</v>
      </c>
      <c r="C7102">
        <v>393</v>
      </c>
      <c r="D7102">
        <v>586</v>
      </c>
      <c r="E7102">
        <v>397</v>
      </c>
      <c r="F7102">
        <v>0.46921479802504</v>
      </c>
      <c r="G7102">
        <v>3.9199767796989</v>
      </c>
      <c r="H7102">
        <v>0.0628324054886748</v>
      </c>
      <c r="I7102">
        <v>0.167585352697837</v>
      </c>
    </row>
    <row r="7103" spans="1:9">
      <c r="A7103" t="s">
        <v>7110</v>
      </c>
      <c r="B7103">
        <v>102</v>
      </c>
      <c r="C7103">
        <v>294</v>
      </c>
      <c r="D7103">
        <v>410</v>
      </c>
      <c r="E7103">
        <v>405</v>
      </c>
      <c r="F7103">
        <v>0.469221041575096</v>
      </c>
      <c r="G7103">
        <v>3.66063574556455</v>
      </c>
      <c r="H7103">
        <v>0.0424547221329993</v>
      </c>
      <c r="I7103">
        <v>0.124695554449641</v>
      </c>
    </row>
    <row r="7104" spans="1:9">
      <c r="A7104" t="s">
        <v>7111</v>
      </c>
      <c r="B7104">
        <v>45</v>
      </c>
      <c r="C7104">
        <v>134</v>
      </c>
      <c r="D7104">
        <v>191</v>
      </c>
      <c r="E7104">
        <v>177</v>
      </c>
      <c r="F7104">
        <v>0.469664963423128</v>
      </c>
      <c r="G7104">
        <v>2.53148916366635</v>
      </c>
      <c r="H7104">
        <v>0.0795601855890465</v>
      </c>
      <c r="I7104">
        <v>0.198894475552279</v>
      </c>
    </row>
    <row r="7105" spans="1:9">
      <c r="A7105" t="s">
        <v>7112</v>
      </c>
      <c r="B7105">
        <v>220</v>
      </c>
      <c r="C7105">
        <v>647</v>
      </c>
      <c r="D7105">
        <v>840</v>
      </c>
      <c r="E7105">
        <v>932</v>
      </c>
      <c r="F7105">
        <v>0.469712250022579</v>
      </c>
      <c r="G7105">
        <v>4.77324190335684</v>
      </c>
      <c r="H7105">
        <v>0.0182759659005208</v>
      </c>
      <c r="I7105">
        <v>0.0651208253886403</v>
      </c>
    </row>
    <row r="7106" spans="1:9">
      <c r="A7106" t="s">
        <v>7113</v>
      </c>
      <c r="B7106">
        <v>348</v>
      </c>
      <c r="C7106">
        <v>944</v>
      </c>
      <c r="D7106">
        <v>1151</v>
      </c>
      <c r="E7106">
        <v>1524</v>
      </c>
      <c r="F7106">
        <v>0.470706408822578</v>
      </c>
      <c r="G7106">
        <v>5.36867334306588</v>
      </c>
      <c r="H7106">
        <v>0.0275006226842905</v>
      </c>
      <c r="I7106">
        <v>0.089615169176406</v>
      </c>
    </row>
    <row r="7107" spans="1:9">
      <c r="A7107" t="s">
        <v>7114</v>
      </c>
      <c r="B7107">
        <v>260</v>
      </c>
      <c r="C7107">
        <v>895</v>
      </c>
      <c r="D7107">
        <v>1106</v>
      </c>
      <c r="E7107">
        <v>1185</v>
      </c>
      <c r="F7107">
        <v>0.470781936142615</v>
      </c>
      <c r="G7107">
        <v>5.14001833359293</v>
      </c>
      <c r="H7107">
        <v>0.019220021500988</v>
      </c>
      <c r="I7107">
        <v>0.0675667287128558</v>
      </c>
    </row>
    <row r="7108" spans="1:9">
      <c r="A7108" t="s">
        <v>7115</v>
      </c>
      <c r="B7108">
        <v>410</v>
      </c>
      <c r="C7108">
        <v>1969</v>
      </c>
      <c r="D7108">
        <v>2125</v>
      </c>
      <c r="E7108">
        <v>2284</v>
      </c>
      <c r="F7108">
        <v>0.47094176029508</v>
      </c>
      <c r="G7108">
        <v>6.08208146716736</v>
      </c>
      <c r="H7108">
        <v>0.0520806892176798</v>
      </c>
      <c r="I7108">
        <v>0.144845233026677</v>
      </c>
    </row>
    <row r="7109" spans="1:9">
      <c r="A7109" t="s">
        <v>7116</v>
      </c>
      <c r="B7109">
        <v>31</v>
      </c>
      <c r="C7109">
        <v>101</v>
      </c>
      <c r="D7109">
        <v>125</v>
      </c>
      <c r="E7109">
        <v>143</v>
      </c>
      <c r="F7109">
        <v>0.471162147433011</v>
      </c>
      <c r="G7109">
        <v>2.08952703461991</v>
      </c>
      <c r="H7109">
        <v>0.106930911183386</v>
      </c>
      <c r="I7109">
        <v>0.246272896316332</v>
      </c>
    </row>
    <row r="7110" spans="1:9">
      <c r="A7110" t="s">
        <v>7117</v>
      </c>
      <c r="B7110">
        <v>361</v>
      </c>
      <c r="C7110">
        <v>849</v>
      </c>
      <c r="D7110">
        <v>1308</v>
      </c>
      <c r="E7110">
        <v>1287</v>
      </c>
      <c r="F7110">
        <v>0.471209852537383</v>
      </c>
      <c r="G7110">
        <v>5.31791841589423</v>
      </c>
      <c r="H7110">
        <v>0.0147440306219235</v>
      </c>
      <c r="I7110">
        <v>0.0549567549667304</v>
      </c>
    </row>
    <row r="7111" spans="1:9">
      <c r="A7111" t="s">
        <v>7118</v>
      </c>
      <c r="B7111">
        <v>339</v>
      </c>
      <c r="C7111">
        <v>1038</v>
      </c>
      <c r="D7111">
        <v>1349</v>
      </c>
      <c r="E7111">
        <v>1445</v>
      </c>
      <c r="F7111">
        <v>0.471416124629862</v>
      </c>
      <c r="G7111">
        <v>5.42501896078176</v>
      </c>
      <c r="H7111">
        <v>0.0141819665030237</v>
      </c>
      <c r="I7111">
        <v>0.0532747048974262</v>
      </c>
    </row>
    <row r="7112" spans="1:9">
      <c r="A7112" t="s">
        <v>7119</v>
      </c>
      <c r="B7112">
        <v>12358</v>
      </c>
      <c r="C7112">
        <v>35206</v>
      </c>
      <c r="D7112">
        <v>52138</v>
      </c>
      <c r="E7112">
        <v>46078</v>
      </c>
      <c r="F7112">
        <v>0.472700936328294</v>
      </c>
      <c r="G7112">
        <v>10.5488686462509</v>
      </c>
      <c r="H7112">
        <v>0.0128049496129991</v>
      </c>
      <c r="I7112">
        <v>0.0490818595662122</v>
      </c>
    </row>
    <row r="7113" spans="1:9">
      <c r="A7113" t="s">
        <v>7120</v>
      </c>
      <c r="B7113">
        <v>524</v>
      </c>
      <c r="C7113">
        <v>1113</v>
      </c>
      <c r="D7113">
        <v>1782</v>
      </c>
      <c r="E7113">
        <v>1813</v>
      </c>
      <c r="F7113">
        <v>0.472719000086015</v>
      </c>
      <c r="G7113">
        <v>5.78659308901221</v>
      </c>
      <c r="H7113">
        <v>0.0152392821701347</v>
      </c>
      <c r="I7113">
        <v>0.056534928067945</v>
      </c>
    </row>
    <row r="7114" spans="1:9">
      <c r="A7114" t="s">
        <v>7121</v>
      </c>
      <c r="B7114">
        <v>42</v>
      </c>
      <c r="C7114">
        <v>114</v>
      </c>
      <c r="D7114">
        <v>156</v>
      </c>
      <c r="E7114">
        <v>169</v>
      </c>
      <c r="F7114">
        <v>0.472924985880765</v>
      </c>
      <c r="G7114">
        <v>2.35820363856822</v>
      </c>
      <c r="H7114">
        <v>0.0955249332740184</v>
      </c>
      <c r="I7114">
        <v>0.227196564299706</v>
      </c>
    </row>
    <row r="7115" spans="1:9">
      <c r="A7115" t="s">
        <v>7122</v>
      </c>
      <c r="B7115">
        <v>595</v>
      </c>
      <c r="C7115">
        <v>1496</v>
      </c>
      <c r="D7115">
        <v>2291</v>
      </c>
      <c r="E7115">
        <v>2143</v>
      </c>
      <c r="F7115">
        <v>0.473023573255539</v>
      </c>
      <c r="G7115">
        <v>6.08551535488203</v>
      </c>
      <c r="H7115">
        <v>0.00668666319154755</v>
      </c>
      <c r="I7115">
        <v>0.0288356103252835</v>
      </c>
    </row>
    <row r="7116" spans="1:9">
      <c r="A7116" t="s">
        <v>7123</v>
      </c>
      <c r="B7116">
        <v>67</v>
      </c>
      <c r="C7116">
        <v>300</v>
      </c>
      <c r="D7116">
        <v>313</v>
      </c>
      <c r="E7116">
        <v>386</v>
      </c>
      <c r="F7116">
        <v>0.473099957087243</v>
      </c>
      <c r="G7116">
        <v>3.44977114643065</v>
      </c>
      <c r="H7116">
        <v>0.0953803251163153</v>
      </c>
      <c r="I7116">
        <v>0.226977375276797</v>
      </c>
    </row>
    <row r="7117" spans="1:9">
      <c r="A7117" t="s">
        <v>7124</v>
      </c>
      <c r="B7117">
        <v>220</v>
      </c>
      <c r="C7117">
        <v>799</v>
      </c>
      <c r="D7117">
        <v>1031</v>
      </c>
      <c r="E7117">
        <v>979</v>
      </c>
      <c r="F7117">
        <v>0.473219833624694</v>
      </c>
      <c r="G7117">
        <v>4.94818067144964</v>
      </c>
      <c r="H7117">
        <v>0.0216965433965731</v>
      </c>
      <c r="I7117">
        <v>0.0744286892974001</v>
      </c>
    </row>
    <row r="7118" spans="1:9">
      <c r="A7118" t="s">
        <v>7125</v>
      </c>
      <c r="B7118">
        <v>1727</v>
      </c>
      <c r="C7118">
        <v>5404</v>
      </c>
      <c r="D7118">
        <v>7543</v>
      </c>
      <c r="E7118">
        <v>6887</v>
      </c>
      <c r="F7118">
        <v>0.473565419848763</v>
      </c>
      <c r="G7118">
        <v>7.78354484208907</v>
      </c>
      <c r="H7118">
        <v>0.00982585372963417</v>
      </c>
      <c r="I7118">
        <v>0.0393879750924431</v>
      </c>
    </row>
    <row r="7119" spans="1:9">
      <c r="A7119" t="s">
        <v>7126</v>
      </c>
      <c r="B7119">
        <v>254</v>
      </c>
      <c r="C7119">
        <v>836</v>
      </c>
      <c r="D7119">
        <v>1036</v>
      </c>
      <c r="E7119">
        <v>1148</v>
      </c>
      <c r="F7119">
        <v>0.47363947366384</v>
      </c>
      <c r="G7119">
        <v>5.07122328679953</v>
      </c>
      <c r="H7119">
        <v>0.0196557594448701</v>
      </c>
      <c r="I7119">
        <v>0.0687911839851801</v>
      </c>
    </row>
    <row r="7120" spans="1:9">
      <c r="A7120" t="s">
        <v>7127</v>
      </c>
      <c r="B7120">
        <v>93</v>
      </c>
      <c r="C7120">
        <v>198</v>
      </c>
      <c r="D7120">
        <v>362</v>
      </c>
      <c r="E7120">
        <v>275</v>
      </c>
      <c r="F7120">
        <v>0.473783851204684</v>
      </c>
      <c r="G7120">
        <v>3.30180795075958</v>
      </c>
      <c r="H7120">
        <v>0.0766645417367185</v>
      </c>
      <c r="I7120">
        <v>0.193718906171777</v>
      </c>
    </row>
    <row r="7121" spans="1:9">
      <c r="A7121" t="s">
        <v>7128</v>
      </c>
      <c r="B7121">
        <v>1621</v>
      </c>
      <c r="C7121">
        <v>4156</v>
      </c>
      <c r="D7121">
        <v>5925</v>
      </c>
      <c r="E7121">
        <v>6262</v>
      </c>
      <c r="F7121">
        <v>0.47397696806189</v>
      </c>
      <c r="G7121">
        <v>7.54399779951691</v>
      </c>
      <c r="H7121">
        <v>0.00897504689895673</v>
      </c>
      <c r="I7121">
        <v>0.0366410523162597</v>
      </c>
    </row>
    <row r="7122" spans="1:9">
      <c r="A7122" t="s">
        <v>7129</v>
      </c>
      <c r="B7122">
        <v>202</v>
      </c>
      <c r="C7122">
        <v>585</v>
      </c>
      <c r="D7122">
        <v>748</v>
      </c>
      <c r="E7122">
        <v>869</v>
      </c>
      <c r="F7122">
        <v>0.474134046935979</v>
      </c>
      <c r="G7122">
        <v>4.64157090394238</v>
      </c>
      <c r="H7122">
        <v>0.0216665224564263</v>
      </c>
      <c r="I7122">
        <v>0.0743551752023672</v>
      </c>
    </row>
    <row r="7123" spans="1:9">
      <c r="A7123" t="s">
        <v>7130</v>
      </c>
      <c r="B7123">
        <v>140</v>
      </c>
      <c r="C7123">
        <v>257</v>
      </c>
      <c r="D7123">
        <v>414</v>
      </c>
      <c r="E7123">
        <v>479</v>
      </c>
      <c r="F7123">
        <v>0.47488476866967</v>
      </c>
      <c r="G7123">
        <v>3.79131824550369</v>
      </c>
      <c r="H7123">
        <v>0.0782086759431152</v>
      </c>
      <c r="I7123">
        <v>0.195917826421899</v>
      </c>
    </row>
    <row r="7124" spans="1:9">
      <c r="A7124" t="s">
        <v>7131</v>
      </c>
      <c r="B7124">
        <v>219</v>
      </c>
      <c r="C7124">
        <v>1254</v>
      </c>
      <c r="D7124">
        <v>1474</v>
      </c>
      <c r="E7124">
        <v>1200</v>
      </c>
      <c r="F7124">
        <v>0.474932423155388</v>
      </c>
      <c r="G7124">
        <v>5.35654391168144</v>
      </c>
      <c r="H7124">
        <v>0.0912138667325396</v>
      </c>
      <c r="I7124">
        <v>0.219774410515503</v>
      </c>
    </row>
    <row r="7125" spans="1:9">
      <c r="A7125" t="s">
        <v>7132</v>
      </c>
      <c r="B7125">
        <v>1592</v>
      </c>
      <c r="C7125">
        <v>5752</v>
      </c>
      <c r="D7125">
        <v>7156</v>
      </c>
      <c r="E7125">
        <v>7247</v>
      </c>
      <c r="F7125">
        <v>0.475152947483216</v>
      </c>
      <c r="G7125">
        <v>7.7829342621108</v>
      </c>
      <c r="H7125">
        <v>0.0169941589636196</v>
      </c>
      <c r="I7125">
        <v>0.061644780314387</v>
      </c>
    </row>
    <row r="7126" spans="1:9">
      <c r="A7126" t="s">
        <v>7133</v>
      </c>
      <c r="B7126">
        <v>642</v>
      </c>
      <c r="C7126">
        <v>1649</v>
      </c>
      <c r="D7126">
        <v>2514</v>
      </c>
      <c r="E7126">
        <v>2331</v>
      </c>
      <c r="F7126">
        <v>0.475446458496575</v>
      </c>
      <c r="G7126">
        <v>6.21172570346819</v>
      </c>
      <c r="H7126">
        <v>0.00504983895416594</v>
      </c>
      <c r="I7126">
        <v>0.0229770498319208</v>
      </c>
    </row>
    <row r="7127" spans="1:9">
      <c r="A7127" t="s">
        <v>7134</v>
      </c>
      <c r="B7127">
        <v>338</v>
      </c>
      <c r="C7127">
        <v>990</v>
      </c>
      <c r="D7127">
        <v>1373</v>
      </c>
      <c r="E7127">
        <v>1358</v>
      </c>
      <c r="F7127">
        <v>0.475658974055075</v>
      </c>
      <c r="G7127">
        <v>5.38857103784741</v>
      </c>
      <c r="H7127">
        <v>0.0106319101020386</v>
      </c>
      <c r="I7127">
        <v>0.0420755290046385</v>
      </c>
    </row>
    <row r="7128" spans="1:9">
      <c r="A7128" t="s">
        <v>7135</v>
      </c>
      <c r="B7128">
        <v>59</v>
      </c>
      <c r="C7128">
        <v>210</v>
      </c>
      <c r="D7128">
        <v>301</v>
      </c>
      <c r="E7128">
        <v>239</v>
      </c>
      <c r="F7128">
        <v>0.47577925018998</v>
      </c>
      <c r="G7128">
        <v>3.06903432151583</v>
      </c>
      <c r="H7128">
        <v>0.0693247566929093</v>
      </c>
      <c r="I7128">
        <v>0.180833565152842</v>
      </c>
    </row>
    <row r="7129" spans="1:9">
      <c r="A7129" t="s">
        <v>7136</v>
      </c>
      <c r="B7129">
        <v>301</v>
      </c>
      <c r="C7129">
        <v>1199</v>
      </c>
      <c r="D7129">
        <v>1426</v>
      </c>
      <c r="E7129">
        <v>1474</v>
      </c>
      <c r="F7129">
        <v>0.475870814575487</v>
      </c>
      <c r="G7129">
        <v>5.47589827818892</v>
      </c>
      <c r="H7129">
        <v>0.0269683112844551</v>
      </c>
      <c r="I7129">
        <v>0.0882975012611888</v>
      </c>
    </row>
    <row r="7130" spans="1:9">
      <c r="A7130" t="s">
        <v>7137</v>
      </c>
      <c r="B7130">
        <v>2164</v>
      </c>
      <c r="C7130">
        <v>8090</v>
      </c>
      <c r="D7130">
        <v>10396</v>
      </c>
      <c r="E7130">
        <v>9609</v>
      </c>
      <c r="F7130">
        <v>0.475913873821431</v>
      </c>
      <c r="G7130">
        <v>8.25385902061557</v>
      </c>
      <c r="H7130">
        <v>0.0209064000755874</v>
      </c>
      <c r="I7130">
        <v>0.072320100980899</v>
      </c>
    </row>
    <row r="7131" spans="1:9">
      <c r="A7131" t="s">
        <v>7138</v>
      </c>
      <c r="B7131">
        <v>2002</v>
      </c>
      <c r="C7131">
        <v>4994</v>
      </c>
      <c r="D7131">
        <v>7955</v>
      </c>
      <c r="E7131">
        <v>6972</v>
      </c>
      <c r="F7131">
        <v>0.47630522098568</v>
      </c>
      <c r="G7131">
        <v>7.83035678061198</v>
      </c>
      <c r="H7131">
        <v>0.00870456773713452</v>
      </c>
      <c r="I7131">
        <v>0.0358240769210173</v>
      </c>
    </row>
    <row r="7132" spans="1:9">
      <c r="A7132" t="s">
        <v>7139</v>
      </c>
      <c r="B7132">
        <v>240</v>
      </c>
      <c r="C7132">
        <v>714</v>
      </c>
      <c r="D7132">
        <v>968</v>
      </c>
      <c r="E7132">
        <v>989</v>
      </c>
      <c r="F7132">
        <v>0.476312489855709</v>
      </c>
      <c r="G7132">
        <v>4.91077047766832</v>
      </c>
      <c r="H7132">
        <v>0.0139856900375041</v>
      </c>
      <c r="I7132">
        <v>0.0526974955483666</v>
      </c>
    </row>
    <row r="7133" spans="1:9">
      <c r="A7133" t="s">
        <v>7140</v>
      </c>
      <c r="B7133">
        <v>1883</v>
      </c>
      <c r="C7133">
        <v>5254</v>
      </c>
      <c r="D7133">
        <v>7605</v>
      </c>
      <c r="E7133">
        <v>7234</v>
      </c>
      <c r="F7133">
        <v>0.477559787074459</v>
      </c>
      <c r="G7133">
        <v>7.82336759014905</v>
      </c>
      <c r="H7133">
        <v>0.0077667357555051</v>
      </c>
      <c r="I7133">
        <v>0.0325683614166166</v>
      </c>
    </row>
    <row r="7134" spans="1:9">
      <c r="A7134" t="s">
        <v>7141</v>
      </c>
      <c r="B7134">
        <v>20</v>
      </c>
      <c r="C7134">
        <v>151</v>
      </c>
      <c r="D7134">
        <v>145</v>
      </c>
      <c r="E7134">
        <v>164</v>
      </c>
      <c r="F7134">
        <v>0.477667191585492</v>
      </c>
      <c r="G7134">
        <v>2.30460721456728</v>
      </c>
      <c r="H7134">
        <v>0.164832897580347</v>
      </c>
      <c r="I7134">
        <v>0.335756349389952</v>
      </c>
    </row>
    <row r="7135" spans="1:9">
      <c r="A7135" t="s">
        <v>7142</v>
      </c>
      <c r="B7135">
        <v>240</v>
      </c>
      <c r="C7135">
        <v>858</v>
      </c>
      <c r="D7135">
        <v>1113</v>
      </c>
      <c r="E7135">
        <v>1065</v>
      </c>
      <c r="F7135">
        <v>0.477753851415695</v>
      </c>
      <c r="G7135">
        <v>5.06163186860458</v>
      </c>
      <c r="H7135">
        <v>0.0183558998917044</v>
      </c>
      <c r="I7135">
        <v>0.0653787298611941</v>
      </c>
    </row>
    <row r="7136" spans="1:9">
      <c r="A7136" t="s">
        <v>7143</v>
      </c>
      <c r="B7136">
        <v>629</v>
      </c>
      <c r="C7136">
        <v>1468</v>
      </c>
      <c r="D7136">
        <v>2331</v>
      </c>
      <c r="E7136">
        <v>2207</v>
      </c>
      <c r="F7136">
        <v>0.479295061792118</v>
      </c>
      <c r="G7136">
        <v>6.11688139272195</v>
      </c>
      <c r="H7136">
        <v>0.00676678433264503</v>
      </c>
      <c r="I7136">
        <v>0.0290652696769443</v>
      </c>
    </row>
    <row r="7137" spans="1:9">
      <c r="A7137" t="s">
        <v>7144</v>
      </c>
      <c r="B7137">
        <v>1103</v>
      </c>
      <c r="C7137">
        <v>3226</v>
      </c>
      <c r="D7137">
        <v>4333</v>
      </c>
      <c r="E7137">
        <v>4573</v>
      </c>
      <c r="F7137">
        <v>0.47964461405119</v>
      </c>
      <c r="G7137">
        <v>7.0894905357003</v>
      </c>
      <c r="H7137">
        <v>0.00806400251302824</v>
      </c>
      <c r="I7137">
        <v>0.0335936089410452</v>
      </c>
    </row>
    <row r="7138" spans="1:9">
      <c r="A7138" t="s">
        <v>7145</v>
      </c>
      <c r="B7138">
        <v>4753</v>
      </c>
      <c r="C7138">
        <v>12421</v>
      </c>
      <c r="D7138">
        <v>18593</v>
      </c>
      <c r="E7138">
        <v>17702</v>
      </c>
      <c r="F7138">
        <v>0.479829265068359</v>
      </c>
      <c r="G7138">
        <v>9.11207052130337</v>
      </c>
      <c r="H7138">
        <v>0.00949326956745769</v>
      </c>
      <c r="I7138">
        <v>0.0382693284146932</v>
      </c>
    </row>
    <row r="7139" spans="1:9">
      <c r="A7139" t="s">
        <v>7146</v>
      </c>
      <c r="B7139">
        <v>3991</v>
      </c>
      <c r="C7139">
        <v>22264</v>
      </c>
      <c r="D7139">
        <v>28723</v>
      </c>
      <c r="E7139">
        <v>19117</v>
      </c>
      <c r="F7139">
        <v>0.479880614259045</v>
      </c>
      <c r="G7139">
        <v>9.5010680880057</v>
      </c>
      <c r="H7139">
        <v>0.10760553703237</v>
      </c>
      <c r="I7139">
        <v>0.247036053850176</v>
      </c>
    </row>
    <row r="7140" spans="1:9">
      <c r="A7140" t="s">
        <v>7147</v>
      </c>
      <c r="B7140">
        <v>190</v>
      </c>
      <c r="C7140">
        <v>667</v>
      </c>
      <c r="D7140">
        <v>934</v>
      </c>
      <c r="E7140">
        <v>781</v>
      </c>
      <c r="F7140">
        <v>0.480024662015718</v>
      </c>
      <c r="G7140">
        <v>4.71469381464263</v>
      </c>
      <c r="H7140">
        <v>0.0202046086288481</v>
      </c>
      <c r="I7140">
        <v>0.0702574880203616</v>
      </c>
    </row>
    <row r="7141" spans="1:9">
      <c r="A7141" t="s">
        <v>7148</v>
      </c>
      <c r="B7141">
        <v>183</v>
      </c>
      <c r="C7141">
        <v>409</v>
      </c>
      <c r="D7141">
        <v>690</v>
      </c>
      <c r="E7141">
        <v>600</v>
      </c>
      <c r="F7141">
        <v>0.480104682250193</v>
      </c>
      <c r="G7141">
        <v>4.30993529781832</v>
      </c>
      <c r="H7141">
        <v>0.0240178130426912</v>
      </c>
      <c r="I7141">
        <v>0.0810425621382035</v>
      </c>
    </row>
    <row r="7142" spans="1:9">
      <c r="A7142" t="s">
        <v>7149</v>
      </c>
      <c r="B7142">
        <v>1182</v>
      </c>
      <c r="C7142">
        <v>2887</v>
      </c>
      <c r="D7142">
        <v>4446</v>
      </c>
      <c r="E7142">
        <v>4283</v>
      </c>
      <c r="F7142">
        <v>0.480232642167321</v>
      </c>
      <c r="G7142">
        <v>7.05826163355635</v>
      </c>
      <c r="H7142">
        <v>0.00721028820226044</v>
      </c>
      <c r="I7142">
        <v>0.0306057108340187</v>
      </c>
    </row>
    <row r="7143" spans="1:9">
      <c r="A7143" t="s">
        <v>7150</v>
      </c>
      <c r="B7143">
        <v>955</v>
      </c>
      <c r="C7143">
        <v>3621</v>
      </c>
      <c r="D7143">
        <v>4473</v>
      </c>
      <c r="E7143">
        <v>4458</v>
      </c>
      <c r="F7143">
        <v>0.480727935014397</v>
      </c>
      <c r="G7143">
        <v>7.09145943005982</v>
      </c>
      <c r="H7143">
        <v>0.0173672113319382</v>
      </c>
      <c r="I7143">
        <v>0.0627874745521826</v>
      </c>
    </row>
    <row r="7144" spans="1:9">
      <c r="A7144" t="s">
        <v>7151</v>
      </c>
      <c r="B7144">
        <v>42</v>
      </c>
      <c r="C7144">
        <v>164</v>
      </c>
      <c r="D7144">
        <v>200</v>
      </c>
      <c r="E7144">
        <v>209</v>
      </c>
      <c r="F7144">
        <v>0.481176576385117</v>
      </c>
      <c r="G7144">
        <v>2.68059126499611</v>
      </c>
      <c r="H7144">
        <v>0.0773458923779048</v>
      </c>
      <c r="I7144">
        <v>0.194544812127511</v>
      </c>
    </row>
    <row r="7145" spans="1:9">
      <c r="A7145" t="s">
        <v>7152</v>
      </c>
      <c r="B7145">
        <v>347</v>
      </c>
      <c r="C7145">
        <v>1194</v>
      </c>
      <c r="D7145">
        <v>1693</v>
      </c>
      <c r="E7145">
        <v>1397</v>
      </c>
      <c r="F7145">
        <v>0.481628859177836</v>
      </c>
      <c r="G7145">
        <v>5.55864268777249</v>
      </c>
      <c r="H7145">
        <v>0.0154149957742358</v>
      </c>
      <c r="I7145">
        <v>0.0569670317788262</v>
      </c>
    </row>
    <row r="7146" spans="1:9">
      <c r="A7146" t="s">
        <v>7153</v>
      </c>
      <c r="B7146">
        <v>4008</v>
      </c>
      <c r="C7146">
        <v>22490</v>
      </c>
      <c r="D7146">
        <v>28868</v>
      </c>
      <c r="E7146">
        <v>19426</v>
      </c>
      <c r="F7146">
        <v>0.481966042050352</v>
      </c>
      <c r="G7146">
        <v>9.51410601257026</v>
      </c>
      <c r="H7146">
        <v>0.106326393894247</v>
      </c>
      <c r="I7146">
        <v>0.245335894202801</v>
      </c>
    </row>
    <row r="7147" spans="1:9">
      <c r="A7147" t="s">
        <v>7154</v>
      </c>
      <c r="B7147">
        <v>298</v>
      </c>
      <c r="C7147">
        <v>586</v>
      </c>
      <c r="D7147">
        <v>1026</v>
      </c>
      <c r="E7147">
        <v>959</v>
      </c>
      <c r="F7147">
        <v>0.482117215770681</v>
      </c>
      <c r="G7147">
        <v>4.92794136838035</v>
      </c>
      <c r="H7147">
        <v>0.0247463306489612</v>
      </c>
      <c r="I7147">
        <v>0.0827906810076379</v>
      </c>
    </row>
    <row r="7148" spans="1:9">
      <c r="A7148" t="s">
        <v>7155</v>
      </c>
      <c r="B7148">
        <v>325</v>
      </c>
      <c r="C7148">
        <v>811</v>
      </c>
      <c r="D7148">
        <v>1188</v>
      </c>
      <c r="E7148">
        <v>1234</v>
      </c>
      <c r="F7148">
        <v>0.482268907724781</v>
      </c>
      <c r="G7148">
        <v>5.21556670293463</v>
      </c>
      <c r="H7148">
        <v>0.0106686103372256</v>
      </c>
      <c r="I7148">
        <v>0.0422014727919046</v>
      </c>
    </row>
    <row r="7149" spans="1:9">
      <c r="A7149" t="s">
        <v>7156</v>
      </c>
      <c r="B7149">
        <v>106</v>
      </c>
      <c r="C7149">
        <v>354</v>
      </c>
      <c r="D7149">
        <v>458</v>
      </c>
      <c r="E7149">
        <v>472</v>
      </c>
      <c r="F7149">
        <v>0.4823565411796</v>
      </c>
      <c r="G7149">
        <v>3.84453541740615</v>
      </c>
      <c r="H7149">
        <v>0.0369260647669025</v>
      </c>
      <c r="I7149">
        <v>0.112335708456078</v>
      </c>
    </row>
    <row r="7150" spans="1:9">
      <c r="A7150" t="s">
        <v>7157</v>
      </c>
      <c r="B7150">
        <v>126</v>
      </c>
      <c r="C7150">
        <v>238</v>
      </c>
      <c r="D7150">
        <v>365</v>
      </c>
      <c r="E7150">
        <v>452</v>
      </c>
      <c r="F7150">
        <v>0.482606937508118</v>
      </c>
      <c r="G7150">
        <v>3.66285201126378</v>
      </c>
      <c r="H7150">
        <v>0.080026976082608</v>
      </c>
      <c r="I7150">
        <v>0.199491209099935</v>
      </c>
    </row>
    <row r="7151" spans="1:9">
      <c r="A7151" t="s">
        <v>7158</v>
      </c>
      <c r="B7151">
        <v>122</v>
      </c>
      <c r="C7151">
        <v>264</v>
      </c>
      <c r="D7151">
        <v>357</v>
      </c>
      <c r="E7151">
        <v>485</v>
      </c>
      <c r="F7151">
        <v>0.4827067036204</v>
      </c>
      <c r="G7151">
        <v>3.70861550465391</v>
      </c>
      <c r="H7151">
        <v>0.0746885016252191</v>
      </c>
      <c r="I7151">
        <v>0.189958560554297</v>
      </c>
    </row>
    <row r="7152" spans="1:9">
      <c r="A7152" t="s">
        <v>7159</v>
      </c>
      <c r="B7152">
        <v>184</v>
      </c>
      <c r="C7152">
        <v>855</v>
      </c>
      <c r="D7152">
        <v>1073</v>
      </c>
      <c r="E7152">
        <v>901</v>
      </c>
      <c r="F7152">
        <v>0.483190020932842</v>
      </c>
      <c r="G7152">
        <v>4.91678456236343</v>
      </c>
      <c r="H7152">
        <v>0.0465582622588631</v>
      </c>
      <c r="I7152">
        <v>0.132418985226951</v>
      </c>
    </row>
    <row r="7153" spans="1:9">
      <c r="A7153" t="s">
        <v>7160</v>
      </c>
      <c r="B7153">
        <v>2523</v>
      </c>
      <c r="C7153">
        <v>10259</v>
      </c>
      <c r="D7153">
        <v>13457</v>
      </c>
      <c r="E7153">
        <v>11232</v>
      </c>
      <c r="F7153">
        <v>0.483740218448099</v>
      </c>
      <c r="G7153">
        <v>8.55127779863375</v>
      </c>
      <c r="H7153">
        <v>0.0295792802212826</v>
      </c>
      <c r="I7153">
        <v>0.0949939407477554</v>
      </c>
    </row>
    <row r="7154" spans="1:9">
      <c r="A7154" t="s">
        <v>7161</v>
      </c>
      <c r="B7154">
        <v>167</v>
      </c>
      <c r="C7154">
        <v>478</v>
      </c>
      <c r="D7154">
        <v>672</v>
      </c>
      <c r="E7154">
        <v>670</v>
      </c>
      <c r="F7154">
        <v>0.484299951349159</v>
      </c>
      <c r="G7154">
        <v>4.36675795629885</v>
      </c>
      <c r="H7154">
        <v>0.0153404792789729</v>
      </c>
      <c r="I7154">
        <v>0.0568378230382182</v>
      </c>
    </row>
    <row r="7155" spans="1:9">
      <c r="A7155" t="s">
        <v>7162</v>
      </c>
      <c r="B7155">
        <v>174</v>
      </c>
      <c r="C7155">
        <v>464</v>
      </c>
      <c r="D7155">
        <v>750</v>
      </c>
      <c r="E7155">
        <v>600</v>
      </c>
      <c r="F7155">
        <v>0.484431233356293</v>
      </c>
      <c r="G7155">
        <v>4.37030418789463</v>
      </c>
      <c r="H7155">
        <v>0.0177908198543902</v>
      </c>
      <c r="I7155">
        <v>0.0638389493531289</v>
      </c>
    </row>
    <row r="7156" spans="1:9">
      <c r="A7156" t="s">
        <v>7163</v>
      </c>
      <c r="B7156">
        <v>273</v>
      </c>
      <c r="C7156">
        <v>850</v>
      </c>
      <c r="D7156">
        <v>1104</v>
      </c>
      <c r="E7156">
        <v>1190</v>
      </c>
      <c r="F7156">
        <v>0.485079176541705</v>
      </c>
      <c r="G7156">
        <v>5.13638444411501</v>
      </c>
      <c r="H7156">
        <v>0.0125658102705229</v>
      </c>
      <c r="I7156">
        <v>0.0482751328255114</v>
      </c>
    </row>
    <row r="7157" spans="1:9">
      <c r="A7157" t="s">
        <v>7164</v>
      </c>
      <c r="B7157">
        <v>281</v>
      </c>
      <c r="C7157">
        <v>826</v>
      </c>
      <c r="D7157">
        <v>1211</v>
      </c>
      <c r="E7157">
        <v>1084</v>
      </c>
      <c r="F7157">
        <v>0.485203907004671</v>
      </c>
      <c r="G7157">
        <v>5.13238220646888</v>
      </c>
      <c r="H7157">
        <v>0.00940424754630122</v>
      </c>
      <c r="I7157">
        <v>0.03801670364934</v>
      </c>
    </row>
    <row r="7158" spans="1:9">
      <c r="A7158" t="s">
        <v>7165</v>
      </c>
      <c r="B7158">
        <v>60</v>
      </c>
      <c r="C7158">
        <v>194</v>
      </c>
      <c r="D7158">
        <v>218</v>
      </c>
      <c r="E7158">
        <v>298</v>
      </c>
      <c r="F7158">
        <v>0.48536186354616</v>
      </c>
      <c r="G7158">
        <v>3.01330968024025</v>
      </c>
      <c r="H7158">
        <v>0.0846449147135785</v>
      </c>
      <c r="I7158">
        <v>0.207948264787403</v>
      </c>
    </row>
    <row r="7159" spans="1:9">
      <c r="A7159" t="s">
        <v>7166</v>
      </c>
      <c r="B7159">
        <v>377</v>
      </c>
      <c r="C7159">
        <v>1584</v>
      </c>
      <c r="D7159">
        <v>2346</v>
      </c>
      <c r="E7159">
        <v>1456</v>
      </c>
      <c r="F7159">
        <v>0.485507450264994</v>
      </c>
      <c r="G7159">
        <v>5.8489989319632</v>
      </c>
      <c r="H7159">
        <v>0.0515380009684125</v>
      </c>
      <c r="I7159">
        <v>0.143798000767766</v>
      </c>
    </row>
    <row r="7160" spans="1:9">
      <c r="A7160" t="s">
        <v>7167</v>
      </c>
      <c r="B7160">
        <v>386</v>
      </c>
      <c r="C7160">
        <v>851</v>
      </c>
      <c r="D7160">
        <v>1261</v>
      </c>
      <c r="E7160">
        <v>1450</v>
      </c>
      <c r="F7160">
        <v>0.485750315068331</v>
      </c>
      <c r="G7160">
        <v>5.3787193211395</v>
      </c>
      <c r="H7160">
        <v>0.0180847457798687</v>
      </c>
      <c r="I7160">
        <v>0.0646524059168789</v>
      </c>
    </row>
    <row r="7161" spans="1:9">
      <c r="A7161" t="s">
        <v>7168</v>
      </c>
      <c r="B7161">
        <v>414</v>
      </c>
      <c r="C7161">
        <v>1212</v>
      </c>
      <c r="D7161">
        <v>1797</v>
      </c>
      <c r="E7161">
        <v>1577</v>
      </c>
      <c r="F7161">
        <v>0.485873412797961</v>
      </c>
      <c r="G7161">
        <v>5.68511622204305</v>
      </c>
      <c r="H7161">
        <v>0.00800918238651216</v>
      </c>
      <c r="I7161">
        <v>0.0334392057671311</v>
      </c>
    </row>
    <row r="7162" spans="1:9">
      <c r="A7162" t="s">
        <v>7169</v>
      </c>
      <c r="B7162">
        <v>481</v>
      </c>
      <c r="C7162">
        <v>968</v>
      </c>
      <c r="D7162">
        <v>1794</v>
      </c>
      <c r="E7162">
        <v>1470</v>
      </c>
      <c r="F7162">
        <v>0.486225468789324</v>
      </c>
      <c r="G7162">
        <v>5.63646638071037</v>
      </c>
      <c r="H7162">
        <v>0.0204808886729733</v>
      </c>
      <c r="I7162">
        <v>0.0711039275830662</v>
      </c>
    </row>
    <row r="7163" spans="1:9">
      <c r="A7163" t="s">
        <v>7170</v>
      </c>
      <c r="B7163">
        <v>405</v>
      </c>
      <c r="C7163">
        <v>1266</v>
      </c>
      <c r="D7163">
        <v>1804</v>
      </c>
      <c r="E7163">
        <v>1618</v>
      </c>
      <c r="F7163">
        <v>0.486638845766771</v>
      </c>
      <c r="G7163">
        <v>5.70544176325132</v>
      </c>
      <c r="H7163">
        <v>0.00880265251965856</v>
      </c>
      <c r="I7163">
        <v>0.0361544078212035</v>
      </c>
    </row>
    <row r="7164" spans="1:9">
      <c r="A7164" t="s">
        <v>7171</v>
      </c>
      <c r="B7164">
        <v>238</v>
      </c>
      <c r="C7164">
        <v>704</v>
      </c>
      <c r="D7164">
        <v>913</v>
      </c>
      <c r="E7164">
        <v>1032</v>
      </c>
      <c r="F7164">
        <v>0.486964216893976</v>
      </c>
      <c r="G7164">
        <v>4.9003523341053</v>
      </c>
      <c r="H7164">
        <v>0.0159112161529838</v>
      </c>
      <c r="I7164">
        <v>0.0583276475239622</v>
      </c>
    </row>
    <row r="7165" spans="1:9">
      <c r="A7165" t="s">
        <v>7172</v>
      </c>
      <c r="B7165">
        <v>56</v>
      </c>
      <c r="C7165">
        <v>158</v>
      </c>
      <c r="D7165">
        <v>258</v>
      </c>
      <c r="E7165">
        <v>192</v>
      </c>
      <c r="F7165">
        <v>0.48699185337596</v>
      </c>
      <c r="G7165">
        <v>2.80453408145788</v>
      </c>
      <c r="H7165">
        <v>0.070927796371217</v>
      </c>
      <c r="I7165">
        <v>0.183412033938716</v>
      </c>
    </row>
    <row r="7166" spans="1:9">
      <c r="A7166" t="s">
        <v>7173</v>
      </c>
      <c r="B7166">
        <v>1143</v>
      </c>
      <c r="C7166">
        <v>3274</v>
      </c>
      <c r="D7166">
        <v>4491</v>
      </c>
      <c r="E7166">
        <v>4689</v>
      </c>
      <c r="F7166">
        <v>0.487532925107254</v>
      </c>
      <c r="G7166">
        <v>7.12963037675212</v>
      </c>
      <c r="H7166">
        <v>0.00675207801470889</v>
      </c>
      <c r="I7166">
        <v>0.0290334919479637</v>
      </c>
    </row>
    <row r="7167" spans="1:9">
      <c r="A7167" t="s">
        <v>7174</v>
      </c>
      <c r="B7167">
        <v>727</v>
      </c>
      <c r="C7167">
        <v>1987</v>
      </c>
      <c r="D7167">
        <v>3085</v>
      </c>
      <c r="E7167">
        <v>2636</v>
      </c>
      <c r="F7167">
        <v>0.487720413222454</v>
      </c>
      <c r="G7167">
        <v>6.44341663210454</v>
      </c>
      <c r="H7167">
        <v>0.00370664188584376</v>
      </c>
      <c r="I7167">
        <v>0.0176754741167921</v>
      </c>
    </row>
    <row r="7168" spans="1:9">
      <c r="A7168" t="s">
        <v>7175</v>
      </c>
      <c r="B7168">
        <v>1166</v>
      </c>
      <c r="C7168">
        <v>3124</v>
      </c>
      <c r="D7168">
        <v>4978</v>
      </c>
      <c r="E7168">
        <v>4113</v>
      </c>
      <c r="F7168">
        <v>0.488243475397793</v>
      </c>
      <c r="G7168">
        <v>7.10924596783468</v>
      </c>
      <c r="H7168">
        <v>0.00619585773834591</v>
      </c>
      <c r="I7168">
        <v>0.027234712404969</v>
      </c>
    </row>
    <row r="7169" spans="1:9">
      <c r="A7169" t="s">
        <v>7176</v>
      </c>
      <c r="B7169">
        <v>762</v>
      </c>
      <c r="C7169">
        <v>2134</v>
      </c>
      <c r="D7169">
        <v>3050</v>
      </c>
      <c r="E7169">
        <v>3010</v>
      </c>
      <c r="F7169">
        <v>0.488421237366329</v>
      </c>
      <c r="G7169">
        <v>6.52967131532415</v>
      </c>
      <c r="H7169">
        <v>0.00396777267550246</v>
      </c>
      <c r="I7169">
        <v>0.0187246851180337</v>
      </c>
    </row>
    <row r="7170" spans="1:9">
      <c r="A7170" t="s">
        <v>7177</v>
      </c>
      <c r="B7170">
        <v>442</v>
      </c>
      <c r="C7170">
        <v>1069</v>
      </c>
      <c r="D7170">
        <v>1721</v>
      </c>
      <c r="E7170">
        <v>1546</v>
      </c>
      <c r="F7170">
        <v>0.488430043254597</v>
      </c>
      <c r="G7170">
        <v>5.639163511869</v>
      </c>
      <c r="H7170">
        <v>0.00992305709159238</v>
      </c>
      <c r="I7170">
        <v>0.0396876428501534</v>
      </c>
    </row>
    <row r="7171" spans="1:9">
      <c r="A7171" t="s">
        <v>7178</v>
      </c>
      <c r="B7171">
        <v>416</v>
      </c>
      <c r="C7171">
        <v>1273</v>
      </c>
      <c r="D7171">
        <v>1563</v>
      </c>
      <c r="E7171">
        <v>1895</v>
      </c>
      <c r="F7171">
        <v>0.48850448231799</v>
      </c>
      <c r="G7171">
        <v>5.72779794705161</v>
      </c>
      <c r="H7171">
        <v>0.0149096419055383</v>
      </c>
      <c r="I7171">
        <v>0.0555262266318561</v>
      </c>
    </row>
    <row r="7172" spans="1:9">
      <c r="A7172" t="s">
        <v>7179</v>
      </c>
      <c r="B7172">
        <v>383</v>
      </c>
      <c r="C7172">
        <v>1026</v>
      </c>
      <c r="D7172">
        <v>1554</v>
      </c>
      <c r="E7172">
        <v>1428</v>
      </c>
      <c r="F7172">
        <v>0.48924213935347</v>
      </c>
      <c r="G7172">
        <v>5.50787941742446</v>
      </c>
      <c r="H7172">
        <v>0.00910875366776204</v>
      </c>
      <c r="I7172">
        <v>0.0370493122120857</v>
      </c>
    </row>
    <row r="7173" spans="1:9">
      <c r="A7173" t="s">
        <v>7180</v>
      </c>
      <c r="B7173">
        <v>223</v>
      </c>
      <c r="C7173">
        <v>812</v>
      </c>
      <c r="D7173">
        <v>1082</v>
      </c>
      <c r="E7173">
        <v>983</v>
      </c>
      <c r="F7173">
        <v>0.489419755737491</v>
      </c>
      <c r="G7173">
        <v>4.97922534940414</v>
      </c>
      <c r="H7173">
        <v>0.0176514248991876</v>
      </c>
      <c r="I7173">
        <v>0.0634703292490522</v>
      </c>
    </row>
    <row r="7174" spans="1:9">
      <c r="A7174" t="s">
        <v>7181</v>
      </c>
      <c r="B7174">
        <v>578</v>
      </c>
      <c r="C7174">
        <v>1331</v>
      </c>
      <c r="D7174">
        <v>2093</v>
      </c>
      <c r="E7174">
        <v>2076</v>
      </c>
      <c r="F7174">
        <v>0.489536442946134</v>
      </c>
      <c r="G7174">
        <v>5.99192074274721</v>
      </c>
      <c r="H7174">
        <v>0.0073923540915261</v>
      </c>
      <c r="I7174">
        <v>0.0312558987113622</v>
      </c>
    </row>
    <row r="7175" spans="1:9">
      <c r="A7175" t="s">
        <v>7182</v>
      </c>
      <c r="B7175">
        <v>952</v>
      </c>
      <c r="C7175">
        <v>3519</v>
      </c>
      <c r="D7175">
        <v>4798</v>
      </c>
      <c r="E7175">
        <v>4055</v>
      </c>
      <c r="F7175">
        <v>0.489675682134432</v>
      </c>
      <c r="G7175">
        <v>7.07074314640346</v>
      </c>
      <c r="H7175">
        <v>0.0140644130304133</v>
      </c>
      <c r="I7175">
        <v>0.0529249977296641</v>
      </c>
    </row>
    <row r="7176" spans="1:9">
      <c r="A7176" t="s">
        <v>7183</v>
      </c>
      <c r="B7176">
        <v>1342</v>
      </c>
      <c r="C7176">
        <v>3542</v>
      </c>
      <c r="D7176">
        <v>5467</v>
      </c>
      <c r="E7176">
        <v>4912</v>
      </c>
      <c r="F7176">
        <v>0.489708796844782</v>
      </c>
      <c r="G7176">
        <v>7.3017551153311</v>
      </c>
      <c r="H7176">
        <v>0.00555541280715853</v>
      </c>
      <c r="I7176">
        <v>0.0247463190149033</v>
      </c>
    </row>
    <row r="7177" spans="1:9">
      <c r="A7177" t="s">
        <v>7184</v>
      </c>
      <c r="B7177">
        <v>14992</v>
      </c>
      <c r="C7177">
        <v>87769</v>
      </c>
      <c r="D7177">
        <v>97566</v>
      </c>
      <c r="E7177">
        <v>88306</v>
      </c>
      <c r="F7177">
        <v>0.489786768102319</v>
      </c>
      <c r="G7177">
        <v>11.4626187203372</v>
      </c>
      <c r="H7177">
        <v>0.0974489240721765</v>
      </c>
      <c r="I7177">
        <v>0.230442742580516</v>
      </c>
    </row>
    <row r="7178" spans="1:9">
      <c r="A7178" t="s">
        <v>7185</v>
      </c>
      <c r="B7178">
        <v>115</v>
      </c>
      <c r="C7178">
        <v>282</v>
      </c>
      <c r="D7178">
        <v>413</v>
      </c>
      <c r="E7178">
        <v>439</v>
      </c>
      <c r="F7178">
        <v>0.489920886938103</v>
      </c>
      <c r="G7178">
        <v>3.71792797090531</v>
      </c>
      <c r="H7178">
        <v>0.038994491948708</v>
      </c>
      <c r="I7178">
        <v>0.116821504955371</v>
      </c>
    </row>
    <row r="7179" spans="1:9">
      <c r="A7179" t="s">
        <v>7186</v>
      </c>
      <c r="B7179">
        <v>214</v>
      </c>
      <c r="C7179">
        <v>666</v>
      </c>
      <c r="D7179">
        <v>945</v>
      </c>
      <c r="E7179">
        <v>866</v>
      </c>
      <c r="F7179">
        <v>0.489956291159062</v>
      </c>
      <c r="G7179">
        <v>4.79109519737207</v>
      </c>
      <c r="H7179">
        <v>0.0113489248532438</v>
      </c>
      <c r="I7179">
        <v>0.0443253360130078</v>
      </c>
    </row>
    <row r="7180" spans="1:9">
      <c r="A7180" t="s">
        <v>7187</v>
      </c>
      <c r="B7180">
        <v>54</v>
      </c>
      <c r="C7180">
        <v>201</v>
      </c>
      <c r="D7180">
        <v>297</v>
      </c>
      <c r="E7180">
        <v>217</v>
      </c>
      <c r="F7180">
        <v>0.490017595723079</v>
      </c>
      <c r="G7180">
        <v>2.99263294989047</v>
      </c>
      <c r="H7180">
        <v>0.0721686974509859</v>
      </c>
      <c r="I7180">
        <v>0.185657626817367</v>
      </c>
    </row>
    <row r="7181" spans="1:9">
      <c r="A7181" t="s">
        <v>7188</v>
      </c>
      <c r="B7181">
        <v>992</v>
      </c>
      <c r="C7181">
        <v>3758</v>
      </c>
      <c r="D7181">
        <v>4912</v>
      </c>
      <c r="E7181">
        <v>4438</v>
      </c>
      <c r="F7181">
        <v>0.490283921082735</v>
      </c>
      <c r="G7181">
        <v>7.15095850279432</v>
      </c>
      <c r="H7181">
        <v>0.0150616888944636</v>
      </c>
      <c r="I7181">
        <v>0.0560442465097089</v>
      </c>
    </row>
    <row r="7182" spans="1:9">
      <c r="A7182" t="s">
        <v>7189</v>
      </c>
      <c r="B7182">
        <v>84</v>
      </c>
      <c r="C7182">
        <v>290</v>
      </c>
      <c r="D7182">
        <v>288</v>
      </c>
      <c r="E7182">
        <v>461</v>
      </c>
      <c r="F7182">
        <v>0.491213230934228</v>
      </c>
      <c r="G7182">
        <v>3.5452984371111</v>
      </c>
      <c r="H7182">
        <v>0.0958590431757537</v>
      </c>
      <c r="I7182">
        <v>0.227803409853418</v>
      </c>
    </row>
    <row r="7183" spans="1:9">
      <c r="A7183" t="s">
        <v>7190</v>
      </c>
      <c r="B7183">
        <v>352</v>
      </c>
      <c r="C7183">
        <v>942</v>
      </c>
      <c r="D7183">
        <v>1459</v>
      </c>
      <c r="E7183">
        <v>1286</v>
      </c>
      <c r="F7183">
        <v>0.491259347900765</v>
      </c>
      <c r="G7183">
        <v>5.38707562614209</v>
      </c>
      <c r="H7183">
        <v>0.00786852427033693</v>
      </c>
      <c r="I7183">
        <v>0.0329313721275465</v>
      </c>
    </row>
    <row r="7184" spans="1:9">
      <c r="A7184" t="s">
        <v>7191</v>
      </c>
      <c r="B7184">
        <v>534</v>
      </c>
      <c r="C7184">
        <v>1402</v>
      </c>
      <c r="D7184">
        <v>1957</v>
      </c>
      <c r="E7184">
        <v>2151</v>
      </c>
      <c r="F7184">
        <v>0.491463228400019</v>
      </c>
      <c r="G7184">
        <v>5.97209873399332</v>
      </c>
      <c r="H7184">
        <v>0.00680613679101482</v>
      </c>
      <c r="I7184">
        <v>0.0292053118127086</v>
      </c>
    </row>
    <row r="7185" spans="1:9">
      <c r="A7185" t="s">
        <v>7192</v>
      </c>
      <c r="B7185">
        <v>256</v>
      </c>
      <c r="C7185">
        <v>1010</v>
      </c>
      <c r="D7185">
        <v>1317</v>
      </c>
      <c r="E7185">
        <v>1172</v>
      </c>
      <c r="F7185">
        <v>0.491687766381028</v>
      </c>
      <c r="G7185">
        <v>5.24598971534934</v>
      </c>
      <c r="H7185">
        <v>0.0209395489936151</v>
      </c>
      <c r="I7185">
        <v>0.072376915551014</v>
      </c>
    </row>
    <row r="7186" spans="1:9">
      <c r="A7186" t="s">
        <v>7193</v>
      </c>
      <c r="B7186">
        <v>185</v>
      </c>
      <c r="C7186">
        <v>761</v>
      </c>
      <c r="D7186">
        <v>864</v>
      </c>
      <c r="E7186">
        <v>977</v>
      </c>
      <c r="F7186">
        <v>0.492257787183465</v>
      </c>
      <c r="G7186">
        <v>4.8199138191801</v>
      </c>
      <c r="H7186">
        <v>0.0326645624447916</v>
      </c>
      <c r="I7186">
        <v>0.102229665257233</v>
      </c>
    </row>
    <row r="7187" spans="1:9">
      <c r="A7187" t="s">
        <v>7194</v>
      </c>
      <c r="B7187">
        <v>775</v>
      </c>
      <c r="C7187">
        <v>2537</v>
      </c>
      <c r="D7187">
        <v>3498</v>
      </c>
      <c r="E7187">
        <v>3234</v>
      </c>
      <c r="F7187">
        <v>0.492477646312743</v>
      </c>
      <c r="G7187">
        <v>6.67735454270226</v>
      </c>
      <c r="H7187">
        <v>0.00628748897945356</v>
      </c>
      <c r="I7187">
        <v>0.0275203297441574</v>
      </c>
    </row>
    <row r="7188" spans="1:9">
      <c r="A7188" t="s">
        <v>7195</v>
      </c>
      <c r="B7188">
        <v>12284</v>
      </c>
      <c r="C7188">
        <v>33839</v>
      </c>
      <c r="D7188">
        <v>51163</v>
      </c>
      <c r="E7188">
        <v>46107</v>
      </c>
      <c r="F7188">
        <v>0.492664464358936</v>
      </c>
      <c r="G7188">
        <v>10.5271125962458</v>
      </c>
      <c r="H7188">
        <v>0.00908906522332386</v>
      </c>
      <c r="I7188">
        <v>0.0370366570187702</v>
      </c>
    </row>
    <row r="7189" spans="1:9">
      <c r="A7189" t="s">
        <v>7196</v>
      </c>
      <c r="B7189">
        <v>685</v>
      </c>
      <c r="C7189">
        <v>2167</v>
      </c>
      <c r="D7189">
        <v>2942</v>
      </c>
      <c r="E7189">
        <v>2894</v>
      </c>
      <c r="F7189">
        <v>0.493015287214596</v>
      </c>
      <c r="G7189">
        <v>6.47312554124873</v>
      </c>
      <c r="H7189">
        <v>0.00515759137344604</v>
      </c>
      <c r="I7189">
        <v>0.0233589499409605</v>
      </c>
    </row>
    <row r="7190" spans="1:9">
      <c r="A7190" t="s">
        <v>7197</v>
      </c>
      <c r="B7190">
        <v>1346</v>
      </c>
      <c r="C7190">
        <v>5300</v>
      </c>
      <c r="D7190">
        <v>6446</v>
      </c>
      <c r="E7190">
        <v>6523</v>
      </c>
      <c r="F7190">
        <v>0.493059556084876</v>
      </c>
      <c r="G7190">
        <v>7.62437906211837</v>
      </c>
      <c r="H7190">
        <v>0.0189580950080022</v>
      </c>
      <c r="I7190">
        <v>0.0669450478556749</v>
      </c>
    </row>
    <row r="7191" spans="1:9">
      <c r="A7191" t="s">
        <v>7198</v>
      </c>
      <c r="B7191">
        <v>907</v>
      </c>
      <c r="C7191">
        <v>2350</v>
      </c>
      <c r="D7191">
        <v>3635</v>
      </c>
      <c r="E7191">
        <v>3328</v>
      </c>
      <c r="F7191">
        <v>0.493139575964101</v>
      </c>
      <c r="G7191">
        <v>6.7259937500604</v>
      </c>
      <c r="H7191">
        <v>0.00398977327155119</v>
      </c>
      <c r="I7191">
        <v>0.0188079998176882</v>
      </c>
    </row>
    <row r="7192" spans="1:9">
      <c r="A7192" t="s">
        <v>7199</v>
      </c>
      <c r="B7192">
        <v>410</v>
      </c>
      <c r="C7192">
        <v>1329</v>
      </c>
      <c r="D7192">
        <v>1786</v>
      </c>
      <c r="E7192">
        <v>1759</v>
      </c>
      <c r="F7192">
        <v>0.49319381040061</v>
      </c>
      <c r="G7192">
        <v>5.75588320074297</v>
      </c>
      <c r="H7192">
        <v>0.00885314273183628</v>
      </c>
      <c r="I7192">
        <v>0.0362631094860591</v>
      </c>
    </row>
    <row r="7193" spans="1:9">
      <c r="A7193" t="s">
        <v>7200</v>
      </c>
      <c r="B7193">
        <v>139</v>
      </c>
      <c r="C7193">
        <v>510</v>
      </c>
      <c r="D7193">
        <v>619</v>
      </c>
      <c r="E7193">
        <v>678</v>
      </c>
      <c r="F7193">
        <v>0.494178959125925</v>
      </c>
      <c r="G7193">
        <v>4.3161708874704</v>
      </c>
      <c r="H7193">
        <v>0.0249905609011784</v>
      </c>
      <c r="I7193">
        <v>0.0833500210403466</v>
      </c>
    </row>
    <row r="7194" spans="1:9">
      <c r="A7194" t="s">
        <v>7201</v>
      </c>
      <c r="B7194">
        <v>1349</v>
      </c>
      <c r="C7194">
        <v>3704</v>
      </c>
      <c r="D7194">
        <v>5735</v>
      </c>
      <c r="E7194">
        <v>4953</v>
      </c>
      <c r="F7194">
        <v>0.494546176261644</v>
      </c>
      <c r="G7194">
        <v>7.34091167633938</v>
      </c>
      <c r="H7194">
        <v>0.00527533556496656</v>
      </c>
      <c r="I7194">
        <v>0.0237678445157655</v>
      </c>
    </row>
    <row r="7195" spans="1:9">
      <c r="A7195" t="s">
        <v>7202</v>
      </c>
      <c r="B7195">
        <v>1167</v>
      </c>
      <c r="C7195">
        <v>3117</v>
      </c>
      <c r="D7195">
        <v>4407</v>
      </c>
      <c r="E7195">
        <v>4677</v>
      </c>
      <c r="F7195">
        <v>0.494773881653082</v>
      </c>
      <c r="G7195">
        <v>7.11205864687279</v>
      </c>
      <c r="H7195">
        <v>0.0058197866224417</v>
      </c>
      <c r="I7195">
        <v>0.0257747073741996</v>
      </c>
    </row>
    <row r="7196" spans="1:9">
      <c r="A7196" t="s">
        <v>7203</v>
      </c>
      <c r="B7196">
        <v>721</v>
      </c>
      <c r="C7196">
        <v>2805</v>
      </c>
      <c r="D7196">
        <v>3742</v>
      </c>
      <c r="E7196">
        <v>3197</v>
      </c>
      <c r="F7196">
        <v>0.49490998016722</v>
      </c>
      <c r="G7196">
        <v>6.71797830974289</v>
      </c>
      <c r="H7196">
        <v>0.0141175495985609</v>
      </c>
      <c r="I7196">
        <v>0.0530787974698283</v>
      </c>
    </row>
    <row r="7197" spans="1:9">
      <c r="A7197" t="s">
        <v>7204</v>
      </c>
      <c r="B7197">
        <v>913</v>
      </c>
      <c r="C7197">
        <v>2053</v>
      </c>
      <c r="D7197">
        <v>3532</v>
      </c>
      <c r="E7197">
        <v>3029</v>
      </c>
      <c r="F7197">
        <v>0.49518648841296</v>
      </c>
      <c r="G7197">
        <v>6.63818693044944</v>
      </c>
      <c r="H7197">
        <v>0.00570771494911128</v>
      </c>
      <c r="I7197">
        <v>0.0253594830002865</v>
      </c>
    </row>
    <row r="7198" spans="1:9">
      <c r="A7198" t="s">
        <v>7205</v>
      </c>
      <c r="B7198">
        <v>373</v>
      </c>
      <c r="C7198">
        <v>1112</v>
      </c>
      <c r="D7198">
        <v>1713</v>
      </c>
      <c r="E7198">
        <v>1382</v>
      </c>
      <c r="F7198">
        <v>0.495311946400831</v>
      </c>
      <c r="G7198">
        <v>5.55508901565931</v>
      </c>
      <c r="H7198">
        <v>0.00936266354224811</v>
      </c>
      <c r="I7198">
        <v>0.0378662864290455</v>
      </c>
    </row>
    <row r="7199" spans="1:9">
      <c r="A7199" t="s">
        <v>7206</v>
      </c>
      <c r="B7199">
        <v>1285</v>
      </c>
      <c r="C7199">
        <v>3041</v>
      </c>
      <c r="D7199">
        <v>5008</v>
      </c>
      <c r="E7199">
        <v>4455</v>
      </c>
      <c r="F7199">
        <v>0.495811124372065</v>
      </c>
      <c r="G7199">
        <v>7.16605570570507</v>
      </c>
      <c r="H7199">
        <v>0.00626999725975147</v>
      </c>
      <c r="I7199">
        <v>0.0274629687667758</v>
      </c>
    </row>
    <row r="7200" spans="1:9">
      <c r="A7200" t="s">
        <v>7207</v>
      </c>
      <c r="B7200">
        <v>487</v>
      </c>
      <c r="C7200">
        <v>1381</v>
      </c>
      <c r="D7200">
        <v>1863</v>
      </c>
      <c r="E7200">
        <v>2049</v>
      </c>
      <c r="F7200">
        <v>0.4958805224916</v>
      </c>
      <c r="G7200">
        <v>5.89972787817367</v>
      </c>
      <c r="H7200">
        <v>0.00746814740511172</v>
      </c>
      <c r="I7200">
        <v>0.0315301540445082</v>
      </c>
    </row>
    <row r="7201" spans="1:9">
      <c r="A7201" t="s">
        <v>7208</v>
      </c>
      <c r="B7201">
        <v>382</v>
      </c>
      <c r="C7201">
        <v>819</v>
      </c>
      <c r="D7201">
        <v>1419</v>
      </c>
      <c r="E7201">
        <v>1259</v>
      </c>
      <c r="F7201">
        <v>0.495896892812262</v>
      </c>
      <c r="G7201">
        <v>5.35066360078383</v>
      </c>
      <c r="H7201">
        <v>0.0130954977122259</v>
      </c>
      <c r="I7201">
        <v>0.0499301906164383</v>
      </c>
    </row>
    <row r="7202" spans="1:9">
      <c r="A7202" t="s">
        <v>7209</v>
      </c>
      <c r="B7202">
        <v>154</v>
      </c>
      <c r="C7202">
        <v>443</v>
      </c>
      <c r="D7202">
        <v>699</v>
      </c>
      <c r="E7202">
        <v>557</v>
      </c>
      <c r="F7202">
        <v>0.496163736299853</v>
      </c>
      <c r="G7202">
        <v>4.26197550245619</v>
      </c>
      <c r="H7202">
        <v>0.0176726253567669</v>
      </c>
      <c r="I7202">
        <v>0.0635201712885455</v>
      </c>
    </row>
    <row r="7203" spans="1:9">
      <c r="A7203" t="s">
        <v>7210</v>
      </c>
      <c r="B7203">
        <v>596</v>
      </c>
      <c r="C7203">
        <v>1682</v>
      </c>
      <c r="D7203">
        <v>2513</v>
      </c>
      <c r="E7203">
        <v>2281</v>
      </c>
      <c r="F7203">
        <v>0.496527480671895</v>
      </c>
      <c r="G7203">
        <v>6.18685434195609</v>
      </c>
      <c r="H7203">
        <v>0.00327473201359584</v>
      </c>
      <c r="I7203">
        <v>0.0159229244818382</v>
      </c>
    </row>
    <row r="7204" spans="1:9">
      <c r="A7204" t="s">
        <v>7211</v>
      </c>
      <c r="B7204">
        <v>62</v>
      </c>
      <c r="C7204">
        <v>280</v>
      </c>
      <c r="D7204">
        <v>379</v>
      </c>
      <c r="E7204">
        <v>289</v>
      </c>
      <c r="F7204">
        <v>0.496678343533731</v>
      </c>
      <c r="G7204">
        <v>3.36464408506042</v>
      </c>
      <c r="H7204">
        <v>0.0732481538750095</v>
      </c>
      <c r="I7204">
        <v>0.187668266692438</v>
      </c>
    </row>
    <row r="7205" spans="1:9">
      <c r="A7205" t="s">
        <v>7212</v>
      </c>
      <c r="B7205">
        <v>195</v>
      </c>
      <c r="C7205">
        <v>314</v>
      </c>
      <c r="D7205">
        <v>570</v>
      </c>
      <c r="E7205">
        <v>630</v>
      </c>
      <c r="F7205">
        <v>0.496792703171335</v>
      </c>
      <c r="G7205">
        <v>4.20342445440989</v>
      </c>
      <c r="H7205">
        <v>0.0607264383459754</v>
      </c>
      <c r="I7205">
        <v>0.162972813607571</v>
      </c>
    </row>
    <row r="7206" spans="1:9">
      <c r="A7206" t="s">
        <v>7213</v>
      </c>
      <c r="B7206">
        <v>3415</v>
      </c>
      <c r="C7206">
        <v>7932</v>
      </c>
      <c r="D7206">
        <v>12898</v>
      </c>
      <c r="E7206">
        <v>12045</v>
      </c>
      <c r="F7206">
        <v>0.496888201713179</v>
      </c>
      <c r="G7206">
        <v>8.56365930999483</v>
      </c>
      <c r="H7206">
        <v>0.0084883119953112</v>
      </c>
      <c r="I7206">
        <v>0.0351009748301091</v>
      </c>
    </row>
    <row r="7207" spans="1:9">
      <c r="A7207" t="s">
        <v>7214</v>
      </c>
      <c r="B7207">
        <v>934</v>
      </c>
      <c r="C7207">
        <v>3469</v>
      </c>
      <c r="D7207">
        <v>4768</v>
      </c>
      <c r="E7207">
        <v>3993</v>
      </c>
      <c r="F7207">
        <v>0.497823989571445</v>
      </c>
      <c r="G7207">
        <v>7.05209532059548</v>
      </c>
      <c r="H7207">
        <v>0.0127374180282632</v>
      </c>
      <c r="I7207">
        <v>0.0488446402457325</v>
      </c>
    </row>
    <row r="7208" spans="1:9">
      <c r="A7208" t="s">
        <v>7215</v>
      </c>
      <c r="B7208">
        <v>626</v>
      </c>
      <c r="C7208">
        <v>1852</v>
      </c>
      <c r="D7208">
        <v>2593</v>
      </c>
      <c r="E7208">
        <v>2568</v>
      </c>
      <c r="F7208">
        <v>0.49812515726602</v>
      </c>
      <c r="G7208">
        <v>6.29442789481715</v>
      </c>
      <c r="H7208">
        <v>0.00344986813974319</v>
      </c>
      <c r="I7208">
        <v>0.0166250605509339</v>
      </c>
    </row>
    <row r="7209" spans="1:9">
      <c r="A7209" t="s">
        <v>7216</v>
      </c>
      <c r="B7209">
        <v>5294</v>
      </c>
      <c r="C7209">
        <v>13861</v>
      </c>
      <c r="D7209">
        <v>20950</v>
      </c>
      <c r="E7209">
        <v>20038</v>
      </c>
      <c r="F7209">
        <v>0.498504239670125</v>
      </c>
      <c r="G7209">
        <v>9.27980294568043</v>
      </c>
      <c r="H7209">
        <v>0.00726045445534751</v>
      </c>
      <c r="I7209">
        <v>0.0308035457407023</v>
      </c>
    </row>
    <row r="7210" spans="1:9">
      <c r="A7210" t="s">
        <v>7217</v>
      </c>
      <c r="B7210">
        <v>120</v>
      </c>
      <c r="C7210">
        <v>178</v>
      </c>
      <c r="D7210">
        <v>391</v>
      </c>
      <c r="E7210">
        <v>325</v>
      </c>
      <c r="F7210">
        <v>0.49880384232431</v>
      </c>
      <c r="G7210">
        <v>3.45599159572866</v>
      </c>
      <c r="H7210">
        <v>0.10443893599794</v>
      </c>
      <c r="I7210">
        <v>0.242272578681901</v>
      </c>
    </row>
    <row r="7211" spans="1:9">
      <c r="A7211" t="s">
        <v>7218</v>
      </c>
      <c r="B7211">
        <v>220</v>
      </c>
      <c r="C7211">
        <v>625</v>
      </c>
      <c r="D7211">
        <v>986</v>
      </c>
      <c r="E7211">
        <v>798</v>
      </c>
      <c r="F7211">
        <v>0.498900765723545</v>
      </c>
      <c r="G7211">
        <v>4.76343947809426</v>
      </c>
      <c r="H7211">
        <v>0.0107732566090736</v>
      </c>
      <c r="I7211">
        <v>0.0425182562478487</v>
      </c>
    </row>
    <row r="7212" spans="1:9">
      <c r="A7212" t="s">
        <v>7219</v>
      </c>
      <c r="B7212">
        <v>152</v>
      </c>
      <c r="C7212">
        <v>347</v>
      </c>
      <c r="D7212">
        <v>619</v>
      </c>
      <c r="E7212">
        <v>480</v>
      </c>
      <c r="F7212">
        <v>0.499179423760403</v>
      </c>
      <c r="G7212">
        <v>4.07032084616916</v>
      </c>
      <c r="H7212">
        <v>0.026729600755384</v>
      </c>
      <c r="I7212">
        <v>0.087730259589628</v>
      </c>
    </row>
    <row r="7213" spans="1:9">
      <c r="A7213" t="s">
        <v>7220</v>
      </c>
      <c r="B7213">
        <v>68</v>
      </c>
      <c r="C7213">
        <v>207</v>
      </c>
      <c r="D7213">
        <v>283</v>
      </c>
      <c r="E7213">
        <v>290</v>
      </c>
      <c r="F7213">
        <v>0.499304896302385</v>
      </c>
      <c r="G7213">
        <v>3.14904364496373</v>
      </c>
      <c r="H7213">
        <v>0.0470563016835047</v>
      </c>
      <c r="I7213">
        <v>0.133400684923267</v>
      </c>
    </row>
    <row r="7214" spans="1:9">
      <c r="A7214" t="s">
        <v>7221</v>
      </c>
      <c r="B7214">
        <v>200</v>
      </c>
      <c r="C7214">
        <v>565</v>
      </c>
      <c r="D7214">
        <v>908</v>
      </c>
      <c r="E7214">
        <v>711</v>
      </c>
      <c r="F7214">
        <v>0.499921514887325</v>
      </c>
      <c r="G7214">
        <v>4.62329318833824</v>
      </c>
      <c r="H7214">
        <v>0.012990012694137</v>
      </c>
      <c r="I7214">
        <v>0.0496373332749472</v>
      </c>
    </row>
    <row r="7215" spans="1:9">
      <c r="A7215" t="s">
        <v>7222</v>
      </c>
      <c r="B7215">
        <v>749</v>
      </c>
      <c r="C7215">
        <v>1739</v>
      </c>
      <c r="D7215">
        <v>3040</v>
      </c>
      <c r="E7215">
        <v>2448</v>
      </c>
      <c r="F7215">
        <v>0.50033424287826</v>
      </c>
      <c r="G7215">
        <v>6.37740672749122</v>
      </c>
      <c r="H7215">
        <v>0.0052126470399754</v>
      </c>
      <c r="I7215">
        <v>0.0235802040605138</v>
      </c>
    </row>
    <row r="7216" spans="1:9">
      <c r="A7216" t="s">
        <v>7223</v>
      </c>
      <c r="B7216">
        <v>94</v>
      </c>
      <c r="C7216">
        <v>575</v>
      </c>
      <c r="D7216">
        <v>758</v>
      </c>
      <c r="E7216">
        <v>479</v>
      </c>
      <c r="F7216">
        <v>0.501357633561666</v>
      </c>
      <c r="G7216">
        <v>4.23957519774693</v>
      </c>
      <c r="H7216">
        <v>0.115396600852245</v>
      </c>
      <c r="I7216">
        <v>0.26063611178919</v>
      </c>
    </row>
    <row r="7217" spans="1:9">
      <c r="A7217" t="s">
        <v>7224</v>
      </c>
      <c r="B7217">
        <v>139</v>
      </c>
      <c r="C7217">
        <v>431</v>
      </c>
      <c r="D7217">
        <v>617</v>
      </c>
      <c r="E7217">
        <v>568</v>
      </c>
      <c r="F7217">
        <v>0.501367316616285</v>
      </c>
      <c r="G7217">
        <v>4.17978078958338</v>
      </c>
      <c r="H7217">
        <v>0.0153406302272995</v>
      </c>
      <c r="I7217">
        <v>0.0568378230382182</v>
      </c>
    </row>
    <row r="7218" spans="1:9">
      <c r="A7218" t="s">
        <v>7225</v>
      </c>
      <c r="B7218">
        <v>134</v>
      </c>
      <c r="C7218">
        <v>328</v>
      </c>
      <c r="D7218">
        <v>428</v>
      </c>
      <c r="E7218">
        <v>569</v>
      </c>
      <c r="F7218">
        <v>0.501572187111397</v>
      </c>
      <c r="G7218">
        <v>3.942617787991</v>
      </c>
      <c r="H7218">
        <v>0.0430816247743779</v>
      </c>
      <c r="I7218">
        <v>0.125970088656162</v>
      </c>
    </row>
    <row r="7219" spans="1:9">
      <c r="A7219" t="s">
        <v>7226</v>
      </c>
      <c r="B7219">
        <v>570</v>
      </c>
      <c r="C7219">
        <v>1325</v>
      </c>
      <c r="D7219">
        <v>2186</v>
      </c>
      <c r="E7219">
        <v>1985</v>
      </c>
      <c r="F7219">
        <v>0.501667237439985</v>
      </c>
      <c r="G7219">
        <v>5.98538822532864</v>
      </c>
      <c r="H7219">
        <v>0.00531835862257133</v>
      </c>
      <c r="I7219">
        <v>0.0239243211425961</v>
      </c>
    </row>
    <row r="7220" spans="1:9">
      <c r="A7220" t="s">
        <v>7227</v>
      </c>
      <c r="B7220">
        <v>98</v>
      </c>
      <c r="C7220">
        <v>322</v>
      </c>
      <c r="D7220">
        <v>495</v>
      </c>
      <c r="E7220">
        <v>373</v>
      </c>
      <c r="F7220">
        <v>0.502345180090486</v>
      </c>
      <c r="G7220">
        <v>3.731324509733</v>
      </c>
      <c r="H7220">
        <v>0.0372328141281178</v>
      </c>
      <c r="I7220">
        <v>0.113034645703244</v>
      </c>
    </row>
    <row r="7221" spans="1:9">
      <c r="A7221" t="s">
        <v>7228</v>
      </c>
      <c r="B7221">
        <v>5238</v>
      </c>
      <c r="C7221">
        <v>14383</v>
      </c>
      <c r="D7221">
        <v>21924</v>
      </c>
      <c r="E7221">
        <v>19770</v>
      </c>
      <c r="F7221">
        <v>0.502530406970846</v>
      </c>
      <c r="G7221">
        <v>9.30117621949807</v>
      </c>
      <c r="H7221">
        <v>0.00654888168170504</v>
      </c>
      <c r="I7221">
        <v>0.028354462708933</v>
      </c>
    </row>
    <row r="7222" spans="1:9">
      <c r="A7222" t="s">
        <v>7229</v>
      </c>
      <c r="B7222">
        <v>95</v>
      </c>
      <c r="C7222">
        <v>280</v>
      </c>
      <c r="D7222">
        <v>423</v>
      </c>
      <c r="E7222">
        <v>366</v>
      </c>
      <c r="F7222">
        <v>0.503214220949694</v>
      </c>
      <c r="G7222">
        <v>3.59814941432019</v>
      </c>
      <c r="H7222">
        <v>0.0314135943254915</v>
      </c>
      <c r="I7222">
        <v>0.0992642055082617</v>
      </c>
    </row>
    <row r="7223" spans="1:9">
      <c r="A7223" t="s">
        <v>7230</v>
      </c>
      <c r="B7223">
        <v>512</v>
      </c>
      <c r="C7223">
        <v>1464</v>
      </c>
      <c r="D7223">
        <v>2030</v>
      </c>
      <c r="E7223">
        <v>2126</v>
      </c>
      <c r="F7223">
        <v>0.503260414153468</v>
      </c>
      <c r="G7223">
        <v>5.98238809772871</v>
      </c>
      <c r="H7223">
        <v>0.00469399292522242</v>
      </c>
      <c r="I7223">
        <v>0.021552524545252</v>
      </c>
    </row>
    <row r="7224" spans="1:9">
      <c r="A7224" t="s">
        <v>7231</v>
      </c>
      <c r="B7224">
        <v>500</v>
      </c>
      <c r="C7224">
        <v>1775</v>
      </c>
      <c r="D7224">
        <v>2435</v>
      </c>
      <c r="E7224">
        <v>2157</v>
      </c>
      <c r="F7224">
        <v>0.503493951780252</v>
      </c>
      <c r="G7224">
        <v>6.12091388287217</v>
      </c>
      <c r="H7224">
        <v>0.00736978143947869</v>
      </c>
      <c r="I7224">
        <v>0.0311909331827325</v>
      </c>
    </row>
    <row r="7225" spans="1:9">
      <c r="A7225" t="s">
        <v>7232</v>
      </c>
      <c r="B7225">
        <v>938</v>
      </c>
      <c r="C7225">
        <v>2595</v>
      </c>
      <c r="D7225">
        <v>4163</v>
      </c>
      <c r="E7225">
        <v>3354</v>
      </c>
      <c r="F7225">
        <v>0.503495717350128</v>
      </c>
      <c r="G7225">
        <v>6.82843848884934</v>
      </c>
      <c r="H7225">
        <v>0.00506534390368264</v>
      </c>
      <c r="I7225">
        <v>0.023025499730238</v>
      </c>
    </row>
    <row r="7226" spans="1:9">
      <c r="A7226" t="s">
        <v>7233</v>
      </c>
      <c r="B7226">
        <v>129</v>
      </c>
      <c r="C7226">
        <v>348</v>
      </c>
      <c r="D7226">
        <v>497</v>
      </c>
      <c r="E7226">
        <v>519</v>
      </c>
      <c r="F7226">
        <v>0.50351971720788</v>
      </c>
      <c r="G7226">
        <v>3.96308457662054</v>
      </c>
      <c r="H7226">
        <v>0.0222671130223084</v>
      </c>
      <c r="I7226">
        <v>0.0761144799399998</v>
      </c>
    </row>
    <row r="7227" spans="1:9">
      <c r="A7227" t="s">
        <v>7234</v>
      </c>
      <c r="B7227">
        <v>35</v>
      </c>
      <c r="C7227">
        <v>91</v>
      </c>
      <c r="D7227">
        <v>116</v>
      </c>
      <c r="E7227">
        <v>153</v>
      </c>
      <c r="F7227">
        <v>0.503546171002566</v>
      </c>
      <c r="G7227">
        <v>2.08478124469309</v>
      </c>
      <c r="H7227">
        <v>0.099643473277268</v>
      </c>
      <c r="I7227">
        <v>0.234288036189827</v>
      </c>
    </row>
    <row r="7228" spans="1:9">
      <c r="A7228" t="s">
        <v>7235</v>
      </c>
      <c r="B7228">
        <v>4314</v>
      </c>
      <c r="C7228">
        <v>13918</v>
      </c>
      <c r="D7228">
        <v>17650</v>
      </c>
      <c r="E7228">
        <v>19616</v>
      </c>
      <c r="F7228">
        <v>0.50366229834645</v>
      </c>
      <c r="G7228">
        <v>9.14434217643133</v>
      </c>
      <c r="H7228">
        <v>0.0115669803406337</v>
      </c>
      <c r="I7228">
        <v>0.0450347345245996</v>
      </c>
    </row>
    <row r="7229" spans="1:9">
      <c r="A7229" t="s">
        <v>7236</v>
      </c>
      <c r="B7229">
        <v>2995</v>
      </c>
      <c r="C7229">
        <v>9089</v>
      </c>
      <c r="D7229">
        <v>12728</v>
      </c>
      <c r="E7229">
        <v>12378</v>
      </c>
      <c r="F7229">
        <v>0.504118137569925</v>
      </c>
      <c r="G7229">
        <v>8.57101033453378</v>
      </c>
      <c r="H7229">
        <v>0.0070922197371761</v>
      </c>
      <c r="I7229">
        <v>0.0302082489297535</v>
      </c>
    </row>
    <row r="7230" spans="1:9">
      <c r="A7230" t="s">
        <v>7237</v>
      </c>
      <c r="B7230">
        <v>131</v>
      </c>
      <c r="C7230">
        <v>388</v>
      </c>
      <c r="D7230">
        <v>524</v>
      </c>
      <c r="E7230">
        <v>563</v>
      </c>
      <c r="F7230">
        <v>0.504148796463141</v>
      </c>
      <c r="G7230">
        <v>4.0595216744317</v>
      </c>
      <c r="H7230">
        <v>0.0195185262210286</v>
      </c>
      <c r="I7230">
        <v>0.0683661855293415</v>
      </c>
    </row>
    <row r="7231" spans="1:9">
      <c r="A7231" t="s">
        <v>7238</v>
      </c>
      <c r="B7231">
        <v>943</v>
      </c>
      <c r="C7231">
        <v>2515</v>
      </c>
      <c r="D7231">
        <v>4012</v>
      </c>
      <c r="E7231">
        <v>3402</v>
      </c>
      <c r="F7231">
        <v>0.504365182874415</v>
      </c>
      <c r="G7231">
        <v>6.80964566033262</v>
      </c>
      <c r="H7231">
        <v>0.00378025636022831</v>
      </c>
      <c r="I7231">
        <v>0.0179572551030604</v>
      </c>
    </row>
    <row r="7232" spans="1:9">
      <c r="A7232" t="s">
        <v>7239</v>
      </c>
      <c r="B7232">
        <v>123</v>
      </c>
      <c r="C7232">
        <v>324</v>
      </c>
      <c r="D7232">
        <v>501</v>
      </c>
      <c r="E7232">
        <v>458</v>
      </c>
      <c r="F7232">
        <v>0.50453142868247</v>
      </c>
      <c r="G7232">
        <v>3.87724875819491</v>
      </c>
      <c r="H7232">
        <v>0.0234066980138789</v>
      </c>
      <c r="I7232">
        <v>0.0791966267826903</v>
      </c>
    </row>
    <row r="7233" spans="1:9">
      <c r="A7233" t="s">
        <v>7240</v>
      </c>
      <c r="B7233">
        <v>258</v>
      </c>
      <c r="C7233">
        <v>636</v>
      </c>
      <c r="D7233">
        <v>1064</v>
      </c>
      <c r="E7233">
        <v>886</v>
      </c>
      <c r="F7233">
        <v>0.506496619010013</v>
      </c>
      <c r="G7233">
        <v>4.88938853968373</v>
      </c>
      <c r="H7233">
        <v>0.0103834627217342</v>
      </c>
      <c r="I7233">
        <v>0.0413000321032212</v>
      </c>
    </row>
    <row r="7234" spans="1:9">
      <c r="A7234" t="s">
        <v>7241</v>
      </c>
      <c r="B7234">
        <v>52</v>
      </c>
      <c r="C7234">
        <v>207</v>
      </c>
      <c r="D7234">
        <v>245</v>
      </c>
      <c r="E7234">
        <v>274</v>
      </c>
      <c r="F7234">
        <v>0.506639434511933</v>
      </c>
      <c r="G7234">
        <v>3.0099368142902</v>
      </c>
      <c r="H7234">
        <v>0.0632209460416599</v>
      </c>
      <c r="I7234">
        <v>0.168362242458636</v>
      </c>
    </row>
    <row r="7235" spans="1:9">
      <c r="A7235" t="s">
        <v>7242</v>
      </c>
      <c r="B7235">
        <v>2600</v>
      </c>
      <c r="C7235">
        <v>7874</v>
      </c>
      <c r="D7235">
        <v>11214</v>
      </c>
      <c r="E7235">
        <v>10617</v>
      </c>
      <c r="F7235">
        <v>0.507296343508024</v>
      </c>
      <c r="G7235">
        <v>8.36744628181267</v>
      </c>
      <c r="H7235">
        <v>0.00647822735880274</v>
      </c>
      <c r="I7235">
        <v>0.0281471173646776</v>
      </c>
    </row>
    <row r="7236" spans="1:9">
      <c r="A7236" t="s">
        <v>7243</v>
      </c>
      <c r="B7236">
        <v>679</v>
      </c>
      <c r="C7236">
        <v>1813</v>
      </c>
      <c r="D7236">
        <v>2595</v>
      </c>
      <c r="E7236">
        <v>2737</v>
      </c>
      <c r="F7236">
        <v>0.507550259903404</v>
      </c>
      <c r="G7236">
        <v>6.33956136015</v>
      </c>
      <c r="H7236">
        <v>0.00344687477134243</v>
      </c>
      <c r="I7236">
        <v>0.0166198892178099</v>
      </c>
    </row>
    <row r="7237" spans="1:9">
      <c r="A7237" t="s">
        <v>7244</v>
      </c>
      <c r="B7237">
        <v>93</v>
      </c>
      <c r="C7237">
        <v>438</v>
      </c>
      <c r="D7237">
        <v>563</v>
      </c>
      <c r="E7237">
        <v>468</v>
      </c>
      <c r="F7237">
        <v>0.507606871327521</v>
      </c>
      <c r="G7237">
        <v>3.97911939267775</v>
      </c>
      <c r="H7237">
        <v>0.0523848415717839</v>
      </c>
      <c r="I7237">
        <v>0.145470054033865</v>
      </c>
    </row>
    <row r="7238" spans="1:9">
      <c r="A7238" t="s">
        <v>7245</v>
      </c>
      <c r="B7238">
        <v>516</v>
      </c>
      <c r="C7238">
        <v>1459</v>
      </c>
      <c r="D7238">
        <v>2039</v>
      </c>
      <c r="E7238">
        <v>2138</v>
      </c>
      <c r="F7238">
        <v>0.507960926121712</v>
      </c>
      <c r="G7238">
        <v>5.98781287167</v>
      </c>
      <c r="H7238">
        <v>0.00456504144854691</v>
      </c>
      <c r="I7238">
        <v>0.0210385696151084</v>
      </c>
    </row>
    <row r="7239" spans="1:9">
      <c r="A7239" t="s">
        <v>7246</v>
      </c>
      <c r="B7239">
        <v>411</v>
      </c>
      <c r="C7239">
        <v>966</v>
      </c>
      <c r="D7239">
        <v>1595</v>
      </c>
      <c r="E7239">
        <v>1442</v>
      </c>
      <c r="F7239">
        <v>0.508745993217798</v>
      </c>
      <c r="G7239">
        <v>5.5263665159001</v>
      </c>
      <c r="H7239">
        <v>0.00770443478546612</v>
      </c>
      <c r="I7239">
        <v>0.0323332920417129</v>
      </c>
    </row>
    <row r="7240" spans="1:9">
      <c r="A7240" t="s">
        <v>7247</v>
      </c>
      <c r="B7240">
        <v>214</v>
      </c>
      <c r="C7240">
        <v>722</v>
      </c>
      <c r="D7240">
        <v>991</v>
      </c>
      <c r="E7240">
        <v>930</v>
      </c>
      <c r="F7240">
        <v>0.509261580606146</v>
      </c>
      <c r="G7240">
        <v>4.86838544790077</v>
      </c>
      <c r="H7240">
        <v>0.0112594051475673</v>
      </c>
      <c r="I7240">
        <v>0.0440552222207028</v>
      </c>
    </row>
    <row r="7241" spans="1:9">
      <c r="A7241" t="s">
        <v>7248</v>
      </c>
      <c r="B7241">
        <v>14219</v>
      </c>
      <c r="C7241">
        <v>85444</v>
      </c>
      <c r="D7241">
        <v>95523</v>
      </c>
      <c r="E7241">
        <v>86424</v>
      </c>
      <c r="F7241">
        <v>0.50947138287375</v>
      </c>
      <c r="G7241">
        <v>11.4236731539828</v>
      </c>
      <c r="H7241">
        <v>0.0908045135607607</v>
      </c>
      <c r="I7241">
        <v>0.219100380504149</v>
      </c>
    </row>
    <row r="7242" spans="1:9">
      <c r="A7242" t="s">
        <v>7249</v>
      </c>
      <c r="B7242">
        <v>218</v>
      </c>
      <c r="C7242">
        <v>532</v>
      </c>
      <c r="D7242">
        <v>776</v>
      </c>
      <c r="E7242">
        <v>858</v>
      </c>
      <c r="F7242">
        <v>0.50948853451301</v>
      </c>
      <c r="G7242">
        <v>4.64200818900022</v>
      </c>
      <c r="H7242">
        <v>0.0129322867672021</v>
      </c>
      <c r="I7242">
        <v>0.0494385786087164</v>
      </c>
    </row>
    <row r="7243" spans="1:9">
      <c r="A7243" t="s">
        <v>7250</v>
      </c>
      <c r="B7243">
        <v>216</v>
      </c>
      <c r="C7243">
        <v>487</v>
      </c>
      <c r="D7243">
        <v>627</v>
      </c>
      <c r="E7243">
        <v>924</v>
      </c>
      <c r="F7243">
        <v>0.509551500898162</v>
      </c>
      <c r="G7243">
        <v>4.57365903404089</v>
      </c>
      <c r="H7243">
        <v>0.0413775415346855</v>
      </c>
      <c r="I7243">
        <v>0.122184449669977</v>
      </c>
    </row>
    <row r="7244" spans="1:9">
      <c r="A7244" t="s">
        <v>7251</v>
      </c>
      <c r="B7244">
        <v>6297</v>
      </c>
      <c r="C7244">
        <v>16033</v>
      </c>
      <c r="D7244">
        <v>25578</v>
      </c>
      <c r="E7244">
        <v>22941</v>
      </c>
      <c r="F7244">
        <v>0.509591972308052</v>
      </c>
      <c r="G7244">
        <v>9.51677921084463</v>
      </c>
      <c r="H7244">
        <v>0.00652702856822914</v>
      </c>
      <c r="I7244">
        <v>0.0282881483515389</v>
      </c>
    </row>
    <row r="7245" spans="1:9">
      <c r="A7245" t="s">
        <v>7252</v>
      </c>
      <c r="B7245">
        <v>302</v>
      </c>
      <c r="C7245">
        <v>688</v>
      </c>
      <c r="D7245">
        <v>1058</v>
      </c>
      <c r="E7245">
        <v>1133</v>
      </c>
      <c r="F7245">
        <v>0.509790119612741</v>
      </c>
      <c r="G7245">
        <v>5.06173816618756</v>
      </c>
      <c r="H7245">
        <v>0.0111649148955502</v>
      </c>
      <c r="I7245">
        <v>0.0438043238535751</v>
      </c>
    </row>
    <row r="7246" spans="1:9">
      <c r="A7246" t="s">
        <v>7253</v>
      </c>
      <c r="B7246">
        <v>629</v>
      </c>
      <c r="C7246">
        <v>1701</v>
      </c>
      <c r="D7246">
        <v>2612</v>
      </c>
      <c r="E7246">
        <v>2385</v>
      </c>
      <c r="F7246">
        <v>0.511053384985671</v>
      </c>
      <c r="G7246">
        <v>6.24095717206997</v>
      </c>
      <c r="H7246">
        <v>0.00237476213004188</v>
      </c>
      <c r="I7246">
        <v>0.0122342656163765</v>
      </c>
    </row>
    <row r="7247" spans="1:9">
      <c r="A7247" t="s">
        <v>7254</v>
      </c>
      <c r="B7247">
        <v>10243</v>
      </c>
      <c r="C7247">
        <v>27387</v>
      </c>
      <c r="D7247">
        <v>41809</v>
      </c>
      <c r="E7247">
        <v>39072</v>
      </c>
      <c r="F7247">
        <v>0.511223507980056</v>
      </c>
      <c r="G7247">
        <v>10.2542660018678</v>
      </c>
      <c r="H7247">
        <v>0.00657183402703406</v>
      </c>
      <c r="I7247">
        <v>0.0284396117519899</v>
      </c>
    </row>
    <row r="7248" spans="1:9">
      <c r="A7248" t="s">
        <v>7255</v>
      </c>
      <c r="B7248">
        <v>3212</v>
      </c>
      <c r="C7248">
        <v>8777</v>
      </c>
      <c r="D7248">
        <v>13977</v>
      </c>
      <c r="E7248">
        <v>11736</v>
      </c>
      <c r="F7248">
        <v>0.512360038994791</v>
      </c>
      <c r="G7248">
        <v>8.59820318538662</v>
      </c>
      <c r="H7248">
        <v>0.00591162406818719</v>
      </c>
      <c r="I7248">
        <v>0.0261046460766123</v>
      </c>
    </row>
    <row r="7249" spans="1:9">
      <c r="A7249" t="s">
        <v>7256</v>
      </c>
      <c r="B7249">
        <v>258</v>
      </c>
      <c r="C7249">
        <v>504</v>
      </c>
      <c r="D7249">
        <v>915</v>
      </c>
      <c r="E7249">
        <v>834</v>
      </c>
      <c r="F7249">
        <v>0.51274729966907</v>
      </c>
      <c r="G7249">
        <v>4.73378870488601</v>
      </c>
      <c r="H7249">
        <v>0.0182467849009304</v>
      </c>
      <c r="I7249">
        <v>0.0650436257485803</v>
      </c>
    </row>
    <row r="7250" spans="1:9">
      <c r="A7250" t="s">
        <v>7257</v>
      </c>
      <c r="B7250">
        <v>355</v>
      </c>
      <c r="C7250">
        <v>1063</v>
      </c>
      <c r="D7250">
        <v>1530</v>
      </c>
      <c r="E7250">
        <v>1453</v>
      </c>
      <c r="F7250">
        <v>0.514015577538293</v>
      </c>
      <c r="G7250">
        <v>5.49871805710169</v>
      </c>
      <c r="H7250">
        <v>0.00665852493430183</v>
      </c>
      <c r="I7250">
        <v>0.0287572521488934</v>
      </c>
    </row>
    <row r="7251" spans="1:9">
      <c r="A7251" t="s">
        <v>7258</v>
      </c>
      <c r="B7251">
        <v>299</v>
      </c>
      <c r="C7251">
        <v>880</v>
      </c>
      <c r="D7251">
        <v>1181</v>
      </c>
      <c r="E7251">
        <v>1302</v>
      </c>
      <c r="F7251">
        <v>0.514028993597413</v>
      </c>
      <c r="G7251">
        <v>5.23917854131376</v>
      </c>
      <c r="H7251">
        <v>0.00805877363508182</v>
      </c>
      <c r="I7251">
        <v>0.0335936089410452</v>
      </c>
    </row>
    <row r="7252" spans="1:9">
      <c r="A7252" t="s">
        <v>7259</v>
      </c>
      <c r="B7252">
        <v>141</v>
      </c>
      <c r="C7252">
        <v>552</v>
      </c>
      <c r="D7252">
        <v>639</v>
      </c>
      <c r="E7252">
        <v>746</v>
      </c>
      <c r="F7252">
        <v>0.514285683277652</v>
      </c>
      <c r="G7252">
        <v>4.4041774472117</v>
      </c>
      <c r="H7252">
        <v>0.0253314497360536</v>
      </c>
      <c r="I7252">
        <v>0.0841626477794796</v>
      </c>
    </row>
    <row r="7253" spans="1:9">
      <c r="A7253" t="s">
        <v>7260</v>
      </c>
      <c r="B7253">
        <v>727</v>
      </c>
      <c r="C7253">
        <v>2591</v>
      </c>
      <c r="D7253">
        <v>3255</v>
      </c>
      <c r="E7253">
        <v>3460</v>
      </c>
      <c r="F7253">
        <v>0.515323556253742</v>
      </c>
      <c r="G7253">
        <v>6.66806053845431</v>
      </c>
      <c r="H7253">
        <v>0.00748920727163683</v>
      </c>
      <c r="I7253">
        <v>0.03160365135837</v>
      </c>
    </row>
    <row r="7254" spans="1:9">
      <c r="A7254" t="s">
        <v>7261</v>
      </c>
      <c r="B7254">
        <v>5736</v>
      </c>
      <c r="C7254">
        <v>20041</v>
      </c>
      <c r="D7254">
        <v>33730</v>
      </c>
      <c r="E7254">
        <v>19129</v>
      </c>
      <c r="F7254">
        <v>0.515597520667525</v>
      </c>
      <c r="G7254">
        <v>9.6259268025403</v>
      </c>
      <c r="H7254">
        <v>0.0386274564727839</v>
      </c>
      <c r="I7254">
        <v>0.116164223687264</v>
      </c>
    </row>
    <row r="7255" spans="1:9">
      <c r="A7255" t="s">
        <v>7262</v>
      </c>
      <c r="B7255">
        <v>570</v>
      </c>
      <c r="C7255">
        <v>1156</v>
      </c>
      <c r="D7255">
        <v>2182</v>
      </c>
      <c r="E7255">
        <v>1782</v>
      </c>
      <c r="F7255">
        <v>0.515909746865425</v>
      </c>
      <c r="G7255">
        <v>5.90369307779904</v>
      </c>
      <c r="H7255">
        <v>0.010424758720181</v>
      </c>
      <c r="I7255">
        <v>0.0413882049188838</v>
      </c>
    </row>
    <row r="7256" spans="1:9">
      <c r="A7256" t="s">
        <v>7263</v>
      </c>
      <c r="B7256">
        <v>751</v>
      </c>
      <c r="C7256">
        <v>2039</v>
      </c>
      <c r="D7256">
        <v>2892</v>
      </c>
      <c r="E7256">
        <v>3090</v>
      </c>
      <c r="F7256">
        <v>0.516055369638001</v>
      </c>
      <c r="G7256">
        <v>6.5019256792583</v>
      </c>
      <c r="H7256">
        <v>0.00313707345096397</v>
      </c>
      <c r="I7256">
        <v>0.0153745021053755</v>
      </c>
    </row>
    <row r="7257" spans="1:9">
      <c r="A7257" t="s">
        <v>7264</v>
      </c>
      <c r="B7257">
        <v>222</v>
      </c>
      <c r="C7257">
        <v>646</v>
      </c>
      <c r="D7257">
        <v>1051</v>
      </c>
      <c r="E7257">
        <v>797</v>
      </c>
      <c r="F7257">
        <v>0.516197064871794</v>
      </c>
      <c r="G7257">
        <v>4.80536757154993</v>
      </c>
      <c r="H7257">
        <v>0.00997671429538347</v>
      </c>
      <c r="I7257">
        <v>0.0398654026900018</v>
      </c>
    </row>
    <row r="7258" spans="1:9">
      <c r="A7258" t="s">
        <v>7265</v>
      </c>
      <c r="B7258">
        <v>687</v>
      </c>
      <c r="C7258">
        <v>1528</v>
      </c>
      <c r="D7258">
        <v>2736</v>
      </c>
      <c r="E7258">
        <v>2249</v>
      </c>
      <c r="F7258">
        <v>0.516419253157194</v>
      </c>
      <c r="G7258">
        <v>6.23325392684972</v>
      </c>
      <c r="H7258">
        <v>0.00446698144807302</v>
      </c>
      <c r="I7258">
        <v>0.0206757854333188</v>
      </c>
    </row>
    <row r="7259" spans="1:9">
      <c r="A7259" t="s">
        <v>7266</v>
      </c>
      <c r="B7259">
        <v>3910</v>
      </c>
      <c r="C7259">
        <v>10204</v>
      </c>
      <c r="D7259">
        <v>15014</v>
      </c>
      <c r="E7259">
        <v>15553</v>
      </c>
      <c r="F7259">
        <v>0.516949571094578</v>
      </c>
      <c r="G7259">
        <v>8.85128829337243</v>
      </c>
      <c r="H7259">
        <v>0.00625619151703481</v>
      </c>
      <c r="I7259">
        <v>0.0274163734581956</v>
      </c>
    </row>
    <row r="7260" spans="1:9">
      <c r="A7260" t="s">
        <v>7267</v>
      </c>
      <c r="B7260">
        <v>770</v>
      </c>
      <c r="C7260">
        <v>2818</v>
      </c>
      <c r="D7260">
        <v>3632</v>
      </c>
      <c r="E7260">
        <v>3612</v>
      </c>
      <c r="F7260">
        <v>0.518080937224239</v>
      </c>
      <c r="G7260">
        <v>6.77435429116188</v>
      </c>
      <c r="H7260">
        <v>0.00715181483420761</v>
      </c>
      <c r="I7260">
        <v>0.0304318461903518</v>
      </c>
    </row>
    <row r="7261" spans="1:9">
      <c r="A7261" t="s">
        <v>7268</v>
      </c>
      <c r="B7261">
        <v>663</v>
      </c>
      <c r="C7261">
        <v>3171</v>
      </c>
      <c r="D7261">
        <v>3637</v>
      </c>
      <c r="E7261">
        <v>3704</v>
      </c>
      <c r="F7261">
        <v>0.51823910927468</v>
      </c>
      <c r="G7261">
        <v>6.79478311258806</v>
      </c>
      <c r="H7261">
        <v>0.0307388067067197</v>
      </c>
      <c r="I7261">
        <v>0.0977026706010498</v>
      </c>
    </row>
    <row r="7262" spans="1:9">
      <c r="A7262" t="s">
        <v>7269</v>
      </c>
      <c r="B7262">
        <v>82</v>
      </c>
      <c r="C7262">
        <v>261</v>
      </c>
      <c r="D7262">
        <v>352</v>
      </c>
      <c r="E7262">
        <v>366</v>
      </c>
      <c r="F7262">
        <v>0.518582240040873</v>
      </c>
      <c r="G7262">
        <v>3.46244393524978</v>
      </c>
      <c r="H7262">
        <v>0.032426914198543</v>
      </c>
      <c r="I7262">
        <v>0.10164974371184</v>
      </c>
    </row>
    <row r="7263" spans="1:9">
      <c r="A7263" t="s">
        <v>7270</v>
      </c>
      <c r="B7263">
        <v>313</v>
      </c>
      <c r="C7263">
        <v>778</v>
      </c>
      <c r="D7263">
        <v>1215</v>
      </c>
      <c r="E7263">
        <v>1175</v>
      </c>
      <c r="F7263">
        <v>0.518627517687049</v>
      </c>
      <c r="G7263">
        <v>5.18011511937218</v>
      </c>
      <c r="H7263">
        <v>0.00536818860767258</v>
      </c>
      <c r="I7263">
        <v>0.024085885121517</v>
      </c>
    </row>
    <row r="7264" spans="1:9">
      <c r="A7264" t="s">
        <v>7271</v>
      </c>
      <c r="B7264">
        <v>144</v>
      </c>
      <c r="C7264">
        <v>353</v>
      </c>
      <c r="D7264">
        <v>596</v>
      </c>
      <c r="E7264">
        <v>497</v>
      </c>
      <c r="F7264">
        <v>0.518878289130665</v>
      </c>
      <c r="G7264">
        <v>4.05648298166427</v>
      </c>
      <c r="H7264">
        <v>0.0169659352075282</v>
      </c>
      <c r="I7264">
        <v>0.0615682051241747</v>
      </c>
    </row>
    <row r="7265" spans="1:9">
      <c r="A7265" t="s">
        <v>7272</v>
      </c>
      <c r="B7265">
        <v>1386</v>
      </c>
      <c r="C7265">
        <v>3613</v>
      </c>
      <c r="D7265">
        <v>5955</v>
      </c>
      <c r="E7265">
        <v>4932</v>
      </c>
      <c r="F7265">
        <v>0.518905016684868</v>
      </c>
      <c r="G7265">
        <v>7.35647823033124</v>
      </c>
      <c r="H7265">
        <v>0.00386572980594959</v>
      </c>
      <c r="I7265">
        <v>0.0182830008035485</v>
      </c>
    </row>
    <row r="7266" spans="1:9">
      <c r="A7266" t="s">
        <v>7273</v>
      </c>
      <c r="B7266">
        <v>394</v>
      </c>
      <c r="C7266">
        <v>1125</v>
      </c>
      <c r="D7266">
        <v>1792</v>
      </c>
      <c r="E7266">
        <v>1454</v>
      </c>
      <c r="F7266">
        <v>0.518930911753664</v>
      </c>
      <c r="G7266">
        <v>5.61428805225172</v>
      </c>
      <c r="H7266">
        <v>0.00628945259779819</v>
      </c>
      <c r="I7266">
        <v>0.0275203297441574</v>
      </c>
    </row>
    <row r="7267" spans="1:9">
      <c r="A7267" t="s">
        <v>7274</v>
      </c>
      <c r="B7267">
        <v>114</v>
      </c>
      <c r="C7267">
        <v>297</v>
      </c>
      <c r="D7267">
        <v>377</v>
      </c>
      <c r="E7267">
        <v>510</v>
      </c>
      <c r="F7267">
        <v>0.51938738467554</v>
      </c>
      <c r="G7267">
        <v>3.76935104203226</v>
      </c>
      <c r="H7267">
        <v>0.0442617546483746</v>
      </c>
      <c r="I7267">
        <v>0.128293866872633</v>
      </c>
    </row>
    <row r="7268" spans="1:9">
      <c r="A7268" t="s">
        <v>7275</v>
      </c>
      <c r="B7268">
        <v>153</v>
      </c>
      <c r="C7268">
        <v>421</v>
      </c>
      <c r="D7268">
        <v>561</v>
      </c>
      <c r="E7268">
        <v>668</v>
      </c>
      <c r="F7268">
        <v>0.519685897205134</v>
      </c>
      <c r="G7268">
        <v>4.23170373835927</v>
      </c>
      <c r="H7268">
        <v>0.0165701005476827</v>
      </c>
      <c r="I7268">
        <v>0.0602834048928936</v>
      </c>
    </row>
    <row r="7269" spans="1:9">
      <c r="A7269" t="s">
        <v>7276</v>
      </c>
      <c r="B7269">
        <v>399</v>
      </c>
      <c r="C7269">
        <v>1248</v>
      </c>
      <c r="D7269">
        <v>1842</v>
      </c>
      <c r="E7269">
        <v>1611</v>
      </c>
      <c r="F7269">
        <v>0.520009970477497</v>
      </c>
      <c r="G7269">
        <v>5.7042272893557</v>
      </c>
      <c r="H7269">
        <v>0.00530029704963636</v>
      </c>
      <c r="I7269">
        <v>0.0238554711204382</v>
      </c>
    </row>
    <row r="7270" spans="1:9">
      <c r="A7270" t="s">
        <v>7277</v>
      </c>
      <c r="B7270">
        <v>355</v>
      </c>
      <c r="C7270">
        <v>1102</v>
      </c>
      <c r="D7270">
        <v>1741</v>
      </c>
      <c r="E7270">
        <v>1326</v>
      </c>
      <c r="F7270">
        <v>0.520075700270202</v>
      </c>
      <c r="G7270">
        <v>5.53053344575632</v>
      </c>
      <c r="H7270">
        <v>0.00865192769444754</v>
      </c>
      <c r="I7270">
        <v>0.0356243740225706</v>
      </c>
    </row>
    <row r="7271" spans="1:9">
      <c r="A7271" t="s">
        <v>7278</v>
      </c>
      <c r="B7271">
        <v>83</v>
      </c>
      <c r="C7271">
        <v>272</v>
      </c>
      <c r="D7271">
        <v>349</v>
      </c>
      <c r="E7271">
        <v>390</v>
      </c>
      <c r="F7271">
        <v>0.520087579553951</v>
      </c>
      <c r="G7271">
        <v>3.50473447803199</v>
      </c>
      <c r="H7271">
        <v>0.0344980445520522</v>
      </c>
      <c r="I7271">
        <v>0.106407902921601</v>
      </c>
    </row>
    <row r="7272" spans="1:9">
      <c r="A7272" t="s">
        <v>7279</v>
      </c>
      <c r="B7272">
        <v>416</v>
      </c>
      <c r="C7272">
        <v>1116</v>
      </c>
      <c r="D7272">
        <v>1790</v>
      </c>
      <c r="E7272">
        <v>1526</v>
      </c>
      <c r="F7272">
        <v>0.520142157407968</v>
      </c>
      <c r="G7272">
        <v>5.64596609984625</v>
      </c>
      <c r="H7272">
        <v>0.00541836326236517</v>
      </c>
      <c r="I7272">
        <v>0.024286654667753</v>
      </c>
    </row>
    <row r="7273" spans="1:9">
      <c r="A7273" t="s">
        <v>7280</v>
      </c>
      <c r="B7273">
        <v>432</v>
      </c>
      <c r="C7273">
        <v>1195</v>
      </c>
      <c r="D7273">
        <v>1846</v>
      </c>
      <c r="E7273">
        <v>1651</v>
      </c>
      <c r="F7273">
        <v>0.520396326070879</v>
      </c>
      <c r="G7273">
        <v>5.72331649315827</v>
      </c>
      <c r="H7273">
        <v>0.00412669954447323</v>
      </c>
      <c r="I7273">
        <v>0.0193376202259966</v>
      </c>
    </row>
    <row r="7274" spans="1:9">
      <c r="A7274" t="s">
        <v>7281</v>
      </c>
      <c r="B7274">
        <v>95</v>
      </c>
      <c r="C7274">
        <v>227</v>
      </c>
      <c r="D7274">
        <v>348</v>
      </c>
      <c r="E7274">
        <v>361</v>
      </c>
      <c r="F7274">
        <v>0.52043823887225</v>
      </c>
      <c r="G7274">
        <v>3.44401781021479</v>
      </c>
      <c r="H7274">
        <v>0.035237582151851</v>
      </c>
      <c r="I7274">
        <v>0.108111050522606</v>
      </c>
    </row>
    <row r="7275" spans="1:9">
      <c r="A7275" t="s">
        <v>7282</v>
      </c>
      <c r="B7275">
        <v>277</v>
      </c>
      <c r="C7275">
        <v>644</v>
      </c>
      <c r="D7275">
        <v>1030</v>
      </c>
      <c r="E7275">
        <v>1018</v>
      </c>
      <c r="F7275">
        <v>0.52134699972604</v>
      </c>
      <c r="G7275">
        <v>4.95837078639036</v>
      </c>
      <c r="H7275">
        <v>0.00833660710403261</v>
      </c>
      <c r="I7275">
        <v>0.034572752508578</v>
      </c>
    </row>
    <row r="7276" spans="1:9">
      <c r="A7276" t="s">
        <v>7283</v>
      </c>
      <c r="B7276">
        <v>270</v>
      </c>
      <c r="C7276">
        <v>783</v>
      </c>
      <c r="D7276">
        <v>1035</v>
      </c>
      <c r="E7276">
        <v>1199</v>
      </c>
      <c r="F7276">
        <v>0.521522497176745</v>
      </c>
      <c r="G7276">
        <v>5.08591043019648</v>
      </c>
      <c r="H7276">
        <v>0.00928989436263899</v>
      </c>
      <c r="I7276">
        <v>0.0376833205149041</v>
      </c>
    </row>
    <row r="7277" spans="1:9">
      <c r="A7277" t="s">
        <v>7284</v>
      </c>
      <c r="B7277">
        <v>525</v>
      </c>
      <c r="C7277">
        <v>1652</v>
      </c>
      <c r="D7277">
        <v>2358</v>
      </c>
      <c r="E7277">
        <v>2199</v>
      </c>
      <c r="F7277">
        <v>0.521883252069934</v>
      </c>
      <c r="G7277">
        <v>6.10393185582712</v>
      </c>
      <c r="H7277">
        <v>0.00325927449830138</v>
      </c>
      <c r="I7277">
        <v>0.0158566727278238</v>
      </c>
    </row>
    <row r="7278" spans="1:9">
      <c r="A7278" t="s">
        <v>7285</v>
      </c>
      <c r="B7278">
        <v>214</v>
      </c>
      <c r="C7278">
        <v>417</v>
      </c>
      <c r="D7278">
        <v>735</v>
      </c>
      <c r="E7278">
        <v>720</v>
      </c>
      <c r="F7278">
        <v>0.522218156278316</v>
      </c>
      <c r="G7278">
        <v>4.4682565378957</v>
      </c>
      <c r="H7278">
        <v>0.0204035760585905</v>
      </c>
      <c r="I7278">
        <v>0.0708639449386439</v>
      </c>
    </row>
    <row r="7279" spans="1:9">
      <c r="A7279" t="s">
        <v>7286</v>
      </c>
      <c r="B7279">
        <v>207</v>
      </c>
      <c r="C7279">
        <v>648</v>
      </c>
      <c r="D7279">
        <v>928</v>
      </c>
      <c r="E7279">
        <v>869</v>
      </c>
      <c r="F7279">
        <v>0.52225559059487</v>
      </c>
      <c r="G7279">
        <v>4.76759432034493</v>
      </c>
      <c r="H7279">
        <v>0.00705323713147013</v>
      </c>
      <c r="I7279">
        <v>0.0301014632016144</v>
      </c>
    </row>
    <row r="7280" spans="1:9">
      <c r="A7280" t="s">
        <v>7287</v>
      </c>
      <c r="B7280">
        <v>727</v>
      </c>
      <c r="C7280">
        <v>2140</v>
      </c>
      <c r="D7280">
        <v>3124</v>
      </c>
      <c r="E7280">
        <v>2958</v>
      </c>
      <c r="F7280">
        <v>0.522264396868943</v>
      </c>
      <c r="G7280">
        <v>6.51980078330296</v>
      </c>
      <c r="H7280">
        <v>0.00216760523457174</v>
      </c>
      <c r="I7280">
        <v>0.0112879803280496</v>
      </c>
    </row>
    <row r="7281" spans="1:9">
      <c r="A7281" t="s">
        <v>7288</v>
      </c>
      <c r="B7281">
        <v>1109</v>
      </c>
      <c r="C7281">
        <v>2983</v>
      </c>
      <c r="D7281">
        <v>4604</v>
      </c>
      <c r="E7281">
        <v>4251</v>
      </c>
      <c r="F7281">
        <v>0.522652087354467</v>
      </c>
      <c r="G7281">
        <v>7.06017994217295</v>
      </c>
      <c r="H7281">
        <v>0.00296572259670329</v>
      </c>
      <c r="I7281">
        <v>0.0146676166139811</v>
      </c>
    </row>
    <row r="7282" spans="1:9">
      <c r="A7282" t="s">
        <v>7289</v>
      </c>
      <c r="B7282">
        <v>123</v>
      </c>
      <c r="C7282">
        <v>377</v>
      </c>
      <c r="D7282">
        <v>515</v>
      </c>
      <c r="E7282">
        <v>540</v>
      </c>
      <c r="F7282">
        <v>0.52281330136215</v>
      </c>
      <c r="G7282">
        <v>4.00890360232912</v>
      </c>
      <c r="H7282">
        <v>0.0163840373013366</v>
      </c>
      <c r="I7282">
        <v>0.0597320315261449</v>
      </c>
    </row>
    <row r="7283" spans="1:9">
      <c r="A7283" t="s">
        <v>7290</v>
      </c>
      <c r="B7283">
        <v>305</v>
      </c>
      <c r="C7283">
        <v>707</v>
      </c>
      <c r="D7283">
        <v>1183</v>
      </c>
      <c r="E7283">
        <v>1075</v>
      </c>
      <c r="F7283">
        <v>0.522833468816522</v>
      </c>
      <c r="G7283">
        <v>5.09565117483928</v>
      </c>
      <c r="H7283">
        <v>0.00718479911866734</v>
      </c>
      <c r="I7283">
        <v>0.0305274601728354</v>
      </c>
    </row>
    <row r="7284" spans="1:9">
      <c r="A7284" t="s">
        <v>7291</v>
      </c>
      <c r="B7284">
        <v>66</v>
      </c>
      <c r="C7284">
        <v>186</v>
      </c>
      <c r="D7284">
        <v>305</v>
      </c>
      <c r="E7284">
        <v>238</v>
      </c>
      <c r="F7284">
        <v>0.523339496305055</v>
      </c>
      <c r="G7284">
        <v>3.05777856440541</v>
      </c>
      <c r="H7284">
        <v>0.0433088594196225</v>
      </c>
      <c r="I7284">
        <v>0.12636518066107</v>
      </c>
    </row>
    <row r="7285" spans="1:9">
      <c r="A7285" t="s">
        <v>7292</v>
      </c>
      <c r="B7285">
        <v>110</v>
      </c>
      <c r="C7285">
        <v>331</v>
      </c>
      <c r="D7285">
        <v>469</v>
      </c>
      <c r="E7285">
        <v>466</v>
      </c>
      <c r="F7285">
        <v>0.523380114441709</v>
      </c>
      <c r="G7285">
        <v>3.83534359660059</v>
      </c>
      <c r="H7285">
        <v>0.0208841955998715</v>
      </c>
      <c r="I7285">
        <v>0.0722721762962365</v>
      </c>
    </row>
    <row r="7286" spans="1:9">
      <c r="A7286" t="s">
        <v>7293</v>
      </c>
      <c r="B7286">
        <v>131</v>
      </c>
      <c r="C7286">
        <v>496</v>
      </c>
      <c r="D7286">
        <v>645</v>
      </c>
      <c r="E7286">
        <v>630</v>
      </c>
      <c r="F7286">
        <v>0.523607706555229</v>
      </c>
      <c r="G7286">
        <v>4.27721368456851</v>
      </c>
      <c r="H7286">
        <v>0.0180934371478828</v>
      </c>
      <c r="I7286">
        <v>0.0646567706502584</v>
      </c>
    </row>
    <row r="7287" spans="1:9">
      <c r="A7287" t="s">
        <v>7294</v>
      </c>
      <c r="B7287">
        <v>1370</v>
      </c>
      <c r="C7287">
        <v>5345</v>
      </c>
      <c r="D7287">
        <v>6928</v>
      </c>
      <c r="E7287">
        <v>6505</v>
      </c>
      <c r="F7287">
        <v>0.524180980144675</v>
      </c>
      <c r="G7287">
        <v>7.66024311981108</v>
      </c>
      <c r="H7287">
        <v>0.0114257174009549</v>
      </c>
      <c r="I7287">
        <v>0.0445850243937171</v>
      </c>
    </row>
    <row r="7288" spans="1:9">
      <c r="A7288" t="s">
        <v>7295</v>
      </c>
      <c r="B7288">
        <v>837</v>
      </c>
      <c r="C7288">
        <v>2383</v>
      </c>
      <c r="D7288">
        <v>3362</v>
      </c>
      <c r="E7288">
        <v>3513</v>
      </c>
      <c r="F7288">
        <v>0.524198849277559</v>
      </c>
      <c r="G7288">
        <v>6.69819397830241</v>
      </c>
      <c r="H7288">
        <v>0.00277265398731819</v>
      </c>
      <c r="I7288">
        <v>0.0138712833874214</v>
      </c>
    </row>
    <row r="7289" spans="1:9">
      <c r="A7289" t="s">
        <v>7296</v>
      </c>
      <c r="B7289">
        <v>37</v>
      </c>
      <c r="C7289">
        <v>102</v>
      </c>
      <c r="D7289">
        <v>121</v>
      </c>
      <c r="E7289">
        <v>177</v>
      </c>
      <c r="F7289">
        <v>0.524258377116245</v>
      </c>
      <c r="G7289">
        <v>2.22370193782554</v>
      </c>
      <c r="H7289">
        <v>0.0942386716064639</v>
      </c>
      <c r="I7289">
        <v>0.224816897120712</v>
      </c>
    </row>
    <row r="7290" spans="1:9">
      <c r="A7290" t="s">
        <v>7297</v>
      </c>
      <c r="B7290">
        <v>219</v>
      </c>
      <c r="C7290">
        <v>447</v>
      </c>
      <c r="D7290">
        <v>721</v>
      </c>
      <c r="E7290">
        <v>800</v>
      </c>
      <c r="F7290">
        <v>0.52481307952842</v>
      </c>
      <c r="G7290">
        <v>4.5336957572512</v>
      </c>
      <c r="H7290">
        <v>0.0185199948976888</v>
      </c>
      <c r="I7290">
        <v>0.0658007207879708</v>
      </c>
    </row>
    <row r="7291" spans="1:9">
      <c r="A7291" t="s">
        <v>7298</v>
      </c>
      <c r="B7291">
        <v>129</v>
      </c>
      <c r="C7291">
        <v>346</v>
      </c>
      <c r="D7291">
        <v>436</v>
      </c>
      <c r="E7291">
        <v>588</v>
      </c>
      <c r="F7291">
        <v>0.525692025036405</v>
      </c>
      <c r="G7291">
        <v>3.97180796517435</v>
      </c>
      <c r="H7291">
        <v>0.0322346360433203</v>
      </c>
      <c r="I7291">
        <v>0.101193607165374</v>
      </c>
    </row>
    <row r="7292" spans="1:9">
      <c r="A7292" t="s">
        <v>7299</v>
      </c>
      <c r="B7292">
        <v>422</v>
      </c>
      <c r="C7292">
        <v>995</v>
      </c>
      <c r="D7292">
        <v>1583</v>
      </c>
      <c r="E7292">
        <v>1572</v>
      </c>
      <c r="F7292">
        <v>0.525766216701742</v>
      </c>
      <c r="G7292">
        <v>5.57669325992378</v>
      </c>
      <c r="H7292">
        <v>0.00549286648032302</v>
      </c>
      <c r="I7292">
        <v>0.0245434999417634</v>
      </c>
    </row>
    <row r="7293" spans="1:9">
      <c r="A7293" t="s">
        <v>7300</v>
      </c>
      <c r="B7293">
        <v>695</v>
      </c>
      <c r="C7293">
        <v>1738</v>
      </c>
      <c r="D7293">
        <v>2610</v>
      </c>
      <c r="E7293">
        <v>2738</v>
      </c>
      <c r="F7293">
        <v>0.525908111693874</v>
      </c>
      <c r="G7293">
        <v>6.33653064316452</v>
      </c>
      <c r="H7293">
        <v>0.00265701443013115</v>
      </c>
      <c r="I7293">
        <v>0.0134012004037209</v>
      </c>
    </row>
    <row r="7294" spans="1:9">
      <c r="A7294" t="s">
        <v>7301</v>
      </c>
      <c r="B7294">
        <v>198</v>
      </c>
      <c r="C7294">
        <v>431</v>
      </c>
      <c r="D7294">
        <v>712</v>
      </c>
      <c r="E7294">
        <v>708</v>
      </c>
      <c r="F7294">
        <v>0.526001726758792</v>
      </c>
      <c r="G7294">
        <v>4.43242289963467</v>
      </c>
      <c r="H7294">
        <v>0.0143490868111183</v>
      </c>
      <c r="I7294">
        <v>0.0537392238642272</v>
      </c>
    </row>
    <row r="7295" spans="1:9">
      <c r="A7295" t="s">
        <v>7302</v>
      </c>
      <c r="B7295">
        <v>79</v>
      </c>
      <c r="C7295">
        <v>157</v>
      </c>
      <c r="D7295">
        <v>245</v>
      </c>
      <c r="E7295">
        <v>293</v>
      </c>
      <c r="F7295">
        <v>0.526123623226405</v>
      </c>
      <c r="G7295">
        <v>3.05161558457337</v>
      </c>
      <c r="H7295">
        <v>0.0670238754537136</v>
      </c>
      <c r="I7295">
        <v>0.176319648040089</v>
      </c>
    </row>
    <row r="7296" spans="1:9">
      <c r="A7296" t="s">
        <v>7303</v>
      </c>
      <c r="B7296">
        <v>1926</v>
      </c>
      <c r="C7296">
        <v>5220</v>
      </c>
      <c r="D7296">
        <v>8215</v>
      </c>
      <c r="E7296">
        <v>7277</v>
      </c>
      <c r="F7296">
        <v>0.526625230508014</v>
      </c>
      <c r="G7296">
        <v>7.86337207600352</v>
      </c>
      <c r="H7296">
        <v>0.00313566849879417</v>
      </c>
      <c r="I7296">
        <v>0.0153745021053755</v>
      </c>
    </row>
    <row r="7297" spans="1:9">
      <c r="A7297" t="s">
        <v>7304</v>
      </c>
      <c r="B7297">
        <v>3595</v>
      </c>
      <c r="C7297">
        <v>21552</v>
      </c>
      <c r="D7297">
        <v>28107</v>
      </c>
      <c r="E7297">
        <v>18660</v>
      </c>
      <c r="F7297">
        <v>0.526968465380723</v>
      </c>
      <c r="G7297">
        <v>9.44888439046146</v>
      </c>
      <c r="H7297">
        <v>0.0929097179397617</v>
      </c>
      <c r="I7297">
        <v>0.222566733675239</v>
      </c>
    </row>
    <row r="7298" spans="1:9">
      <c r="A7298" t="s">
        <v>7305</v>
      </c>
      <c r="B7298">
        <v>695</v>
      </c>
      <c r="C7298">
        <v>1685</v>
      </c>
      <c r="D7298">
        <v>2880</v>
      </c>
      <c r="E7298">
        <v>2413</v>
      </c>
      <c r="F7298">
        <v>0.527239105323428</v>
      </c>
      <c r="G7298">
        <v>6.31538992236717</v>
      </c>
      <c r="H7298">
        <v>0.00241931493682032</v>
      </c>
      <c r="I7298">
        <v>0.012388348601062</v>
      </c>
    </row>
    <row r="7299" spans="1:9">
      <c r="A7299" t="s">
        <v>7306</v>
      </c>
      <c r="B7299">
        <v>217</v>
      </c>
      <c r="C7299">
        <v>735</v>
      </c>
      <c r="D7299">
        <v>1286</v>
      </c>
      <c r="E7299">
        <v>705</v>
      </c>
      <c r="F7299">
        <v>0.527732912212985</v>
      </c>
      <c r="G7299">
        <v>4.90050335402766</v>
      </c>
      <c r="H7299">
        <v>0.0388124761578525</v>
      </c>
      <c r="I7299">
        <v>0.116521979029504</v>
      </c>
    </row>
    <row r="7300" spans="1:9">
      <c r="A7300" t="s">
        <v>7307</v>
      </c>
      <c r="B7300">
        <v>260</v>
      </c>
      <c r="C7300">
        <v>862</v>
      </c>
      <c r="D7300">
        <v>1225</v>
      </c>
      <c r="E7300">
        <v>1115</v>
      </c>
      <c r="F7300">
        <v>0.527901208997873</v>
      </c>
      <c r="G7300">
        <v>5.14309509136131</v>
      </c>
      <c r="H7300">
        <v>0.00645059462522778</v>
      </c>
      <c r="I7300">
        <v>0.0280834489342789</v>
      </c>
    </row>
    <row r="7301" spans="1:9">
      <c r="A7301" t="s">
        <v>7308</v>
      </c>
      <c r="B7301">
        <v>76</v>
      </c>
      <c r="C7301">
        <v>257</v>
      </c>
      <c r="D7301">
        <v>376</v>
      </c>
      <c r="E7301">
        <v>321</v>
      </c>
      <c r="F7301">
        <v>0.527952475668077</v>
      </c>
      <c r="G7301">
        <v>3.41229959775542</v>
      </c>
      <c r="H7301">
        <v>0.0317056766520387</v>
      </c>
      <c r="I7301">
        <v>0.100004603288409</v>
      </c>
    </row>
    <row r="7302" spans="1:9">
      <c r="A7302" t="s">
        <v>7309</v>
      </c>
      <c r="B7302">
        <v>669</v>
      </c>
      <c r="C7302">
        <v>1394</v>
      </c>
      <c r="D7302">
        <v>2298</v>
      </c>
      <c r="E7302">
        <v>2430</v>
      </c>
      <c r="F7302">
        <v>0.528011559683938</v>
      </c>
      <c r="G7302">
        <v>6.15905594007777</v>
      </c>
      <c r="H7302">
        <v>0.00552053683955712</v>
      </c>
      <c r="I7302">
        <v>0.0246258362309691</v>
      </c>
    </row>
    <row r="7303" spans="1:9">
      <c r="A7303" t="s">
        <v>7310</v>
      </c>
      <c r="B7303">
        <v>131</v>
      </c>
      <c r="C7303">
        <v>341</v>
      </c>
      <c r="D7303">
        <v>547</v>
      </c>
      <c r="E7303">
        <v>485</v>
      </c>
      <c r="F7303">
        <v>0.528013616044644</v>
      </c>
      <c r="G7303">
        <v>3.97215915730414</v>
      </c>
      <c r="H7303">
        <v>0.0153480645298028</v>
      </c>
      <c r="I7303">
        <v>0.0568410348760991</v>
      </c>
    </row>
    <row r="7304" spans="1:9">
      <c r="A7304" t="s">
        <v>7311</v>
      </c>
      <c r="B7304">
        <v>113</v>
      </c>
      <c r="C7304">
        <v>388</v>
      </c>
      <c r="D7304">
        <v>446</v>
      </c>
      <c r="E7304">
        <v>588</v>
      </c>
      <c r="F7304">
        <v>0.52804388174604</v>
      </c>
      <c r="G7304">
        <v>3.98459997601481</v>
      </c>
      <c r="H7304">
        <v>0.0339216653954609</v>
      </c>
      <c r="I7304">
        <v>0.105117083422024</v>
      </c>
    </row>
    <row r="7305" spans="1:9">
      <c r="A7305" t="s">
        <v>7312</v>
      </c>
      <c r="B7305">
        <v>416</v>
      </c>
      <c r="C7305">
        <v>1115</v>
      </c>
      <c r="D7305">
        <v>1543</v>
      </c>
      <c r="E7305">
        <v>1772</v>
      </c>
      <c r="F7305">
        <v>0.528069277508606</v>
      </c>
      <c r="G7305">
        <v>5.65002310416365</v>
      </c>
      <c r="H7305">
        <v>0.00701476845914533</v>
      </c>
      <c r="I7305">
        <v>0.0299520577276284</v>
      </c>
    </row>
    <row r="7306" spans="1:9">
      <c r="A7306" t="s">
        <v>7313</v>
      </c>
      <c r="B7306">
        <v>2076</v>
      </c>
      <c r="C7306">
        <v>5721</v>
      </c>
      <c r="D7306">
        <v>8900</v>
      </c>
      <c r="E7306">
        <v>7958</v>
      </c>
      <c r="F7306">
        <v>0.528379036813388</v>
      </c>
      <c r="G7306">
        <v>7.98468501769812</v>
      </c>
      <c r="H7306">
        <v>0.00322158434092248</v>
      </c>
      <c r="I7306">
        <v>0.0156997817965563</v>
      </c>
    </row>
    <row r="7307" spans="1:9">
      <c r="A7307" t="s">
        <v>7314</v>
      </c>
      <c r="B7307">
        <v>273</v>
      </c>
      <c r="C7307">
        <v>635</v>
      </c>
      <c r="D7307">
        <v>938</v>
      </c>
      <c r="E7307">
        <v>1086</v>
      </c>
      <c r="F7307">
        <v>0.528423227456746</v>
      </c>
      <c r="G7307">
        <v>4.94239499799268</v>
      </c>
      <c r="H7307">
        <v>0.0113117616037524</v>
      </c>
      <c r="I7307">
        <v>0.0442400798375403</v>
      </c>
    </row>
    <row r="7308" spans="1:9">
      <c r="A7308" t="s">
        <v>7315</v>
      </c>
      <c r="B7308">
        <v>328</v>
      </c>
      <c r="C7308">
        <v>1062</v>
      </c>
      <c r="D7308">
        <v>1453</v>
      </c>
      <c r="E7308">
        <v>1456</v>
      </c>
      <c r="F7308">
        <v>0.530175227374228</v>
      </c>
      <c r="G7308">
        <v>5.45725839214622</v>
      </c>
      <c r="H7308">
        <v>0.00569322278522637</v>
      </c>
      <c r="I7308">
        <v>0.0253210910617339</v>
      </c>
    </row>
    <row r="7309" spans="1:9">
      <c r="A7309" t="s">
        <v>7316</v>
      </c>
      <c r="B7309">
        <v>241</v>
      </c>
      <c r="C7309">
        <v>672</v>
      </c>
      <c r="D7309">
        <v>1000</v>
      </c>
      <c r="E7309">
        <v>971</v>
      </c>
      <c r="F7309">
        <v>0.530550243558057</v>
      </c>
      <c r="G7309">
        <v>4.8983587593364</v>
      </c>
      <c r="H7309">
        <v>0.00583071946075231</v>
      </c>
      <c r="I7309">
        <v>0.0258000393317031</v>
      </c>
    </row>
    <row r="7310" spans="1:9">
      <c r="A7310" t="s">
        <v>7317</v>
      </c>
      <c r="B7310">
        <v>180</v>
      </c>
      <c r="C7310">
        <v>508</v>
      </c>
      <c r="D7310">
        <v>765</v>
      </c>
      <c r="E7310">
        <v>719</v>
      </c>
      <c r="F7310">
        <v>0.531290656791727</v>
      </c>
      <c r="G7310">
        <v>4.49075984885338</v>
      </c>
      <c r="H7310">
        <v>0.00758652265945866</v>
      </c>
      <c r="I7310">
        <v>0.0319209302953888</v>
      </c>
    </row>
    <row r="7311" spans="1:9">
      <c r="A7311" t="s">
        <v>7318</v>
      </c>
      <c r="B7311">
        <v>730</v>
      </c>
      <c r="C7311">
        <v>4940</v>
      </c>
      <c r="D7311">
        <v>5290</v>
      </c>
      <c r="E7311">
        <v>5032</v>
      </c>
      <c r="F7311">
        <v>0.531402008057602</v>
      </c>
      <c r="G7311">
        <v>7.27943008619299</v>
      </c>
      <c r="H7311">
        <v>0.0932411220522687</v>
      </c>
      <c r="I7311">
        <v>0.223237043253772</v>
      </c>
    </row>
    <row r="7312" spans="1:9">
      <c r="A7312" t="s">
        <v>7319</v>
      </c>
      <c r="B7312">
        <v>225</v>
      </c>
      <c r="C7312">
        <v>777</v>
      </c>
      <c r="D7312">
        <v>1047</v>
      </c>
      <c r="E7312">
        <v>1030</v>
      </c>
      <c r="F7312">
        <v>0.531712107036897</v>
      </c>
      <c r="G7312">
        <v>4.97257263442468</v>
      </c>
      <c r="H7312">
        <v>0.00836377097695069</v>
      </c>
      <c r="I7312">
        <v>0.0346687920524465</v>
      </c>
    </row>
    <row r="7313" spans="1:9">
      <c r="A7313" t="s">
        <v>7320</v>
      </c>
      <c r="B7313">
        <v>77</v>
      </c>
      <c r="C7313">
        <v>205</v>
      </c>
      <c r="D7313">
        <v>299</v>
      </c>
      <c r="E7313">
        <v>315</v>
      </c>
      <c r="F7313">
        <v>0.532014987236769</v>
      </c>
      <c r="G7313">
        <v>3.23548758962129</v>
      </c>
      <c r="H7313">
        <v>0.0325431773719854</v>
      </c>
      <c r="I7313">
        <v>0.101903473283116</v>
      </c>
    </row>
    <row r="7314" spans="1:9">
      <c r="A7314" t="s">
        <v>7321</v>
      </c>
      <c r="B7314">
        <v>546</v>
      </c>
      <c r="C7314">
        <v>2053</v>
      </c>
      <c r="D7314">
        <v>2887</v>
      </c>
      <c r="E7314">
        <v>2406</v>
      </c>
      <c r="F7314">
        <v>0.532170359871222</v>
      </c>
      <c r="G7314">
        <v>6.312197550207</v>
      </c>
      <c r="H7314">
        <v>0.00634850360138548</v>
      </c>
      <c r="I7314">
        <v>0.0277226532139209</v>
      </c>
    </row>
    <row r="7315" spans="1:9">
      <c r="A7315" t="s">
        <v>7322</v>
      </c>
      <c r="B7315">
        <v>243</v>
      </c>
      <c r="C7315">
        <v>902</v>
      </c>
      <c r="D7315">
        <v>1159</v>
      </c>
      <c r="E7315">
        <v>1180</v>
      </c>
      <c r="F7315">
        <v>0.532627121817175</v>
      </c>
      <c r="G7315">
        <v>5.14358356294819</v>
      </c>
      <c r="H7315">
        <v>0.0101499615283389</v>
      </c>
      <c r="I7315">
        <v>0.0404653415421153</v>
      </c>
    </row>
    <row r="7316" spans="1:9">
      <c r="A7316" t="s">
        <v>7323</v>
      </c>
      <c r="B7316">
        <v>616</v>
      </c>
      <c r="C7316">
        <v>3252</v>
      </c>
      <c r="D7316">
        <v>3793</v>
      </c>
      <c r="E7316">
        <v>3565</v>
      </c>
      <c r="F7316">
        <v>0.532708152296428</v>
      </c>
      <c r="G7316">
        <v>6.79045362775126</v>
      </c>
      <c r="H7316">
        <v>0.0387690863210397</v>
      </c>
      <c r="I7316">
        <v>0.116509181287708</v>
      </c>
    </row>
    <row r="7317" spans="1:9">
      <c r="A7317" t="s">
        <v>7324</v>
      </c>
      <c r="B7317">
        <v>3209</v>
      </c>
      <c r="C7317">
        <v>9035</v>
      </c>
      <c r="D7317">
        <v>13721</v>
      </c>
      <c r="E7317">
        <v>12692</v>
      </c>
      <c r="F7317">
        <v>0.533027247383945</v>
      </c>
      <c r="G7317">
        <v>8.63103606009666</v>
      </c>
      <c r="H7317">
        <v>0.00387239950598005</v>
      </c>
      <c r="I7317">
        <v>0.0183045427221504</v>
      </c>
    </row>
    <row r="7318" spans="1:9">
      <c r="A7318" t="s">
        <v>7325</v>
      </c>
      <c r="B7318">
        <v>361</v>
      </c>
      <c r="C7318">
        <v>728</v>
      </c>
      <c r="D7318">
        <v>1266</v>
      </c>
      <c r="E7318">
        <v>1254</v>
      </c>
      <c r="F7318">
        <v>0.53333088095878</v>
      </c>
      <c r="G7318">
        <v>5.25127825568475</v>
      </c>
      <c r="H7318">
        <v>0.00989080212199564</v>
      </c>
      <c r="I7318">
        <v>0.0395902734295124</v>
      </c>
    </row>
    <row r="7319" spans="1:9">
      <c r="A7319" t="s">
        <v>7326</v>
      </c>
      <c r="B7319">
        <v>492</v>
      </c>
      <c r="C7319">
        <v>1339</v>
      </c>
      <c r="D7319">
        <v>2143</v>
      </c>
      <c r="E7319">
        <v>1844</v>
      </c>
      <c r="F7319">
        <v>0.533350849046731</v>
      </c>
      <c r="G7319">
        <v>5.90566596330929</v>
      </c>
      <c r="H7319">
        <v>0.0029233210985152</v>
      </c>
      <c r="I7319">
        <v>0.0145136085057133</v>
      </c>
    </row>
    <row r="7320" spans="1:9">
      <c r="A7320" t="s">
        <v>7327</v>
      </c>
      <c r="B7320">
        <v>109</v>
      </c>
      <c r="C7320">
        <v>389</v>
      </c>
      <c r="D7320">
        <v>474</v>
      </c>
      <c r="E7320">
        <v>554</v>
      </c>
      <c r="F7320">
        <v>0.53372590048544</v>
      </c>
      <c r="G7320">
        <v>3.97080002677907</v>
      </c>
      <c r="H7320">
        <v>0.0243866628270528</v>
      </c>
      <c r="I7320">
        <v>0.0817453782990481</v>
      </c>
    </row>
    <row r="7321" spans="1:9">
      <c r="A7321" t="s">
        <v>7328</v>
      </c>
      <c r="B7321">
        <v>72</v>
      </c>
      <c r="C7321">
        <v>431</v>
      </c>
      <c r="D7321">
        <v>476</v>
      </c>
      <c r="E7321">
        <v>476</v>
      </c>
      <c r="F7321">
        <v>0.533764861851062</v>
      </c>
      <c r="G7321">
        <v>3.86435572753163</v>
      </c>
      <c r="H7321">
        <v>0.0805815979212108</v>
      </c>
      <c r="I7321">
        <v>0.200354418272933</v>
      </c>
    </row>
    <row r="7322" spans="1:9">
      <c r="A7322" t="s">
        <v>7329</v>
      </c>
      <c r="B7322">
        <v>3020</v>
      </c>
      <c r="C7322">
        <v>6995</v>
      </c>
      <c r="D7322">
        <v>11497</v>
      </c>
      <c r="E7322">
        <v>11088</v>
      </c>
      <c r="F7322">
        <v>0.533777368428758</v>
      </c>
      <c r="G7322">
        <v>8.40621908911781</v>
      </c>
      <c r="H7322">
        <v>0.00448680808240965</v>
      </c>
      <c r="I7322">
        <v>0.0207332215447173</v>
      </c>
    </row>
    <row r="7323" spans="1:9">
      <c r="A7323" t="s">
        <v>7330</v>
      </c>
      <c r="B7323">
        <v>237</v>
      </c>
      <c r="C7323">
        <v>553</v>
      </c>
      <c r="D7323">
        <v>968</v>
      </c>
      <c r="E7323">
        <v>807</v>
      </c>
      <c r="F7323">
        <v>0.533881695204628</v>
      </c>
      <c r="G7323">
        <v>4.74419448055004</v>
      </c>
      <c r="H7323">
        <v>0.00789028524394298</v>
      </c>
      <c r="I7323">
        <v>0.0329854021821158</v>
      </c>
    </row>
    <row r="7324" spans="1:9">
      <c r="A7324" t="s">
        <v>7331</v>
      </c>
      <c r="B7324">
        <v>187</v>
      </c>
      <c r="C7324">
        <v>528</v>
      </c>
      <c r="D7324">
        <v>739</v>
      </c>
      <c r="E7324">
        <v>802</v>
      </c>
      <c r="F7324">
        <v>0.5340287534655</v>
      </c>
      <c r="G7324">
        <v>4.54721248459228</v>
      </c>
      <c r="H7324">
        <v>0.00828188456754627</v>
      </c>
      <c r="I7324">
        <v>0.034390770659757</v>
      </c>
    </row>
    <row r="7325" spans="1:9">
      <c r="A7325" t="s">
        <v>7332</v>
      </c>
      <c r="B7325">
        <v>823</v>
      </c>
      <c r="C7325">
        <v>2002</v>
      </c>
      <c r="D7325">
        <v>3263</v>
      </c>
      <c r="E7325">
        <v>3036</v>
      </c>
      <c r="F7325">
        <v>0.534420911337813</v>
      </c>
      <c r="G7325">
        <v>6.56555921741781</v>
      </c>
      <c r="H7325">
        <v>0.0020057527424758</v>
      </c>
      <c r="I7325">
        <v>0.0105274651219697</v>
      </c>
    </row>
    <row r="7326" spans="1:9">
      <c r="A7326" t="s">
        <v>7333</v>
      </c>
      <c r="B7326">
        <v>506</v>
      </c>
      <c r="C7326">
        <v>1228</v>
      </c>
      <c r="D7326">
        <v>1958</v>
      </c>
      <c r="E7326">
        <v>1905</v>
      </c>
      <c r="F7326">
        <v>0.534495287247088</v>
      </c>
      <c r="G7326">
        <v>5.86345871643628</v>
      </c>
      <c r="H7326">
        <v>0.00349941889373741</v>
      </c>
      <c r="I7326">
        <v>0.0168076972948376</v>
      </c>
    </row>
    <row r="7327" spans="1:9">
      <c r="A7327" t="s">
        <v>7334</v>
      </c>
      <c r="B7327">
        <v>148</v>
      </c>
      <c r="C7327">
        <v>292</v>
      </c>
      <c r="D7327">
        <v>434</v>
      </c>
      <c r="E7327">
        <v>581</v>
      </c>
      <c r="F7327">
        <v>0.534746386338486</v>
      </c>
      <c r="G7327">
        <v>3.95470403504948</v>
      </c>
      <c r="H7327">
        <v>0.0446798490491315</v>
      </c>
      <c r="I7327">
        <v>0.128815487515068</v>
      </c>
    </row>
    <row r="7328" spans="1:9">
      <c r="A7328" t="s">
        <v>7335</v>
      </c>
      <c r="B7328">
        <v>135</v>
      </c>
      <c r="C7328">
        <v>421</v>
      </c>
      <c r="D7328">
        <v>547</v>
      </c>
      <c r="E7328">
        <v>630</v>
      </c>
      <c r="F7328">
        <v>0.535131814976637</v>
      </c>
      <c r="G7328">
        <v>4.16265625269889</v>
      </c>
      <c r="H7328">
        <v>0.0141596289669675</v>
      </c>
      <c r="I7328">
        <v>0.0532138900169793</v>
      </c>
    </row>
    <row r="7329" spans="1:9">
      <c r="A7329" t="s">
        <v>7336</v>
      </c>
      <c r="B7329">
        <v>403</v>
      </c>
      <c r="C7329">
        <v>1006</v>
      </c>
      <c r="D7329">
        <v>1556</v>
      </c>
      <c r="E7329">
        <v>1563</v>
      </c>
      <c r="F7329">
        <v>0.535160508116339</v>
      </c>
      <c r="G7329">
        <v>5.55652088942282</v>
      </c>
      <c r="H7329">
        <v>0.00436570162723886</v>
      </c>
      <c r="I7329">
        <v>0.0202710019226139</v>
      </c>
    </row>
    <row r="7330" spans="1:9">
      <c r="A7330" t="s">
        <v>7337</v>
      </c>
      <c r="B7330">
        <v>1751</v>
      </c>
      <c r="C7330">
        <v>5867</v>
      </c>
      <c r="D7330">
        <v>9807</v>
      </c>
      <c r="E7330">
        <v>6156</v>
      </c>
      <c r="F7330">
        <v>0.535679427473902</v>
      </c>
      <c r="G7330">
        <v>7.89383784668686</v>
      </c>
      <c r="H7330">
        <v>0.0159402283224988</v>
      </c>
      <c r="I7330">
        <v>0.0583598460791992</v>
      </c>
    </row>
    <row r="7331" spans="1:9">
      <c r="A7331" t="s">
        <v>7338</v>
      </c>
      <c r="B7331">
        <v>132</v>
      </c>
      <c r="C7331">
        <v>446</v>
      </c>
      <c r="D7331">
        <v>567</v>
      </c>
      <c r="E7331">
        <v>640</v>
      </c>
      <c r="F7331">
        <v>0.535844467795365</v>
      </c>
      <c r="G7331">
        <v>4.19769605567377</v>
      </c>
      <c r="H7331">
        <v>0.0145259385887346</v>
      </c>
      <c r="I7331">
        <v>0.0543780270265995</v>
      </c>
    </row>
    <row r="7332" spans="1:9">
      <c r="A7332" t="s">
        <v>7339</v>
      </c>
      <c r="B7332">
        <v>869</v>
      </c>
      <c r="C7332">
        <v>2695</v>
      </c>
      <c r="D7332">
        <v>3899</v>
      </c>
      <c r="E7332">
        <v>3649</v>
      </c>
      <c r="F7332">
        <v>0.535989169127195</v>
      </c>
      <c r="G7332">
        <v>6.82480732376545</v>
      </c>
      <c r="H7332">
        <v>0.00269592184040255</v>
      </c>
      <c r="I7332">
        <v>0.0135653712655321</v>
      </c>
    </row>
    <row r="7333" spans="1:9">
      <c r="A7333" t="s">
        <v>7340</v>
      </c>
      <c r="B7333">
        <v>188</v>
      </c>
      <c r="C7333">
        <v>448</v>
      </c>
      <c r="D7333">
        <v>835</v>
      </c>
      <c r="E7333">
        <v>594</v>
      </c>
      <c r="F7333">
        <v>0.536153509071054</v>
      </c>
      <c r="G7333">
        <v>4.42869781940134</v>
      </c>
      <c r="H7333">
        <v>0.0157760623280002</v>
      </c>
      <c r="I7333">
        <v>0.0579828227173384</v>
      </c>
    </row>
    <row r="7334" spans="1:9">
      <c r="A7334" t="s">
        <v>7341</v>
      </c>
      <c r="B7334">
        <v>276</v>
      </c>
      <c r="C7334">
        <v>645</v>
      </c>
      <c r="D7334">
        <v>1104</v>
      </c>
      <c r="E7334">
        <v>968</v>
      </c>
      <c r="F7334">
        <v>0.536685906814325</v>
      </c>
      <c r="G7334">
        <v>4.96597914131607</v>
      </c>
      <c r="H7334">
        <v>0.00642755338907825</v>
      </c>
      <c r="I7334">
        <v>0.0280113165067836</v>
      </c>
    </row>
    <row r="7335" spans="1:9">
      <c r="A7335" t="s">
        <v>7342</v>
      </c>
      <c r="B7335">
        <v>540</v>
      </c>
      <c r="C7335">
        <v>1510</v>
      </c>
      <c r="D7335">
        <v>2383</v>
      </c>
      <c r="E7335">
        <v>2066</v>
      </c>
      <c r="F7335">
        <v>0.536917064969467</v>
      </c>
      <c r="G7335">
        <v>6.06194064808125</v>
      </c>
      <c r="H7335">
        <v>0.00209005553999503</v>
      </c>
      <c r="I7335">
        <v>0.0109103924599861</v>
      </c>
    </row>
    <row r="7336" spans="1:9">
      <c r="A7336" t="s">
        <v>7343</v>
      </c>
      <c r="B7336">
        <v>262</v>
      </c>
      <c r="C7336">
        <v>704</v>
      </c>
      <c r="D7336">
        <v>1225</v>
      </c>
      <c r="E7336">
        <v>896</v>
      </c>
      <c r="F7336">
        <v>0.537405566380639</v>
      </c>
      <c r="G7336">
        <v>4.99389728255627</v>
      </c>
      <c r="H7336">
        <v>0.00816635699239071</v>
      </c>
      <c r="I7336">
        <v>0.0339480402349383</v>
      </c>
    </row>
    <row r="7337" spans="1:9">
      <c r="A7337" t="s">
        <v>7344</v>
      </c>
      <c r="B7337">
        <v>170</v>
      </c>
      <c r="C7337">
        <v>518</v>
      </c>
      <c r="D7337">
        <v>708</v>
      </c>
      <c r="E7337">
        <v>758</v>
      </c>
      <c r="F7337">
        <v>0.537550732444661</v>
      </c>
      <c r="G7337">
        <v>4.47374997495934</v>
      </c>
      <c r="H7337">
        <v>0.00895606708442329</v>
      </c>
      <c r="I7337">
        <v>0.036580821432602</v>
      </c>
    </row>
    <row r="7338" spans="1:9">
      <c r="A7338" t="s">
        <v>7345</v>
      </c>
      <c r="B7338">
        <v>632</v>
      </c>
      <c r="C7338">
        <v>1606</v>
      </c>
      <c r="D7338">
        <v>2563</v>
      </c>
      <c r="E7338">
        <v>2389</v>
      </c>
      <c r="F7338">
        <v>0.537575298972211</v>
      </c>
      <c r="G7338">
        <v>6.21805827313177</v>
      </c>
      <c r="H7338">
        <v>0.00155264705588012</v>
      </c>
      <c r="I7338">
        <v>0.00848368703828436</v>
      </c>
    </row>
    <row r="7339" spans="1:9">
      <c r="A7339" t="s">
        <v>7346</v>
      </c>
      <c r="B7339">
        <v>118</v>
      </c>
      <c r="C7339">
        <v>397</v>
      </c>
      <c r="D7339">
        <v>497</v>
      </c>
      <c r="E7339">
        <v>581</v>
      </c>
      <c r="F7339">
        <v>0.538688311312326</v>
      </c>
      <c r="G7339">
        <v>4.03634435711658</v>
      </c>
      <c r="H7339">
        <v>0.0188094781223476</v>
      </c>
      <c r="I7339">
        <v>0.0665577591400083</v>
      </c>
    </row>
    <row r="7340" spans="1:9">
      <c r="A7340" t="s">
        <v>7347</v>
      </c>
      <c r="B7340">
        <v>833</v>
      </c>
      <c r="C7340">
        <v>2179</v>
      </c>
      <c r="D7340">
        <v>3437</v>
      </c>
      <c r="E7340">
        <v>3193</v>
      </c>
      <c r="F7340">
        <v>0.53871283655461</v>
      </c>
      <c r="G7340">
        <v>6.63726105378277</v>
      </c>
      <c r="H7340">
        <v>0.00146661317888979</v>
      </c>
      <c r="I7340">
        <v>0.00809020845334042</v>
      </c>
    </row>
    <row r="7341" spans="1:9">
      <c r="A7341" t="s">
        <v>7348</v>
      </c>
      <c r="B7341">
        <v>1839</v>
      </c>
      <c r="C7341">
        <v>4479</v>
      </c>
      <c r="D7341">
        <v>6873</v>
      </c>
      <c r="E7341">
        <v>7236</v>
      </c>
      <c r="F7341">
        <v>0.539105035849073</v>
      </c>
      <c r="G7341">
        <v>7.72823738487235</v>
      </c>
      <c r="H7341">
        <v>0.00337462753964572</v>
      </c>
      <c r="I7341">
        <v>0.0163169839975607</v>
      </c>
    </row>
    <row r="7342" spans="1:9">
      <c r="A7342" t="s">
        <v>7349</v>
      </c>
      <c r="B7342">
        <v>2355</v>
      </c>
      <c r="C7342">
        <v>5939</v>
      </c>
      <c r="D7342">
        <v>9318</v>
      </c>
      <c r="E7342">
        <v>9087</v>
      </c>
      <c r="F7342">
        <v>0.539287129079717</v>
      </c>
      <c r="G7342">
        <v>8.10919555827066</v>
      </c>
      <c r="H7342">
        <v>0.00317760269498183</v>
      </c>
      <c r="I7342">
        <v>0.0155379386017332</v>
      </c>
    </row>
    <row r="7343" spans="1:9">
      <c r="A7343" t="s">
        <v>7350</v>
      </c>
      <c r="B7343">
        <v>402</v>
      </c>
      <c r="C7343">
        <v>757</v>
      </c>
      <c r="D7343">
        <v>1461</v>
      </c>
      <c r="E7343">
        <v>1282</v>
      </c>
      <c r="F7343">
        <v>0.539376240912574</v>
      </c>
      <c r="G7343">
        <v>5.36723955594432</v>
      </c>
      <c r="H7343">
        <v>0.0123806147137079</v>
      </c>
      <c r="I7343">
        <v>0.047666468125953</v>
      </c>
    </row>
    <row r="7344" spans="1:9">
      <c r="A7344" t="s">
        <v>7351</v>
      </c>
      <c r="B7344">
        <v>473</v>
      </c>
      <c r="C7344">
        <v>940</v>
      </c>
      <c r="D7344">
        <v>1800</v>
      </c>
      <c r="E7344">
        <v>1510</v>
      </c>
      <c r="F7344">
        <v>0.539401494000074</v>
      </c>
      <c r="G7344">
        <v>5.63580408157123</v>
      </c>
      <c r="H7344">
        <v>0.010284067577821</v>
      </c>
      <c r="I7344">
        <v>0.0409423205547564</v>
      </c>
    </row>
    <row r="7345" spans="1:9">
      <c r="A7345" t="s">
        <v>7352</v>
      </c>
      <c r="B7345">
        <v>2355</v>
      </c>
      <c r="C7345">
        <v>5939</v>
      </c>
      <c r="D7345">
        <v>9318</v>
      </c>
      <c r="E7345">
        <v>9091</v>
      </c>
      <c r="F7345">
        <v>0.539612144044075</v>
      </c>
      <c r="G7345">
        <v>8.10938853778748</v>
      </c>
      <c r="H7345">
        <v>0.00316792880023856</v>
      </c>
      <c r="I7345">
        <v>0.015499391614508</v>
      </c>
    </row>
    <row r="7346" spans="1:9">
      <c r="A7346" t="s">
        <v>7353</v>
      </c>
      <c r="B7346">
        <v>2353</v>
      </c>
      <c r="C7346">
        <v>6379</v>
      </c>
      <c r="D7346">
        <v>9659</v>
      </c>
      <c r="E7346">
        <v>9412</v>
      </c>
      <c r="F7346">
        <v>0.539943304086403</v>
      </c>
      <c r="G7346">
        <v>8.16008544371859</v>
      </c>
      <c r="H7346">
        <v>0.00307590858255914</v>
      </c>
      <c r="I7346">
        <v>0.0151692243772361</v>
      </c>
    </row>
    <row r="7347" spans="1:9">
      <c r="A7347" t="s">
        <v>7354</v>
      </c>
      <c r="B7347">
        <v>375</v>
      </c>
      <c r="C7347">
        <v>966</v>
      </c>
      <c r="D7347">
        <v>1610</v>
      </c>
      <c r="E7347">
        <v>1358</v>
      </c>
      <c r="F7347">
        <v>0.539944091440189</v>
      </c>
      <c r="G7347">
        <v>5.47871890919629</v>
      </c>
      <c r="H7347">
        <v>0.00454608435454588</v>
      </c>
      <c r="I7347">
        <v>0.0209707250968743</v>
      </c>
    </row>
    <row r="7348" spans="1:9">
      <c r="A7348" t="s">
        <v>7355</v>
      </c>
      <c r="B7348">
        <v>41437</v>
      </c>
      <c r="C7348">
        <v>104524</v>
      </c>
      <c r="D7348">
        <v>167380</v>
      </c>
      <c r="E7348">
        <v>157046</v>
      </c>
      <c r="F7348">
        <v>0.540309183851769</v>
      </c>
      <c r="G7348">
        <v>12.2462712548632</v>
      </c>
      <c r="H7348">
        <v>0.0047547003192758</v>
      </c>
      <c r="I7348">
        <v>0.0217735086049376</v>
      </c>
    </row>
    <row r="7349" spans="1:9">
      <c r="A7349" t="s">
        <v>7356</v>
      </c>
      <c r="B7349">
        <v>160</v>
      </c>
      <c r="C7349">
        <v>541</v>
      </c>
      <c r="D7349">
        <v>828</v>
      </c>
      <c r="E7349">
        <v>648</v>
      </c>
      <c r="F7349">
        <v>0.540464462850982</v>
      </c>
      <c r="G7349">
        <v>4.47446949409937</v>
      </c>
      <c r="H7349">
        <v>0.0114977252908718</v>
      </c>
      <c r="I7349">
        <v>0.044805408551326</v>
      </c>
    </row>
    <row r="7350" spans="1:9">
      <c r="A7350" t="s">
        <v>7357</v>
      </c>
      <c r="B7350">
        <v>136</v>
      </c>
      <c r="C7350">
        <v>826</v>
      </c>
      <c r="D7350">
        <v>874</v>
      </c>
      <c r="E7350">
        <v>934</v>
      </c>
      <c r="F7350">
        <v>0.540572926334133</v>
      </c>
      <c r="G7350">
        <v>4.77740314299127</v>
      </c>
      <c r="H7350">
        <v>0.065648908588256</v>
      </c>
      <c r="I7350">
        <v>0.173599542875452</v>
      </c>
    </row>
    <row r="7351" spans="1:9">
      <c r="A7351" t="s">
        <v>7358</v>
      </c>
      <c r="B7351">
        <v>503</v>
      </c>
      <c r="C7351">
        <v>1321</v>
      </c>
      <c r="D7351">
        <v>1923</v>
      </c>
      <c r="E7351">
        <v>2084</v>
      </c>
      <c r="F7351">
        <v>0.541270206303012</v>
      </c>
      <c r="G7351">
        <v>5.91581263392467</v>
      </c>
      <c r="H7351">
        <v>0.00308503897343651</v>
      </c>
      <c r="I7351">
        <v>0.0151853730092699</v>
      </c>
    </row>
    <row r="7352" spans="1:9">
      <c r="A7352" t="s">
        <v>7359</v>
      </c>
      <c r="B7352">
        <v>135</v>
      </c>
      <c r="C7352">
        <v>422</v>
      </c>
      <c r="D7352">
        <v>685</v>
      </c>
      <c r="E7352">
        <v>508</v>
      </c>
      <c r="F7352">
        <v>0.541874825894815</v>
      </c>
      <c r="G7352">
        <v>4.16870842045226</v>
      </c>
      <c r="H7352">
        <v>0.0136537413305024</v>
      </c>
      <c r="I7352">
        <v>0.0517169064400431</v>
      </c>
    </row>
    <row r="7353" spans="1:9">
      <c r="A7353" t="s">
        <v>7360</v>
      </c>
      <c r="B7353">
        <v>151</v>
      </c>
      <c r="C7353">
        <v>304</v>
      </c>
      <c r="D7353">
        <v>658</v>
      </c>
      <c r="E7353">
        <v>407</v>
      </c>
      <c r="F7353">
        <v>0.541940377000825</v>
      </c>
      <c r="G7353">
        <v>4.00206963338487</v>
      </c>
      <c r="H7353">
        <v>0.0431795303419287</v>
      </c>
      <c r="I7353">
        <v>0.12617111246097</v>
      </c>
    </row>
    <row r="7354" spans="1:9">
      <c r="A7354" t="s">
        <v>7361</v>
      </c>
      <c r="B7354">
        <v>948</v>
      </c>
      <c r="C7354">
        <v>2790</v>
      </c>
      <c r="D7354">
        <v>3844</v>
      </c>
      <c r="E7354">
        <v>4172</v>
      </c>
      <c r="F7354">
        <v>0.542009651636236</v>
      </c>
      <c r="G7354">
        <v>6.91305192788371</v>
      </c>
      <c r="H7354">
        <v>0.00272932449680019</v>
      </c>
      <c r="I7354">
        <v>0.0136782301793895</v>
      </c>
    </row>
    <row r="7355" spans="1:9">
      <c r="A7355" t="s">
        <v>7362</v>
      </c>
      <c r="B7355">
        <v>844</v>
      </c>
      <c r="C7355">
        <v>3510</v>
      </c>
      <c r="D7355">
        <v>4322</v>
      </c>
      <c r="E7355">
        <v>4381</v>
      </c>
      <c r="F7355">
        <v>0.542096103182948</v>
      </c>
      <c r="G7355">
        <v>7.02968891940323</v>
      </c>
      <c r="H7355">
        <v>0.0123645426967256</v>
      </c>
      <c r="I7355">
        <v>0.0476257752737694</v>
      </c>
    </row>
    <row r="7356" spans="1:9">
      <c r="A7356" t="s">
        <v>7363</v>
      </c>
      <c r="B7356">
        <v>248</v>
      </c>
      <c r="C7356">
        <v>651</v>
      </c>
      <c r="D7356">
        <v>1050</v>
      </c>
      <c r="E7356">
        <v>933</v>
      </c>
      <c r="F7356">
        <v>0.542402340246968</v>
      </c>
      <c r="G7356">
        <v>4.90053292639282</v>
      </c>
      <c r="H7356">
        <v>0.00494241806914522</v>
      </c>
      <c r="I7356">
        <v>0.022502171693031</v>
      </c>
    </row>
    <row r="7357" spans="1:9">
      <c r="A7357" t="s">
        <v>7364</v>
      </c>
      <c r="B7357">
        <v>2118</v>
      </c>
      <c r="C7357">
        <v>6012</v>
      </c>
      <c r="D7357">
        <v>9432</v>
      </c>
      <c r="E7357">
        <v>8210</v>
      </c>
      <c r="F7357">
        <v>0.542424329148755</v>
      </c>
      <c r="G7357">
        <v>8.04375841712261</v>
      </c>
      <c r="H7357">
        <v>0.00281053284845965</v>
      </c>
      <c r="I7357">
        <v>0.0140234809983206</v>
      </c>
    </row>
    <row r="7358" spans="1:9">
      <c r="A7358" t="s">
        <v>7365</v>
      </c>
      <c r="B7358">
        <v>31</v>
      </c>
      <c r="C7358">
        <v>75</v>
      </c>
      <c r="D7358">
        <v>107</v>
      </c>
      <c r="E7358">
        <v>128</v>
      </c>
      <c r="F7358">
        <v>0.542649538501084</v>
      </c>
      <c r="G7358">
        <v>1.87960045236833</v>
      </c>
      <c r="H7358">
        <v>0.0871567241642472</v>
      </c>
      <c r="I7358">
        <v>0.211937266019515</v>
      </c>
    </row>
    <row r="7359" spans="1:9">
      <c r="A7359" t="s">
        <v>7366</v>
      </c>
      <c r="B7359">
        <v>689</v>
      </c>
      <c r="C7359">
        <v>2747</v>
      </c>
      <c r="D7359">
        <v>3787</v>
      </c>
      <c r="E7359">
        <v>3172</v>
      </c>
      <c r="F7359">
        <v>0.542824318559328</v>
      </c>
      <c r="G7359">
        <v>6.70215534980916</v>
      </c>
      <c r="H7359">
        <v>0.00864438838011747</v>
      </c>
      <c r="I7359">
        <v>0.0356102719799699</v>
      </c>
    </row>
    <row r="7360" spans="1:9">
      <c r="A7360" t="s">
        <v>7367</v>
      </c>
      <c r="B7360">
        <v>198</v>
      </c>
      <c r="C7360">
        <v>490</v>
      </c>
      <c r="D7360">
        <v>797</v>
      </c>
      <c r="E7360">
        <v>737</v>
      </c>
      <c r="F7360">
        <v>0.542976464065755</v>
      </c>
      <c r="G7360">
        <v>4.53409947259023</v>
      </c>
      <c r="H7360">
        <v>0.0065342358606249</v>
      </c>
      <c r="I7360">
        <v>0.028305210897752</v>
      </c>
    </row>
    <row r="7361" spans="1:9">
      <c r="A7361" t="s">
        <v>7368</v>
      </c>
      <c r="B7361">
        <v>300</v>
      </c>
      <c r="C7361">
        <v>736</v>
      </c>
      <c r="D7361">
        <v>1256</v>
      </c>
      <c r="E7361">
        <v>1064</v>
      </c>
      <c r="F7361">
        <v>0.543123915206986</v>
      </c>
      <c r="G7361">
        <v>5.12441479298946</v>
      </c>
      <c r="H7361">
        <v>0.00468842462216067</v>
      </c>
      <c r="I7361">
        <v>0.0215383838135884</v>
      </c>
    </row>
    <row r="7362" spans="1:9">
      <c r="A7362" t="s">
        <v>7369</v>
      </c>
      <c r="B7362">
        <v>2932</v>
      </c>
      <c r="C7362">
        <v>6800</v>
      </c>
      <c r="D7362">
        <v>11230</v>
      </c>
      <c r="E7362">
        <v>10859</v>
      </c>
      <c r="F7362">
        <v>0.543612326084633</v>
      </c>
      <c r="G7362">
        <v>8.37027693566381</v>
      </c>
      <c r="H7362">
        <v>0.00404225199562486</v>
      </c>
      <c r="I7362">
        <v>0.0190243018064889</v>
      </c>
    </row>
    <row r="7363" spans="1:9">
      <c r="A7363" t="s">
        <v>7370</v>
      </c>
      <c r="B7363">
        <v>104</v>
      </c>
      <c r="C7363">
        <v>253</v>
      </c>
      <c r="D7363">
        <v>415</v>
      </c>
      <c r="E7363">
        <v>383</v>
      </c>
      <c r="F7363">
        <v>0.543787987230693</v>
      </c>
      <c r="G7363">
        <v>3.60082111174582</v>
      </c>
      <c r="H7363">
        <v>0.022905298617651</v>
      </c>
      <c r="I7363">
        <v>0.0778043012306787</v>
      </c>
    </row>
    <row r="7364" spans="1:9">
      <c r="A7364" t="s">
        <v>7371</v>
      </c>
      <c r="B7364">
        <v>1278</v>
      </c>
      <c r="C7364">
        <v>3491</v>
      </c>
      <c r="D7364">
        <v>5208</v>
      </c>
      <c r="E7364">
        <v>5214</v>
      </c>
      <c r="F7364">
        <v>0.543898199286959</v>
      </c>
      <c r="G7364">
        <v>7.28838376421205</v>
      </c>
      <c r="H7364">
        <v>0.00219055349196109</v>
      </c>
      <c r="I7364">
        <v>0.0113869312149689</v>
      </c>
    </row>
    <row r="7365" spans="1:9">
      <c r="A7365" t="s">
        <v>7372</v>
      </c>
      <c r="B7365">
        <v>64</v>
      </c>
      <c r="C7365">
        <v>128</v>
      </c>
      <c r="D7365">
        <v>218</v>
      </c>
      <c r="E7365">
        <v>224</v>
      </c>
      <c r="F7365">
        <v>0.544046067099359</v>
      </c>
      <c r="G7365">
        <v>2.76411181952254</v>
      </c>
      <c r="H7365">
        <v>0.056850901623822</v>
      </c>
      <c r="I7365">
        <v>0.154974662536749</v>
      </c>
    </row>
    <row r="7366" spans="1:9">
      <c r="A7366" t="s">
        <v>7373</v>
      </c>
      <c r="B7366">
        <v>401</v>
      </c>
      <c r="C7366">
        <v>1179</v>
      </c>
      <c r="D7366">
        <v>1742</v>
      </c>
      <c r="E7366">
        <v>1664</v>
      </c>
      <c r="F7366">
        <v>0.544245811594866</v>
      </c>
      <c r="G7366">
        <v>5.67729842143122</v>
      </c>
      <c r="H7366">
        <v>0.00292707562232225</v>
      </c>
      <c r="I7366">
        <v>0.0145179596052717</v>
      </c>
    </row>
    <row r="7367" spans="1:9">
      <c r="A7367" t="s">
        <v>7374</v>
      </c>
      <c r="B7367">
        <v>1778</v>
      </c>
      <c r="C7367">
        <v>5126</v>
      </c>
      <c r="D7367">
        <v>7789</v>
      </c>
      <c r="E7367">
        <v>7158</v>
      </c>
      <c r="F7367">
        <v>0.545411338747118</v>
      </c>
      <c r="G7367">
        <v>7.8050313897998</v>
      </c>
      <c r="H7367">
        <v>0.0024436454694625</v>
      </c>
      <c r="I7367">
        <v>0.0124998531549633</v>
      </c>
    </row>
    <row r="7368" spans="1:9">
      <c r="A7368" t="s">
        <v>7375</v>
      </c>
      <c r="B7368">
        <v>225</v>
      </c>
      <c r="C7368">
        <v>837</v>
      </c>
      <c r="D7368">
        <v>1138</v>
      </c>
      <c r="E7368">
        <v>1055</v>
      </c>
      <c r="F7368">
        <v>0.545541138280928</v>
      </c>
      <c r="G7368">
        <v>5.04357439528876</v>
      </c>
      <c r="H7368">
        <v>0.00849272787312838</v>
      </c>
      <c r="I7368">
        <v>0.0351024640601366</v>
      </c>
    </row>
    <row r="7369" spans="1:9">
      <c r="A7369" t="s">
        <v>7376</v>
      </c>
      <c r="B7369">
        <v>814</v>
      </c>
      <c r="C7369">
        <v>2231</v>
      </c>
      <c r="D7369">
        <v>3603</v>
      </c>
      <c r="E7369">
        <v>3077</v>
      </c>
      <c r="F7369">
        <v>0.54616479358611</v>
      </c>
      <c r="G7369">
        <v>6.64270612872971</v>
      </c>
      <c r="H7369">
        <v>0.00139132182200843</v>
      </c>
      <c r="I7369">
        <v>0.0077539538760354</v>
      </c>
    </row>
    <row r="7370" spans="1:9">
      <c r="A7370" t="s">
        <v>7377</v>
      </c>
      <c r="B7370">
        <v>295</v>
      </c>
      <c r="C7370">
        <v>951</v>
      </c>
      <c r="D7370">
        <v>1319</v>
      </c>
      <c r="E7370">
        <v>1321</v>
      </c>
      <c r="F7370">
        <v>0.546212853020331</v>
      </c>
      <c r="G7370">
        <v>5.31156391403755</v>
      </c>
      <c r="H7370">
        <v>0.00490907479375535</v>
      </c>
      <c r="I7370">
        <v>0.0223856914330625</v>
      </c>
    </row>
    <row r="7371" spans="1:9">
      <c r="A7371" t="s">
        <v>7378</v>
      </c>
      <c r="B7371">
        <v>1256</v>
      </c>
      <c r="C7371">
        <v>3881</v>
      </c>
      <c r="D7371">
        <v>5377</v>
      </c>
      <c r="E7371">
        <v>5563</v>
      </c>
      <c r="F7371">
        <v>0.546281892451552</v>
      </c>
      <c r="G7371">
        <v>7.35799991514022</v>
      </c>
      <c r="H7371">
        <v>0.00285558157607236</v>
      </c>
      <c r="I7371">
        <v>0.0142122245778645</v>
      </c>
    </row>
    <row r="7372" spans="1:9">
      <c r="A7372" t="s">
        <v>7379</v>
      </c>
      <c r="B7372">
        <v>767</v>
      </c>
      <c r="C7372">
        <v>2470</v>
      </c>
      <c r="D7372">
        <v>2993</v>
      </c>
      <c r="E7372">
        <v>3818</v>
      </c>
      <c r="F7372">
        <v>0.546475643490603</v>
      </c>
      <c r="G7372">
        <v>6.68090590499194</v>
      </c>
      <c r="H7372">
        <v>0.00693387333225706</v>
      </c>
      <c r="I7372">
        <v>0.029722772625312</v>
      </c>
    </row>
    <row r="7373" spans="1:9">
      <c r="A7373" t="s">
        <v>7380</v>
      </c>
      <c r="B7373">
        <v>1771</v>
      </c>
      <c r="C7373">
        <v>4338</v>
      </c>
      <c r="D7373">
        <v>7008</v>
      </c>
      <c r="E7373">
        <v>6710</v>
      </c>
      <c r="F7373">
        <v>0.546502506404635</v>
      </c>
      <c r="G7373">
        <v>7.68223113931854</v>
      </c>
      <c r="H7373">
        <v>0.00241166368179846</v>
      </c>
      <c r="I7373">
        <v>0.0123801596476665</v>
      </c>
    </row>
    <row r="7374" spans="1:9">
      <c r="A7374" t="s">
        <v>7381</v>
      </c>
      <c r="B7374">
        <v>350</v>
      </c>
      <c r="C7374">
        <v>775</v>
      </c>
      <c r="D7374">
        <v>1444</v>
      </c>
      <c r="E7374">
        <v>1141</v>
      </c>
      <c r="F7374">
        <v>0.546578889365225</v>
      </c>
      <c r="G7374">
        <v>5.27663998918642</v>
      </c>
      <c r="H7374">
        <v>0.00671153568816867</v>
      </c>
      <c r="I7374">
        <v>0.0289140574321055</v>
      </c>
    </row>
    <row r="7375" spans="1:9">
      <c r="A7375" t="s">
        <v>7382</v>
      </c>
      <c r="B7375">
        <v>248</v>
      </c>
      <c r="C7375">
        <v>704</v>
      </c>
      <c r="D7375">
        <v>1063</v>
      </c>
      <c r="E7375">
        <v>1009</v>
      </c>
      <c r="F7375">
        <v>0.546753447352367</v>
      </c>
      <c r="G7375">
        <v>4.96291729908807</v>
      </c>
      <c r="H7375">
        <v>0.00411948761478714</v>
      </c>
      <c r="I7375">
        <v>0.0193247508433511</v>
      </c>
    </row>
    <row r="7376" spans="1:9">
      <c r="A7376" t="s">
        <v>7383</v>
      </c>
      <c r="B7376">
        <v>488</v>
      </c>
      <c r="C7376">
        <v>1226</v>
      </c>
      <c r="D7376">
        <v>1873</v>
      </c>
      <c r="E7376">
        <v>1948</v>
      </c>
      <c r="F7376">
        <v>0.547852028970175</v>
      </c>
      <c r="G7376">
        <v>5.84398390806573</v>
      </c>
      <c r="H7376">
        <v>0.00293621754216392</v>
      </c>
      <c r="I7376">
        <v>0.014554961527737</v>
      </c>
    </row>
    <row r="7377" spans="1:9">
      <c r="A7377" t="s">
        <v>7384</v>
      </c>
      <c r="B7377">
        <v>53</v>
      </c>
      <c r="C7377">
        <v>189</v>
      </c>
      <c r="D7377">
        <v>208</v>
      </c>
      <c r="E7377">
        <v>297</v>
      </c>
      <c r="F7377">
        <v>0.548394154620331</v>
      </c>
      <c r="G7377">
        <v>2.96128987188167</v>
      </c>
      <c r="H7377">
        <v>0.0622251650194857</v>
      </c>
      <c r="I7377">
        <v>0.166331206033649</v>
      </c>
    </row>
    <row r="7378" spans="1:9">
      <c r="A7378" t="s">
        <v>7385</v>
      </c>
      <c r="B7378">
        <v>1373</v>
      </c>
      <c r="C7378">
        <v>3876</v>
      </c>
      <c r="D7378">
        <v>5864</v>
      </c>
      <c r="E7378">
        <v>5571</v>
      </c>
      <c r="F7378">
        <v>0.548449436444649</v>
      </c>
      <c r="G7378">
        <v>7.41874112934891</v>
      </c>
      <c r="H7378">
        <v>0.00185447812996323</v>
      </c>
      <c r="I7378">
        <v>0.00984567079244287</v>
      </c>
    </row>
    <row r="7379" spans="1:9">
      <c r="A7379" t="s">
        <v>7386</v>
      </c>
      <c r="B7379">
        <v>1025</v>
      </c>
      <c r="C7379">
        <v>2781</v>
      </c>
      <c r="D7379">
        <v>4263</v>
      </c>
      <c r="E7379">
        <v>4101</v>
      </c>
      <c r="F7379">
        <v>0.548694542549684</v>
      </c>
      <c r="G7379">
        <v>6.96854765532962</v>
      </c>
      <c r="H7379">
        <v>0.00155379837910081</v>
      </c>
      <c r="I7379">
        <v>0.00848462143288171</v>
      </c>
    </row>
    <row r="7380" spans="1:9">
      <c r="A7380" t="s">
        <v>7387</v>
      </c>
      <c r="B7380">
        <v>516</v>
      </c>
      <c r="C7380">
        <v>720</v>
      </c>
      <c r="D7380">
        <v>1993</v>
      </c>
      <c r="E7380">
        <v>1199</v>
      </c>
      <c r="F7380">
        <v>0.54890221515357</v>
      </c>
      <c r="G7380">
        <v>5.56877168200896</v>
      </c>
      <c r="H7380">
        <v>0.0647042818050767</v>
      </c>
      <c r="I7380">
        <v>0.171836624431709</v>
      </c>
    </row>
    <row r="7381" spans="1:9">
      <c r="A7381" t="s">
        <v>7388</v>
      </c>
      <c r="B7381">
        <v>467</v>
      </c>
      <c r="C7381">
        <v>1223</v>
      </c>
      <c r="D7381">
        <v>2001</v>
      </c>
      <c r="E7381">
        <v>1748</v>
      </c>
      <c r="F7381">
        <v>0.548970571264274</v>
      </c>
      <c r="G7381">
        <v>5.81153029799115</v>
      </c>
      <c r="H7381">
        <v>0.00227823022903373</v>
      </c>
      <c r="I7381">
        <v>0.0117795676951259</v>
      </c>
    </row>
    <row r="7382" spans="1:9">
      <c r="A7382" t="s">
        <v>7389</v>
      </c>
      <c r="B7382">
        <v>314</v>
      </c>
      <c r="C7382">
        <v>950</v>
      </c>
      <c r="D7382">
        <v>1289</v>
      </c>
      <c r="E7382">
        <v>1424</v>
      </c>
      <c r="F7382">
        <v>0.549642765838973</v>
      </c>
      <c r="G7382">
        <v>5.35214798444564</v>
      </c>
      <c r="H7382">
        <v>0.00489913612436648</v>
      </c>
      <c r="I7382">
        <v>0.0223639362639198</v>
      </c>
    </row>
    <row r="7383" spans="1:9">
      <c r="A7383" t="s">
        <v>7390</v>
      </c>
      <c r="B7383">
        <v>453</v>
      </c>
      <c r="C7383">
        <v>1091</v>
      </c>
      <c r="D7383">
        <v>1848</v>
      </c>
      <c r="E7383">
        <v>1639</v>
      </c>
      <c r="F7383">
        <v>0.549704976252991</v>
      </c>
      <c r="G7383">
        <v>5.7078888652591</v>
      </c>
      <c r="H7383">
        <v>0.00308148310730296</v>
      </c>
      <c r="I7383">
        <v>0.0151794173555533</v>
      </c>
    </row>
    <row r="7384" spans="1:9">
      <c r="A7384" t="s">
        <v>7391</v>
      </c>
      <c r="B7384">
        <v>240</v>
      </c>
      <c r="C7384">
        <v>597</v>
      </c>
      <c r="D7384">
        <v>942</v>
      </c>
      <c r="E7384">
        <v>930</v>
      </c>
      <c r="F7384">
        <v>0.549867889736376</v>
      </c>
      <c r="G7384">
        <v>4.81804960546407</v>
      </c>
      <c r="H7384">
        <v>0.00492043659825656</v>
      </c>
      <c r="I7384">
        <v>0.0224190812357782</v>
      </c>
    </row>
    <row r="7385" spans="1:9">
      <c r="A7385" t="s">
        <v>7392</v>
      </c>
      <c r="B7385">
        <v>247</v>
      </c>
      <c r="C7385">
        <v>746</v>
      </c>
      <c r="D7385">
        <v>1095</v>
      </c>
      <c r="E7385">
        <v>1045</v>
      </c>
      <c r="F7385">
        <v>0.549887676907971</v>
      </c>
      <c r="G7385">
        <v>5.00774624195624</v>
      </c>
      <c r="H7385">
        <v>0.00376784794270445</v>
      </c>
      <c r="I7385">
        <v>0.0179278306454684</v>
      </c>
    </row>
    <row r="7386" spans="1:9">
      <c r="A7386" t="s">
        <v>7393</v>
      </c>
      <c r="B7386">
        <v>618</v>
      </c>
      <c r="C7386">
        <v>1447</v>
      </c>
      <c r="D7386">
        <v>2335</v>
      </c>
      <c r="E7386">
        <v>2353</v>
      </c>
      <c r="F7386">
        <v>0.551092646337266</v>
      </c>
      <c r="G7386">
        <v>6.13619475379217</v>
      </c>
      <c r="H7386">
        <v>0.00182860396626559</v>
      </c>
      <c r="I7386">
        <v>0.00973343624110003</v>
      </c>
    </row>
    <row r="7387" spans="1:9">
      <c r="A7387" t="s">
        <v>7394</v>
      </c>
      <c r="B7387">
        <v>33</v>
      </c>
      <c r="C7387">
        <v>121</v>
      </c>
      <c r="D7387">
        <v>198</v>
      </c>
      <c r="E7387">
        <v>129</v>
      </c>
      <c r="F7387">
        <v>0.551218326290645</v>
      </c>
      <c r="G7387">
        <v>2.33059480363788</v>
      </c>
      <c r="H7387">
        <v>0.064590322106589</v>
      </c>
      <c r="I7387">
        <v>0.171639311585056</v>
      </c>
    </row>
    <row r="7388" spans="1:9">
      <c r="A7388" t="s">
        <v>7395</v>
      </c>
      <c r="B7388">
        <v>336</v>
      </c>
      <c r="C7388">
        <v>1110</v>
      </c>
      <c r="D7388">
        <v>1618</v>
      </c>
      <c r="E7388">
        <v>1448</v>
      </c>
      <c r="F7388">
        <v>0.552098695423646</v>
      </c>
      <c r="G7388">
        <v>5.52110967843681</v>
      </c>
      <c r="H7388">
        <v>0.00433544959240749</v>
      </c>
      <c r="I7388">
        <v>0.0201738259259606</v>
      </c>
    </row>
    <row r="7389" spans="1:9">
      <c r="A7389" t="s">
        <v>7396</v>
      </c>
      <c r="B7389">
        <v>1633</v>
      </c>
      <c r="C7389">
        <v>4543</v>
      </c>
      <c r="D7389">
        <v>7031</v>
      </c>
      <c r="E7389">
        <v>6509</v>
      </c>
      <c r="F7389">
        <v>0.552322230115967</v>
      </c>
      <c r="G7389">
        <v>7.65999734649222</v>
      </c>
      <c r="H7389">
        <v>0.00184872525906249</v>
      </c>
      <c r="I7389">
        <v>0.00982241689207235</v>
      </c>
    </row>
    <row r="7390" spans="1:9">
      <c r="A7390" t="s">
        <v>7397</v>
      </c>
      <c r="B7390">
        <v>1845</v>
      </c>
      <c r="C7390">
        <v>6586</v>
      </c>
      <c r="D7390">
        <v>9063</v>
      </c>
      <c r="E7390">
        <v>8449</v>
      </c>
      <c r="F7390">
        <v>0.552383060342269</v>
      </c>
      <c r="G7390">
        <v>8.03079013533299</v>
      </c>
      <c r="H7390">
        <v>0.0051353741711868</v>
      </c>
      <c r="I7390">
        <v>0.0232705044249329</v>
      </c>
    </row>
    <row r="7391" spans="1:9">
      <c r="A7391" t="s">
        <v>7398</v>
      </c>
      <c r="B7391">
        <v>46</v>
      </c>
      <c r="C7391">
        <v>129</v>
      </c>
      <c r="D7391">
        <v>193</v>
      </c>
      <c r="E7391">
        <v>191</v>
      </c>
      <c r="F7391">
        <v>0.552638700661332</v>
      </c>
      <c r="G7391">
        <v>2.56245639142479</v>
      </c>
      <c r="H7391">
        <v>0.04140887685103</v>
      </c>
      <c r="I7391">
        <v>0.122235275970554</v>
      </c>
    </row>
    <row r="7392" spans="1:9">
      <c r="A7392" t="s">
        <v>7399</v>
      </c>
      <c r="B7392">
        <v>1213</v>
      </c>
      <c r="C7392">
        <v>3086</v>
      </c>
      <c r="D7392">
        <v>5150</v>
      </c>
      <c r="E7392">
        <v>4478</v>
      </c>
      <c r="F7392">
        <v>0.552760234390597</v>
      </c>
      <c r="G7392">
        <v>7.1670696417461</v>
      </c>
      <c r="H7392">
        <v>0.00199063072884162</v>
      </c>
      <c r="I7392">
        <v>0.0104544350474055</v>
      </c>
    </row>
    <row r="7393" spans="1:9">
      <c r="A7393" t="s">
        <v>7400</v>
      </c>
      <c r="B7393">
        <v>103</v>
      </c>
      <c r="C7393">
        <v>301</v>
      </c>
      <c r="D7393">
        <v>468</v>
      </c>
      <c r="E7393">
        <v>413</v>
      </c>
      <c r="F7393">
        <v>0.553377583460602</v>
      </c>
      <c r="G7393">
        <v>3.73641461305243</v>
      </c>
      <c r="H7393">
        <v>0.015790496981816</v>
      </c>
      <c r="I7393">
        <v>0.0580079589888019</v>
      </c>
    </row>
    <row r="7394" spans="1:9">
      <c r="A7394" t="s">
        <v>7401</v>
      </c>
      <c r="B7394">
        <v>53</v>
      </c>
      <c r="C7394">
        <v>144</v>
      </c>
      <c r="D7394">
        <v>274</v>
      </c>
      <c r="E7394">
        <v>164</v>
      </c>
      <c r="F7394">
        <v>0.553801371616066</v>
      </c>
      <c r="G7394">
        <v>2.7371549599914</v>
      </c>
      <c r="H7394">
        <v>0.0615897631701125</v>
      </c>
      <c r="I7394">
        <v>0.165033870042515</v>
      </c>
    </row>
    <row r="7395" spans="1:9">
      <c r="A7395" t="s">
        <v>7402</v>
      </c>
      <c r="B7395">
        <v>213</v>
      </c>
      <c r="C7395">
        <v>585</v>
      </c>
      <c r="D7395">
        <v>849</v>
      </c>
      <c r="E7395">
        <v>905</v>
      </c>
      <c r="F7395">
        <v>0.554500967475816</v>
      </c>
      <c r="G7395">
        <v>4.72427880158196</v>
      </c>
      <c r="H7395">
        <v>0.00480071882760334</v>
      </c>
      <c r="I7395">
        <v>0.021961004996251</v>
      </c>
    </row>
    <row r="7396" spans="1:9">
      <c r="A7396" t="s">
        <v>7403</v>
      </c>
      <c r="B7396">
        <v>126</v>
      </c>
      <c r="C7396">
        <v>480</v>
      </c>
      <c r="D7396">
        <v>604</v>
      </c>
      <c r="E7396">
        <v>652</v>
      </c>
      <c r="F7396">
        <v>0.555005888575006</v>
      </c>
      <c r="G7396">
        <v>4.24613370184216</v>
      </c>
      <c r="H7396">
        <v>0.0134456137539042</v>
      </c>
      <c r="I7396">
        <v>0.0510626533743047</v>
      </c>
    </row>
    <row r="7397" spans="1:9">
      <c r="A7397" t="s">
        <v>7404</v>
      </c>
      <c r="B7397">
        <v>2700</v>
      </c>
      <c r="C7397">
        <v>6683</v>
      </c>
      <c r="D7397">
        <v>11121</v>
      </c>
      <c r="E7397">
        <v>10051</v>
      </c>
      <c r="F7397">
        <v>0.555102420467863</v>
      </c>
      <c r="G7397">
        <v>8.3026743584036</v>
      </c>
      <c r="H7397">
        <v>0.00260296518887071</v>
      </c>
      <c r="I7397">
        <v>0.0131746571401614</v>
      </c>
    </row>
    <row r="7398" spans="1:9">
      <c r="A7398" t="s">
        <v>7405</v>
      </c>
      <c r="B7398">
        <v>39</v>
      </c>
      <c r="C7398">
        <v>156</v>
      </c>
      <c r="D7398">
        <v>222</v>
      </c>
      <c r="E7398">
        <v>186</v>
      </c>
      <c r="F7398">
        <v>0.555342510097377</v>
      </c>
      <c r="G7398">
        <v>2.64519096755067</v>
      </c>
      <c r="H7398">
        <v>0.0433189475472439</v>
      </c>
      <c r="I7398">
        <v>0.12636518066107</v>
      </c>
    </row>
    <row r="7399" spans="1:9">
      <c r="A7399" t="s">
        <v>7406</v>
      </c>
      <c r="B7399">
        <v>709</v>
      </c>
      <c r="C7399">
        <v>2068</v>
      </c>
      <c r="D7399">
        <v>3088</v>
      </c>
      <c r="E7399">
        <v>2951</v>
      </c>
      <c r="F7399">
        <v>0.555473976137536</v>
      </c>
      <c r="G7399">
        <v>6.49649045827775</v>
      </c>
      <c r="H7399">
        <v>0.00117664720866795</v>
      </c>
      <c r="I7399">
        <v>0.00673091975612761</v>
      </c>
    </row>
    <row r="7400" spans="1:9">
      <c r="A7400" t="s">
        <v>7407</v>
      </c>
      <c r="B7400">
        <v>631</v>
      </c>
      <c r="C7400">
        <v>1793</v>
      </c>
      <c r="D7400">
        <v>2632</v>
      </c>
      <c r="E7400">
        <v>2664</v>
      </c>
      <c r="F7400">
        <v>0.55557564949558</v>
      </c>
      <c r="G7400">
        <v>6.30910766825225</v>
      </c>
      <c r="H7400">
        <v>0.00110363635775741</v>
      </c>
      <c r="I7400">
        <v>0.00636798178426026</v>
      </c>
    </row>
    <row r="7401" spans="1:9">
      <c r="A7401" t="s">
        <v>7408</v>
      </c>
      <c r="B7401">
        <v>1342</v>
      </c>
      <c r="C7401">
        <v>3899</v>
      </c>
      <c r="D7401">
        <v>5820</v>
      </c>
      <c r="E7401">
        <v>5585</v>
      </c>
      <c r="F7401">
        <v>0.556191396710416</v>
      </c>
      <c r="G7401">
        <v>7.41205720641006</v>
      </c>
      <c r="H7401">
        <v>0.00167238495054251</v>
      </c>
      <c r="I7401">
        <v>0.00901275949373934</v>
      </c>
    </row>
    <row r="7402" spans="1:9">
      <c r="A7402" t="s">
        <v>7409</v>
      </c>
      <c r="B7402">
        <v>313</v>
      </c>
      <c r="C7402">
        <v>1234</v>
      </c>
      <c r="D7402">
        <v>1725</v>
      </c>
      <c r="E7402">
        <v>1455</v>
      </c>
      <c r="F7402">
        <v>0.556493027501854</v>
      </c>
      <c r="G7402">
        <v>5.57053993930991</v>
      </c>
      <c r="H7402">
        <v>0.00951310927677601</v>
      </c>
      <c r="I7402">
        <v>0.038313616003023</v>
      </c>
    </row>
    <row r="7403" spans="1:9">
      <c r="A7403" t="s">
        <v>7410</v>
      </c>
      <c r="B7403">
        <v>191</v>
      </c>
      <c r="C7403">
        <v>560</v>
      </c>
      <c r="D7403">
        <v>929</v>
      </c>
      <c r="E7403">
        <v>713</v>
      </c>
      <c r="F7403">
        <v>0.556523940327274</v>
      </c>
      <c r="G7403">
        <v>4.62057442581126</v>
      </c>
      <c r="H7403">
        <v>0.00646293645386594</v>
      </c>
      <c r="I7403">
        <v>0.02809478403225</v>
      </c>
    </row>
    <row r="7404" spans="1:9">
      <c r="A7404" t="s">
        <v>7411</v>
      </c>
      <c r="B7404">
        <v>864</v>
      </c>
      <c r="C7404">
        <v>1947</v>
      </c>
      <c r="D7404">
        <v>3435</v>
      </c>
      <c r="E7404">
        <v>3047</v>
      </c>
      <c r="F7404">
        <v>0.556955888354215</v>
      </c>
      <c r="G7404">
        <v>6.59666303299188</v>
      </c>
      <c r="H7404">
        <v>0.0017086134287461</v>
      </c>
      <c r="I7404">
        <v>0.00917109486234676</v>
      </c>
    </row>
    <row r="7405" spans="1:9">
      <c r="A7405" t="s">
        <v>7412</v>
      </c>
      <c r="B7405">
        <v>618</v>
      </c>
      <c r="C7405">
        <v>1778</v>
      </c>
      <c r="D7405">
        <v>2795</v>
      </c>
      <c r="E7405">
        <v>2446</v>
      </c>
      <c r="F7405">
        <v>0.557189690643843</v>
      </c>
      <c r="G7405">
        <v>6.28958551692976</v>
      </c>
      <c r="H7405">
        <v>0.00100465806111421</v>
      </c>
      <c r="I7405">
        <v>0.00589676435936336</v>
      </c>
    </row>
    <row r="7406" spans="1:9">
      <c r="A7406" t="s">
        <v>7413</v>
      </c>
      <c r="B7406">
        <v>41</v>
      </c>
      <c r="C7406">
        <v>185</v>
      </c>
      <c r="D7406">
        <v>240</v>
      </c>
      <c r="E7406">
        <v>223</v>
      </c>
      <c r="F7406">
        <v>0.557299484811358</v>
      </c>
      <c r="G7406">
        <v>2.82670357838852</v>
      </c>
      <c r="H7406">
        <v>0.0461250301236777</v>
      </c>
      <c r="I7406">
        <v>0.131551173173969</v>
      </c>
    </row>
    <row r="7407" spans="1:9">
      <c r="A7407" t="s">
        <v>7414</v>
      </c>
      <c r="B7407">
        <v>2105</v>
      </c>
      <c r="C7407">
        <v>11462</v>
      </c>
      <c r="D7407">
        <v>13313</v>
      </c>
      <c r="E7407">
        <v>12736</v>
      </c>
      <c r="F7407">
        <v>0.558166954562098</v>
      </c>
      <c r="G7407">
        <v>8.60201098408654</v>
      </c>
      <c r="H7407">
        <v>0.0424912879933906</v>
      </c>
      <c r="I7407">
        <v>0.124695554449641</v>
      </c>
    </row>
    <row r="7408" spans="1:9">
      <c r="A7408" t="s">
        <v>7415</v>
      </c>
      <c r="B7408">
        <v>95</v>
      </c>
      <c r="C7408">
        <v>274</v>
      </c>
      <c r="D7408">
        <v>388</v>
      </c>
      <c r="E7408">
        <v>419</v>
      </c>
      <c r="F7408">
        <v>0.559082663823268</v>
      </c>
      <c r="G7408">
        <v>3.61425428448215</v>
      </c>
      <c r="H7408">
        <v>0.0191470333126934</v>
      </c>
      <c r="I7408">
        <v>0.0673922624324365</v>
      </c>
    </row>
    <row r="7409" spans="1:9">
      <c r="A7409" t="s">
        <v>7416</v>
      </c>
      <c r="B7409">
        <v>606</v>
      </c>
      <c r="C7409">
        <v>1619</v>
      </c>
      <c r="D7409">
        <v>2442</v>
      </c>
      <c r="E7409">
        <v>2495</v>
      </c>
      <c r="F7409">
        <v>0.55936510266577</v>
      </c>
      <c r="G7409">
        <v>6.2071348173221</v>
      </c>
      <c r="H7409">
        <v>0.00110348633728989</v>
      </c>
      <c r="I7409">
        <v>0.00636798178426026</v>
      </c>
    </row>
    <row r="7410" spans="1:9">
      <c r="A7410" t="s">
        <v>7417</v>
      </c>
      <c r="B7410">
        <v>585</v>
      </c>
      <c r="C7410">
        <v>5548</v>
      </c>
      <c r="D7410">
        <v>6669</v>
      </c>
      <c r="E7410">
        <v>4273</v>
      </c>
      <c r="F7410">
        <v>0.5612044233372</v>
      </c>
      <c r="G7410">
        <v>7.34195973493136</v>
      </c>
      <c r="H7410">
        <v>0.1706277675738</v>
      </c>
      <c r="I7410">
        <v>0.344399097096838</v>
      </c>
    </row>
    <row r="7411" spans="1:9">
      <c r="A7411" t="s">
        <v>7418</v>
      </c>
      <c r="B7411">
        <v>95</v>
      </c>
      <c r="C7411">
        <v>365</v>
      </c>
      <c r="D7411">
        <v>431</v>
      </c>
      <c r="E7411">
        <v>524</v>
      </c>
      <c r="F7411">
        <v>0.561925672062601</v>
      </c>
      <c r="G7411">
        <v>3.85682504141135</v>
      </c>
      <c r="H7411">
        <v>0.0273205386954297</v>
      </c>
      <c r="I7411">
        <v>0.0892299103429979</v>
      </c>
    </row>
    <row r="7412" spans="1:9">
      <c r="A7412" t="s">
        <v>7419</v>
      </c>
      <c r="B7412">
        <v>324</v>
      </c>
      <c r="C7412">
        <v>1156</v>
      </c>
      <c r="D7412">
        <v>2095</v>
      </c>
      <c r="E7412">
        <v>1041</v>
      </c>
      <c r="F7412">
        <v>0.561931856355005</v>
      </c>
      <c r="G7412">
        <v>5.53640397055492</v>
      </c>
      <c r="H7412">
        <v>0.0393217897713694</v>
      </c>
      <c r="I7412">
        <v>0.117436194089442</v>
      </c>
    </row>
    <row r="7413" spans="1:9">
      <c r="A7413" t="s">
        <v>7420</v>
      </c>
      <c r="B7413">
        <v>560</v>
      </c>
      <c r="C7413">
        <v>1706</v>
      </c>
      <c r="D7413">
        <v>2399</v>
      </c>
      <c r="E7413">
        <v>2502</v>
      </c>
      <c r="F7413">
        <v>0.562534980357965</v>
      </c>
      <c r="G7413">
        <v>6.19534157611265</v>
      </c>
      <c r="H7413">
        <v>0.00132368948931555</v>
      </c>
      <c r="I7413">
        <v>0.00742484285808559</v>
      </c>
    </row>
    <row r="7414" spans="1:9">
      <c r="A7414" t="s">
        <v>7421</v>
      </c>
      <c r="B7414">
        <v>575</v>
      </c>
      <c r="C7414">
        <v>1494</v>
      </c>
      <c r="D7414">
        <v>2367</v>
      </c>
      <c r="E7414">
        <v>2267</v>
      </c>
      <c r="F7414">
        <v>0.562707286341001</v>
      </c>
      <c r="G7414">
        <v>6.11316813879159</v>
      </c>
      <c r="H7414">
        <v>0.00103018307164996</v>
      </c>
      <c r="I7414">
        <v>0.00602855610894548</v>
      </c>
    </row>
    <row r="7415" spans="1:9">
      <c r="A7415" t="s">
        <v>7422</v>
      </c>
      <c r="B7415">
        <v>863</v>
      </c>
      <c r="C7415">
        <v>2424</v>
      </c>
      <c r="D7415">
        <v>3874</v>
      </c>
      <c r="E7415">
        <v>3381</v>
      </c>
      <c r="F7415">
        <v>0.563170923916423</v>
      </c>
      <c r="G7415">
        <v>6.75525656735141</v>
      </c>
      <c r="H7415">
        <v>0.00104735729586242</v>
      </c>
      <c r="I7415">
        <v>0.00611252690201568</v>
      </c>
    </row>
    <row r="7416" spans="1:9">
      <c r="A7416" t="s">
        <v>7423</v>
      </c>
      <c r="B7416">
        <v>197</v>
      </c>
      <c r="C7416">
        <v>646</v>
      </c>
      <c r="D7416">
        <v>930</v>
      </c>
      <c r="E7416">
        <v>877</v>
      </c>
      <c r="F7416">
        <v>0.56329982211457</v>
      </c>
      <c r="G7416">
        <v>4.7594761521262</v>
      </c>
      <c r="H7416">
        <v>0.00441195686576417</v>
      </c>
      <c r="I7416">
        <v>0.020452858421633</v>
      </c>
    </row>
    <row r="7417" spans="1:9">
      <c r="A7417" t="s">
        <v>7424</v>
      </c>
      <c r="B7417">
        <v>506</v>
      </c>
      <c r="C7417">
        <v>1607</v>
      </c>
      <c r="D7417">
        <v>2202</v>
      </c>
      <c r="E7417">
        <v>2332</v>
      </c>
      <c r="F7417">
        <v>0.563762786363021</v>
      </c>
      <c r="G7417">
        <v>6.083234720997</v>
      </c>
      <c r="H7417">
        <v>0.00206488870183179</v>
      </c>
      <c r="I7417">
        <v>0.0108050856797788</v>
      </c>
    </row>
    <row r="7418" spans="1:9">
      <c r="A7418" t="s">
        <v>7425</v>
      </c>
      <c r="B7418">
        <v>421</v>
      </c>
      <c r="C7418">
        <v>1133</v>
      </c>
      <c r="D7418">
        <v>1771</v>
      </c>
      <c r="E7418">
        <v>1687</v>
      </c>
      <c r="F7418">
        <v>0.563876504182652</v>
      </c>
      <c r="G7418">
        <v>5.69162669336796</v>
      </c>
      <c r="H7418">
        <v>0.00193109964055652</v>
      </c>
      <c r="I7418">
        <v>0.0101842899106934</v>
      </c>
    </row>
    <row r="7419" spans="1:9">
      <c r="A7419" t="s">
        <v>7426</v>
      </c>
      <c r="B7419">
        <v>70</v>
      </c>
      <c r="C7419">
        <v>181</v>
      </c>
      <c r="D7419">
        <v>299</v>
      </c>
      <c r="E7419">
        <v>264</v>
      </c>
      <c r="F7419">
        <v>0.563956385923427</v>
      </c>
      <c r="G7419">
        <v>3.0967782545155</v>
      </c>
      <c r="H7419">
        <v>0.0266411233307866</v>
      </c>
      <c r="I7419">
        <v>0.0874730358224425</v>
      </c>
    </row>
    <row r="7420" spans="1:9">
      <c r="A7420" t="s">
        <v>7427</v>
      </c>
      <c r="B7420">
        <v>51</v>
      </c>
      <c r="C7420">
        <v>148</v>
      </c>
      <c r="D7420">
        <v>256</v>
      </c>
      <c r="E7420">
        <v>184</v>
      </c>
      <c r="F7420">
        <v>0.564640655826049</v>
      </c>
      <c r="G7420">
        <v>2.74363560890082</v>
      </c>
      <c r="H7420">
        <v>0.0394118658263335</v>
      </c>
      <c r="I7420">
        <v>0.117624034043764</v>
      </c>
    </row>
    <row r="7421" spans="1:9">
      <c r="A7421" t="s">
        <v>7428</v>
      </c>
      <c r="B7421">
        <v>82</v>
      </c>
      <c r="C7421">
        <v>289</v>
      </c>
      <c r="D7421">
        <v>399</v>
      </c>
      <c r="E7421">
        <v>390</v>
      </c>
      <c r="F7421">
        <v>0.565045112950093</v>
      </c>
      <c r="G7421">
        <v>3.57758911254173</v>
      </c>
      <c r="H7421">
        <v>0.0195543233148012</v>
      </c>
      <c r="I7421">
        <v>0.068463862576701</v>
      </c>
    </row>
    <row r="7422" spans="1:9">
      <c r="A7422" t="s">
        <v>7429</v>
      </c>
      <c r="B7422">
        <v>5180</v>
      </c>
      <c r="C7422">
        <v>14177</v>
      </c>
      <c r="D7422">
        <v>22595</v>
      </c>
      <c r="E7422">
        <v>20392</v>
      </c>
      <c r="F7422">
        <v>0.565079495538266</v>
      </c>
      <c r="G7422">
        <v>9.3197374398825</v>
      </c>
      <c r="H7422">
        <v>0.00227919458476796</v>
      </c>
      <c r="I7422">
        <v>0.0117795676951259</v>
      </c>
    </row>
    <row r="7423" spans="1:9">
      <c r="A7423" t="s">
        <v>7430</v>
      </c>
      <c r="B7423">
        <v>300</v>
      </c>
      <c r="C7423">
        <v>1053</v>
      </c>
      <c r="D7423">
        <v>1501</v>
      </c>
      <c r="E7423">
        <v>1360</v>
      </c>
      <c r="F7423">
        <v>0.565138251871901</v>
      </c>
      <c r="G7423">
        <v>5.41680010478122</v>
      </c>
      <c r="H7423">
        <v>0.00439516521792665</v>
      </c>
      <c r="I7423">
        <v>0.0203859351345955</v>
      </c>
    </row>
    <row r="7424" spans="1:9">
      <c r="A7424" t="s">
        <v>7431</v>
      </c>
      <c r="B7424">
        <v>484</v>
      </c>
      <c r="C7424">
        <v>1787</v>
      </c>
      <c r="D7424">
        <v>2349</v>
      </c>
      <c r="E7424">
        <v>2386</v>
      </c>
      <c r="F7424">
        <v>0.565189873204698</v>
      </c>
      <c r="G7424">
        <v>6.14378865536842</v>
      </c>
      <c r="H7424">
        <v>0.00338639652710862</v>
      </c>
      <c r="I7424">
        <v>0.0163647470363624</v>
      </c>
    </row>
    <row r="7425" spans="1:9">
      <c r="A7425" t="s">
        <v>7432</v>
      </c>
      <c r="B7425">
        <v>2589</v>
      </c>
      <c r="C7425">
        <v>6562</v>
      </c>
      <c r="D7425">
        <v>10542</v>
      </c>
      <c r="E7425">
        <v>10118</v>
      </c>
      <c r="F7425">
        <v>0.565360231126833</v>
      </c>
      <c r="G7425">
        <v>8.26484162378559</v>
      </c>
      <c r="H7425">
        <v>0.00207986320650782</v>
      </c>
      <c r="I7425">
        <v>0.0108637393194479</v>
      </c>
    </row>
    <row r="7426" spans="1:9">
      <c r="A7426" t="s">
        <v>7433</v>
      </c>
      <c r="B7426">
        <v>1225</v>
      </c>
      <c r="C7426">
        <v>3554</v>
      </c>
      <c r="D7426">
        <v>5572</v>
      </c>
      <c r="E7426">
        <v>4915</v>
      </c>
      <c r="F7426">
        <v>0.565511832092058</v>
      </c>
      <c r="G7426">
        <v>7.28518973460542</v>
      </c>
      <c r="H7426">
        <v>0.00147863033293533</v>
      </c>
      <c r="I7426">
        <v>0.00814093227198173</v>
      </c>
    </row>
    <row r="7427" spans="1:9">
      <c r="A7427" t="s">
        <v>7434</v>
      </c>
      <c r="B7427">
        <v>679</v>
      </c>
      <c r="C7427">
        <v>2653</v>
      </c>
      <c r="D7427">
        <v>3421</v>
      </c>
      <c r="E7427">
        <v>3440</v>
      </c>
      <c r="F7427">
        <v>0.565568607061723</v>
      </c>
      <c r="G7427">
        <v>6.67737266191816</v>
      </c>
      <c r="H7427">
        <v>0.00544163890069606</v>
      </c>
      <c r="I7427">
        <v>0.0243523188653177</v>
      </c>
    </row>
    <row r="7428" spans="1:9">
      <c r="A7428" t="s">
        <v>7435</v>
      </c>
      <c r="B7428">
        <v>629</v>
      </c>
      <c r="C7428">
        <v>4221</v>
      </c>
      <c r="D7428">
        <v>4405</v>
      </c>
      <c r="E7428">
        <v>4636</v>
      </c>
      <c r="F7428">
        <v>0.565894394722202</v>
      </c>
      <c r="G7428">
        <v>7.07746549370509</v>
      </c>
      <c r="H7428">
        <v>0.0733501020112771</v>
      </c>
      <c r="I7428">
        <v>0.187668266692438</v>
      </c>
    </row>
    <row r="7429" spans="1:9">
      <c r="A7429" t="s">
        <v>7436</v>
      </c>
      <c r="B7429">
        <v>439</v>
      </c>
      <c r="C7429">
        <v>1760</v>
      </c>
      <c r="D7429">
        <v>2402</v>
      </c>
      <c r="E7429">
        <v>2123</v>
      </c>
      <c r="F7429">
        <v>0.566035772539692</v>
      </c>
      <c r="G7429">
        <v>6.07479714671177</v>
      </c>
      <c r="H7429">
        <v>0.00623363185093965</v>
      </c>
      <c r="I7429">
        <v>0.027359068798115</v>
      </c>
    </row>
    <row r="7430" spans="1:9">
      <c r="A7430" t="s">
        <v>7437</v>
      </c>
      <c r="B7430">
        <v>70</v>
      </c>
      <c r="C7430">
        <v>76</v>
      </c>
      <c r="D7430">
        <v>200</v>
      </c>
      <c r="E7430">
        <v>187</v>
      </c>
      <c r="F7430">
        <v>0.566079170958491</v>
      </c>
      <c r="G7430">
        <v>2.55196003528735</v>
      </c>
      <c r="H7430">
        <v>0.141505446311338</v>
      </c>
      <c r="I7430">
        <v>0.301434811180071</v>
      </c>
    </row>
    <row r="7431" spans="1:9">
      <c r="A7431" t="s">
        <v>7438</v>
      </c>
      <c r="B7431">
        <v>1160</v>
      </c>
      <c r="C7431">
        <v>3301</v>
      </c>
      <c r="D7431">
        <v>5138</v>
      </c>
      <c r="E7431">
        <v>4693</v>
      </c>
      <c r="F7431">
        <v>0.56647035303426</v>
      </c>
      <c r="G7431">
        <v>7.19270891782887</v>
      </c>
      <c r="H7431">
        <v>0.00144500582421121</v>
      </c>
      <c r="I7431">
        <v>0.00799649962183377</v>
      </c>
    </row>
    <row r="7432" spans="1:9">
      <c r="A7432" t="s">
        <v>7439</v>
      </c>
      <c r="B7432">
        <v>863</v>
      </c>
      <c r="C7432">
        <v>2451</v>
      </c>
      <c r="D7432">
        <v>3600</v>
      </c>
      <c r="E7432">
        <v>3693</v>
      </c>
      <c r="F7432">
        <v>0.566611603163679</v>
      </c>
      <c r="G7432">
        <v>6.76563119802776</v>
      </c>
      <c r="H7432">
        <v>0.00113372682658462</v>
      </c>
      <c r="I7432">
        <v>0.00651436184871599</v>
      </c>
    </row>
    <row r="7433" spans="1:9">
      <c r="A7433" t="s">
        <v>7440</v>
      </c>
      <c r="B7433">
        <v>1078</v>
      </c>
      <c r="C7433">
        <v>2528</v>
      </c>
      <c r="D7433">
        <v>4056</v>
      </c>
      <c r="E7433">
        <v>4222</v>
      </c>
      <c r="F7433">
        <v>0.566917693549759</v>
      </c>
      <c r="G7433">
        <v>6.9487562522514</v>
      </c>
      <c r="H7433">
        <v>0.00175112045768856</v>
      </c>
      <c r="I7433">
        <v>0.0093786804215931</v>
      </c>
    </row>
    <row r="7434" spans="1:9">
      <c r="A7434" t="s">
        <v>7441</v>
      </c>
      <c r="B7434">
        <v>455</v>
      </c>
      <c r="C7434">
        <v>1157</v>
      </c>
      <c r="D7434">
        <v>1691</v>
      </c>
      <c r="E7434">
        <v>1935</v>
      </c>
      <c r="F7434">
        <v>0.566926123325129</v>
      </c>
      <c r="G7434">
        <v>5.76351061959937</v>
      </c>
      <c r="H7434">
        <v>0.00328319963935336</v>
      </c>
      <c r="I7434">
        <v>0.0159461800665563</v>
      </c>
    </row>
    <row r="7435" spans="1:9">
      <c r="A7435" t="s">
        <v>7442</v>
      </c>
      <c r="B7435">
        <v>345</v>
      </c>
      <c r="C7435">
        <v>913</v>
      </c>
      <c r="D7435">
        <v>1365</v>
      </c>
      <c r="E7435">
        <v>1445</v>
      </c>
      <c r="F7435">
        <v>0.567121127806699</v>
      </c>
      <c r="G7435">
        <v>5.395148735474</v>
      </c>
      <c r="H7435">
        <v>0.00266961197038004</v>
      </c>
      <c r="I7435">
        <v>0.0134490637972289</v>
      </c>
    </row>
    <row r="7436" spans="1:9">
      <c r="A7436" t="s">
        <v>7443</v>
      </c>
      <c r="B7436">
        <v>162</v>
      </c>
      <c r="C7436">
        <v>510</v>
      </c>
      <c r="D7436">
        <v>715</v>
      </c>
      <c r="E7436">
        <v>739</v>
      </c>
      <c r="F7436">
        <v>0.567123459403564</v>
      </c>
      <c r="G7436">
        <v>4.44948373433059</v>
      </c>
      <c r="H7436">
        <v>0.00589799851027729</v>
      </c>
      <c r="I7436">
        <v>0.0260588940489965</v>
      </c>
    </row>
    <row r="7437" spans="1:9">
      <c r="A7437" t="s">
        <v>7444</v>
      </c>
      <c r="B7437">
        <v>2815</v>
      </c>
      <c r="C7437">
        <v>11057</v>
      </c>
      <c r="D7437">
        <v>14451</v>
      </c>
      <c r="E7437">
        <v>14059</v>
      </c>
      <c r="F7437">
        <v>0.567397735358841</v>
      </c>
      <c r="G7437">
        <v>8.72861951798927</v>
      </c>
      <c r="H7437">
        <v>0.00887777569819633</v>
      </c>
      <c r="I7437">
        <v>0.0363296211195694</v>
      </c>
    </row>
    <row r="7438" spans="1:9">
      <c r="A7438" t="s">
        <v>7445</v>
      </c>
      <c r="B7438">
        <v>179</v>
      </c>
      <c r="C7438">
        <v>552</v>
      </c>
      <c r="D7438">
        <v>811</v>
      </c>
      <c r="E7438">
        <v>779</v>
      </c>
      <c r="F7438">
        <v>0.56773096772796</v>
      </c>
      <c r="G7438">
        <v>4.57536121945545</v>
      </c>
      <c r="H7438">
        <v>0.00464444515285713</v>
      </c>
      <c r="I7438">
        <v>0.0213476754105037</v>
      </c>
    </row>
    <row r="7439" spans="1:9">
      <c r="A7439" t="s">
        <v>7446</v>
      </c>
      <c r="B7439">
        <v>45</v>
      </c>
      <c r="C7439">
        <v>123</v>
      </c>
      <c r="D7439">
        <v>186</v>
      </c>
      <c r="E7439">
        <v>188</v>
      </c>
      <c r="F7439">
        <v>0.568547559754126</v>
      </c>
      <c r="G7439">
        <v>2.52002660111485</v>
      </c>
      <c r="H7439">
        <v>0.0372675643562222</v>
      </c>
      <c r="I7439">
        <v>0.113056701543324</v>
      </c>
    </row>
    <row r="7440" spans="1:9">
      <c r="A7440" t="s">
        <v>7447</v>
      </c>
      <c r="B7440">
        <v>332</v>
      </c>
      <c r="C7440">
        <v>814</v>
      </c>
      <c r="D7440">
        <v>1308</v>
      </c>
      <c r="E7440">
        <v>1298</v>
      </c>
      <c r="F7440">
        <v>0.568748312408568</v>
      </c>
      <c r="G7440">
        <v>5.28508719582883</v>
      </c>
      <c r="H7440">
        <v>0.00295669960915542</v>
      </c>
      <c r="I7440">
        <v>0.0146481025284718</v>
      </c>
    </row>
    <row r="7441" spans="1:9">
      <c r="A7441" t="s">
        <v>7448</v>
      </c>
      <c r="B7441">
        <v>44</v>
      </c>
      <c r="C7441">
        <v>128</v>
      </c>
      <c r="D7441">
        <v>179</v>
      </c>
      <c r="E7441">
        <v>200</v>
      </c>
      <c r="F7441">
        <v>0.569108796965714</v>
      </c>
      <c r="G7441">
        <v>2.54071282511937</v>
      </c>
      <c r="H7441">
        <v>0.0385947476287719</v>
      </c>
      <c r="I7441">
        <v>0.116146571880049</v>
      </c>
    </row>
    <row r="7442" spans="1:9">
      <c r="A7442" t="s">
        <v>7449</v>
      </c>
      <c r="B7442">
        <v>791</v>
      </c>
      <c r="C7442">
        <v>1991</v>
      </c>
      <c r="D7442">
        <v>3156</v>
      </c>
      <c r="E7442">
        <v>3144</v>
      </c>
      <c r="F7442">
        <v>0.569430986392492</v>
      </c>
      <c r="G7442">
        <v>6.55344886241493</v>
      </c>
      <c r="H7442">
        <v>0.000929671357705102</v>
      </c>
      <c r="I7442">
        <v>0.00552251585513909</v>
      </c>
    </row>
    <row r="7443" spans="1:9">
      <c r="A7443" t="s">
        <v>7450</v>
      </c>
      <c r="B7443">
        <v>112</v>
      </c>
      <c r="C7443">
        <v>294</v>
      </c>
      <c r="D7443">
        <v>402</v>
      </c>
      <c r="E7443">
        <v>505</v>
      </c>
      <c r="F7443">
        <v>0.569556645544472</v>
      </c>
      <c r="G7443">
        <v>3.78037504009623</v>
      </c>
      <c r="H7443">
        <v>0.0215234252180662</v>
      </c>
      <c r="I7443">
        <v>0.0740168976656209</v>
      </c>
    </row>
    <row r="7444" spans="1:9">
      <c r="A7444" t="s">
        <v>7451</v>
      </c>
      <c r="B7444">
        <v>19</v>
      </c>
      <c r="C7444">
        <v>66</v>
      </c>
      <c r="D7444">
        <v>94</v>
      </c>
      <c r="E7444">
        <v>91</v>
      </c>
      <c r="F7444">
        <v>0.569737336791873</v>
      </c>
      <c r="G7444">
        <v>1.53424086045279</v>
      </c>
      <c r="H7444">
        <v>0.0678725050928395</v>
      </c>
      <c r="I7444">
        <v>0.177957143768108</v>
      </c>
    </row>
    <row r="7445" spans="1:9">
      <c r="A7445" t="s">
        <v>7452</v>
      </c>
      <c r="B7445">
        <v>147</v>
      </c>
      <c r="C7445">
        <v>260</v>
      </c>
      <c r="D7445">
        <v>490</v>
      </c>
      <c r="E7445">
        <v>497</v>
      </c>
      <c r="F7445">
        <v>0.569932702796698</v>
      </c>
      <c r="G7445">
        <v>3.89509747575299</v>
      </c>
      <c r="H7445">
        <v>0.028112700939677</v>
      </c>
      <c r="I7445">
        <v>0.0910648062018833</v>
      </c>
    </row>
    <row r="7446" spans="1:9">
      <c r="A7446" t="s">
        <v>7453</v>
      </c>
      <c r="B7446">
        <v>85</v>
      </c>
      <c r="C7446">
        <v>284</v>
      </c>
      <c r="D7446">
        <v>442</v>
      </c>
      <c r="E7446">
        <v>355</v>
      </c>
      <c r="F7446">
        <v>0.570045720745379</v>
      </c>
      <c r="G7446">
        <v>3.58549568396733</v>
      </c>
      <c r="H7446">
        <v>0.0188099686720347</v>
      </c>
      <c r="I7446">
        <v>0.0665577591400083</v>
      </c>
    </row>
    <row r="7447" spans="1:9">
      <c r="A7447" t="s">
        <v>7454</v>
      </c>
      <c r="B7447">
        <v>523</v>
      </c>
      <c r="C7447">
        <v>1548</v>
      </c>
      <c r="D7447">
        <v>2239</v>
      </c>
      <c r="E7447">
        <v>2294</v>
      </c>
      <c r="F7447">
        <v>0.570565778095461</v>
      </c>
      <c r="G7447">
        <v>6.07954230972811</v>
      </c>
      <c r="H7447">
        <v>0.00128517767428261</v>
      </c>
      <c r="I7447">
        <v>0.00724167498106508</v>
      </c>
    </row>
    <row r="7448" spans="1:9">
      <c r="A7448" t="s">
        <v>7455</v>
      </c>
      <c r="B7448">
        <v>807</v>
      </c>
      <c r="C7448">
        <v>2092</v>
      </c>
      <c r="D7448">
        <v>3197</v>
      </c>
      <c r="E7448">
        <v>3331</v>
      </c>
      <c r="F7448">
        <v>0.5716930765131</v>
      </c>
      <c r="G7448">
        <v>6.60478408201542</v>
      </c>
      <c r="H7448">
        <v>0.000863343556756324</v>
      </c>
      <c r="I7448">
        <v>0.00519627154640193</v>
      </c>
    </row>
    <row r="7449" spans="1:9">
      <c r="A7449" t="s">
        <v>7456</v>
      </c>
      <c r="B7449">
        <v>99</v>
      </c>
      <c r="C7449">
        <v>228</v>
      </c>
      <c r="D7449">
        <v>344</v>
      </c>
      <c r="E7449">
        <v>406</v>
      </c>
      <c r="F7449">
        <v>0.571940791591225</v>
      </c>
      <c r="G7449">
        <v>3.50741410910504</v>
      </c>
      <c r="H7449">
        <v>0.0259638305553518</v>
      </c>
      <c r="I7449">
        <v>0.0857698295635764</v>
      </c>
    </row>
    <row r="7450" spans="1:9">
      <c r="A7450" t="s">
        <v>7457</v>
      </c>
      <c r="B7450">
        <v>324</v>
      </c>
      <c r="C7450">
        <v>1156</v>
      </c>
      <c r="D7450">
        <v>2103</v>
      </c>
      <c r="E7450">
        <v>1056</v>
      </c>
      <c r="F7450">
        <v>0.572649390530726</v>
      </c>
      <c r="G7450">
        <v>5.5428823289443</v>
      </c>
      <c r="H7450">
        <v>0.0342085405986662</v>
      </c>
      <c r="I7450">
        <v>0.105703291282205</v>
      </c>
    </row>
    <row r="7451" spans="1:9">
      <c r="A7451" t="s">
        <v>7458</v>
      </c>
      <c r="B7451">
        <v>198</v>
      </c>
      <c r="C7451">
        <v>548</v>
      </c>
      <c r="D7451">
        <v>963</v>
      </c>
      <c r="E7451">
        <v>706</v>
      </c>
      <c r="F7451">
        <v>0.572840514272486</v>
      </c>
      <c r="G7451">
        <v>4.63678059485325</v>
      </c>
      <c r="H7451">
        <v>0.00595457276769743</v>
      </c>
      <c r="I7451">
        <v>0.0262541147755585</v>
      </c>
    </row>
    <row r="7452" spans="1:9">
      <c r="A7452" t="s">
        <v>7459</v>
      </c>
      <c r="B7452">
        <v>1196</v>
      </c>
      <c r="C7452">
        <v>3059</v>
      </c>
      <c r="D7452">
        <v>5028</v>
      </c>
      <c r="E7452">
        <v>4615</v>
      </c>
      <c r="F7452">
        <v>0.573010920353555</v>
      </c>
      <c r="G7452">
        <v>7.16262785259166</v>
      </c>
      <c r="H7452">
        <v>0.00124996795062885</v>
      </c>
      <c r="I7452">
        <v>0.00707089713247891</v>
      </c>
    </row>
    <row r="7453" spans="1:9">
      <c r="A7453" t="s">
        <v>7460</v>
      </c>
      <c r="B7453">
        <v>367</v>
      </c>
      <c r="C7453">
        <v>790</v>
      </c>
      <c r="D7453">
        <v>1528</v>
      </c>
      <c r="E7453">
        <v>1198</v>
      </c>
      <c r="F7453">
        <v>0.573229549609775</v>
      </c>
      <c r="G7453">
        <v>5.34212574977975</v>
      </c>
      <c r="H7453">
        <v>0.00542205889701014</v>
      </c>
      <c r="I7453">
        <v>0.0242898135370718</v>
      </c>
    </row>
    <row r="7454" spans="1:9">
      <c r="A7454" t="s">
        <v>7461</v>
      </c>
      <c r="B7454">
        <v>439</v>
      </c>
      <c r="C7454">
        <v>1129</v>
      </c>
      <c r="D7454">
        <v>1840</v>
      </c>
      <c r="E7454">
        <v>1707</v>
      </c>
      <c r="F7454">
        <v>0.573287291139302</v>
      </c>
      <c r="G7454">
        <v>5.72396385042202</v>
      </c>
      <c r="H7454">
        <v>0.00165517741621159</v>
      </c>
      <c r="I7454">
        <v>0.00895347533581958</v>
      </c>
    </row>
    <row r="7455" spans="1:9">
      <c r="A7455" t="s">
        <v>7462</v>
      </c>
      <c r="B7455">
        <v>1591</v>
      </c>
      <c r="C7455">
        <v>3780</v>
      </c>
      <c r="D7455">
        <v>6511</v>
      </c>
      <c r="E7455">
        <v>5878</v>
      </c>
      <c r="F7455">
        <v>0.573744895290591</v>
      </c>
      <c r="G7455">
        <v>7.52295260674237</v>
      </c>
      <c r="H7455">
        <v>0.00148636381810759</v>
      </c>
      <c r="I7455">
        <v>0.00817311235433367</v>
      </c>
    </row>
    <row r="7456" spans="1:9">
      <c r="A7456" t="s">
        <v>7463</v>
      </c>
      <c r="B7456">
        <v>422</v>
      </c>
      <c r="C7456">
        <v>1453</v>
      </c>
      <c r="D7456">
        <v>1863</v>
      </c>
      <c r="E7456">
        <v>2119</v>
      </c>
      <c r="F7456">
        <v>0.574291323044919</v>
      </c>
      <c r="G7456">
        <v>5.89431149961968</v>
      </c>
      <c r="H7456">
        <v>0.00413564627182825</v>
      </c>
      <c r="I7456">
        <v>0.0193690576204943</v>
      </c>
    </row>
    <row r="7457" spans="1:9">
      <c r="A7457" t="s">
        <v>7464</v>
      </c>
      <c r="B7457">
        <v>486</v>
      </c>
      <c r="C7457">
        <v>2832</v>
      </c>
      <c r="D7457">
        <v>3426</v>
      </c>
      <c r="E7457">
        <v>2975</v>
      </c>
      <c r="F7457">
        <v>0.574909456026246</v>
      </c>
      <c r="G7457">
        <v>6.57136670759592</v>
      </c>
      <c r="H7457">
        <v>0.0388271967095423</v>
      </c>
      <c r="I7457">
        <v>0.116521979029504</v>
      </c>
    </row>
    <row r="7458" spans="1:9">
      <c r="A7458" t="s">
        <v>7465</v>
      </c>
      <c r="B7458">
        <v>7054</v>
      </c>
      <c r="C7458">
        <v>18292</v>
      </c>
      <c r="D7458">
        <v>29883</v>
      </c>
      <c r="E7458">
        <v>27474</v>
      </c>
      <c r="F7458">
        <v>0.574964647062026</v>
      </c>
      <c r="G7458">
        <v>9.73220874243615</v>
      </c>
      <c r="H7458">
        <v>0.00217712346587414</v>
      </c>
      <c r="I7458">
        <v>0.0113307297637647</v>
      </c>
    </row>
    <row r="7459" spans="1:9">
      <c r="A7459" t="s">
        <v>7466</v>
      </c>
      <c r="B7459">
        <v>476</v>
      </c>
      <c r="C7459">
        <v>1470</v>
      </c>
      <c r="D7459">
        <v>1883</v>
      </c>
      <c r="E7459">
        <v>2337</v>
      </c>
      <c r="F7459">
        <v>0.575154067315943</v>
      </c>
      <c r="G7459">
        <v>5.97989383823042</v>
      </c>
      <c r="H7459">
        <v>0.00365026090754436</v>
      </c>
      <c r="I7459">
        <v>0.0174354349640157</v>
      </c>
    </row>
    <row r="7460" spans="1:9">
      <c r="A7460" t="s">
        <v>7467</v>
      </c>
      <c r="B7460">
        <v>832</v>
      </c>
      <c r="C7460">
        <v>5661</v>
      </c>
      <c r="D7460">
        <v>5914</v>
      </c>
      <c r="E7460">
        <v>6233</v>
      </c>
      <c r="F7460">
        <v>0.575160165565941</v>
      </c>
      <c r="G7460">
        <v>7.49893326390221</v>
      </c>
      <c r="H7460">
        <v>0.0731297466812721</v>
      </c>
      <c r="I7460">
        <v>0.18748162249005</v>
      </c>
    </row>
    <row r="7461" spans="1:9">
      <c r="A7461" t="s">
        <v>7468</v>
      </c>
      <c r="B7461">
        <v>1450</v>
      </c>
      <c r="C7461">
        <v>6693</v>
      </c>
      <c r="D7461">
        <v>9967</v>
      </c>
      <c r="E7461">
        <v>6468</v>
      </c>
      <c r="F7461">
        <v>0.575709811229998</v>
      </c>
      <c r="G7461">
        <v>7.92078682569611</v>
      </c>
      <c r="H7461">
        <v>0.0268100929003202</v>
      </c>
      <c r="I7461">
        <v>0.0879277582615653</v>
      </c>
    </row>
    <row r="7462" spans="1:9">
      <c r="A7462" t="s">
        <v>7469</v>
      </c>
      <c r="B7462">
        <v>23996</v>
      </c>
      <c r="C7462">
        <v>117424</v>
      </c>
      <c r="D7462">
        <v>138415</v>
      </c>
      <c r="E7462">
        <v>141288</v>
      </c>
      <c r="F7462">
        <v>0.57606738542563</v>
      </c>
      <c r="G7462">
        <v>12.0201035685847</v>
      </c>
      <c r="H7462">
        <v>0.027494447256985</v>
      </c>
      <c r="I7462">
        <v>0.089615169176406</v>
      </c>
    </row>
    <row r="7463" spans="1:9">
      <c r="A7463" t="s">
        <v>7470</v>
      </c>
      <c r="B7463">
        <v>219</v>
      </c>
      <c r="C7463">
        <v>789</v>
      </c>
      <c r="D7463">
        <v>1056</v>
      </c>
      <c r="E7463">
        <v>1081</v>
      </c>
      <c r="F7463">
        <v>0.576958989547038</v>
      </c>
      <c r="G7463">
        <v>4.99669468867914</v>
      </c>
      <c r="H7463">
        <v>0.00522006597110854</v>
      </c>
      <c r="I7463">
        <v>0.0235802040605138</v>
      </c>
    </row>
    <row r="7464" spans="1:9">
      <c r="A7464" t="s">
        <v>7471</v>
      </c>
      <c r="B7464">
        <v>245</v>
      </c>
      <c r="C7464">
        <v>726</v>
      </c>
      <c r="D7464">
        <v>1093</v>
      </c>
      <c r="E7464">
        <v>1047</v>
      </c>
      <c r="F7464">
        <v>0.576982240020529</v>
      </c>
      <c r="G7464">
        <v>4.99736371969396</v>
      </c>
      <c r="H7464">
        <v>0.00240345351638606</v>
      </c>
      <c r="I7464">
        <v>0.0123453354209622</v>
      </c>
    </row>
    <row r="7465" spans="1:9">
      <c r="A7465" t="s">
        <v>7472</v>
      </c>
      <c r="B7465">
        <v>1410</v>
      </c>
      <c r="C7465">
        <v>3453</v>
      </c>
      <c r="D7465">
        <v>6033</v>
      </c>
      <c r="E7465">
        <v>5146</v>
      </c>
      <c r="F7465">
        <v>0.5773791583599</v>
      </c>
      <c r="G7465">
        <v>7.37190714050322</v>
      </c>
      <c r="H7465">
        <v>0.00138112991941255</v>
      </c>
      <c r="I7465">
        <v>0.00770707895068707</v>
      </c>
    </row>
    <row r="7466" spans="1:9">
      <c r="A7466" t="s">
        <v>7473</v>
      </c>
      <c r="B7466">
        <v>4544</v>
      </c>
      <c r="C7466">
        <v>14044</v>
      </c>
      <c r="D7466">
        <v>20969</v>
      </c>
      <c r="E7466">
        <v>19528</v>
      </c>
      <c r="F7466">
        <v>0.577451721539189</v>
      </c>
      <c r="G7466">
        <v>9.22951706401881</v>
      </c>
      <c r="H7466">
        <v>0.00229215326082398</v>
      </c>
      <c r="I7466">
        <v>0.0118368654370116</v>
      </c>
    </row>
    <row r="7467" spans="1:9">
      <c r="A7467" t="s">
        <v>7474</v>
      </c>
      <c r="B7467">
        <v>109</v>
      </c>
      <c r="C7467">
        <v>231</v>
      </c>
      <c r="D7467">
        <v>394</v>
      </c>
      <c r="E7467">
        <v>403</v>
      </c>
      <c r="F7467">
        <v>0.577642972605963</v>
      </c>
      <c r="G7467">
        <v>3.58865711453184</v>
      </c>
      <c r="H7467">
        <v>0.0216418719144698</v>
      </c>
      <c r="I7467">
        <v>0.0743000402299629</v>
      </c>
    </row>
    <row r="7468" spans="1:9">
      <c r="A7468" t="s">
        <v>7475</v>
      </c>
      <c r="B7468">
        <v>150</v>
      </c>
      <c r="C7468">
        <v>547</v>
      </c>
      <c r="D7468">
        <v>806</v>
      </c>
      <c r="E7468">
        <v>678</v>
      </c>
      <c r="F7468">
        <v>0.577740657285398</v>
      </c>
      <c r="G7468">
        <v>4.46941638342105</v>
      </c>
      <c r="H7468">
        <v>0.0075123387316838</v>
      </c>
      <c r="I7468">
        <v>0.0316703807709319</v>
      </c>
    </row>
    <row r="7469" spans="1:9">
      <c r="A7469" t="s">
        <v>7476</v>
      </c>
      <c r="B7469">
        <v>197</v>
      </c>
      <c r="C7469">
        <v>561</v>
      </c>
      <c r="D7469">
        <v>901</v>
      </c>
      <c r="E7469">
        <v>787</v>
      </c>
      <c r="F7469">
        <v>0.578062091279444</v>
      </c>
      <c r="G7469">
        <v>4.65502498068366</v>
      </c>
      <c r="H7469">
        <v>0.00296207094800612</v>
      </c>
      <c r="I7469">
        <v>0.0146579325643185</v>
      </c>
    </row>
    <row r="7470" spans="1:9">
      <c r="A7470" t="s">
        <v>7477</v>
      </c>
      <c r="B7470">
        <v>51</v>
      </c>
      <c r="C7470">
        <v>169</v>
      </c>
      <c r="D7470">
        <v>219</v>
      </c>
      <c r="E7470">
        <v>258</v>
      </c>
      <c r="F7470">
        <v>0.578091904290477</v>
      </c>
      <c r="G7470">
        <v>2.86393770630392</v>
      </c>
      <c r="H7470">
        <v>0.0332849144359735</v>
      </c>
      <c r="I7470">
        <v>0.103477347142008</v>
      </c>
    </row>
    <row r="7471" spans="1:9">
      <c r="A7471" t="s">
        <v>7478</v>
      </c>
      <c r="B7471">
        <v>654</v>
      </c>
      <c r="C7471">
        <v>2174</v>
      </c>
      <c r="D7471">
        <v>2521</v>
      </c>
      <c r="E7471">
        <v>3512</v>
      </c>
      <c r="F7471">
        <v>0.578147225985815</v>
      </c>
      <c r="G7471">
        <v>6.49601862431247</v>
      </c>
      <c r="H7471">
        <v>0.00766664499108609</v>
      </c>
      <c r="I7471">
        <v>0.0321954451226832</v>
      </c>
    </row>
    <row r="7472" spans="1:9">
      <c r="A7472" t="s">
        <v>7479</v>
      </c>
      <c r="B7472">
        <v>136</v>
      </c>
      <c r="C7472">
        <v>395</v>
      </c>
      <c r="D7472">
        <v>504</v>
      </c>
      <c r="E7472">
        <v>666</v>
      </c>
      <c r="F7472">
        <v>0.578275790718667</v>
      </c>
      <c r="G7472">
        <v>4.1413680237776</v>
      </c>
      <c r="H7472">
        <v>0.0134940625899752</v>
      </c>
      <c r="I7472">
        <v>0.0511866492632326</v>
      </c>
    </row>
    <row r="7473" spans="1:9">
      <c r="A7473" t="s">
        <v>7480</v>
      </c>
      <c r="B7473">
        <v>37</v>
      </c>
      <c r="C7473">
        <v>120</v>
      </c>
      <c r="D7473">
        <v>174</v>
      </c>
      <c r="E7473">
        <v>170</v>
      </c>
      <c r="F7473">
        <v>0.578370928109352</v>
      </c>
      <c r="G7473">
        <v>2.39833106069912</v>
      </c>
      <c r="H7473">
        <v>0.0337094443662434</v>
      </c>
      <c r="I7473">
        <v>0.104534303471815</v>
      </c>
    </row>
    <row r="7474" spans="1:9">
      <c r="A7474" t="s">
        <v>7481</v>
      </c>
      <c r="B7474">
        <v>217</v>
      </c>
      <c r="C7474">
        <v>633</v>
      </c>
      <c r="D7474">
        <v>997</v>
      </c>
      <c r="E7474">
        <v>887</v>
      </c>
      <c r="F7474">
        <v>0.578610644363152</v>
      </c>
      <c r="G7474">
        <v>4.81241788032202</v>
      </c>
      <c r="H7474">
        <v>0.00281226476013934</v>
      </c>
      <c r="I7474">
        <v>0.0140234809983206</v>
      </c>
    </row>
    <row r="7475" spans="1:9">
      <c r="A7475" t="s">
        <v>7482</v>
      </c>
      <c r="B7475">
        <v>214</v>
      </c>
      <c r="C7475">
        <v>552</v>
      </c>
      <c r="D7475">
        <v>1000</v>
      </c>
      <c r="E7475">
        <v>744</v>
      </c>
      <c r="F7475">
        <v>0.57869651576851</v>
      </c>
      <c r="G7475">
        <v>4.69811107122735</v>
      </c>
      <c r="H7475">
        <v>0.00521925381221975</v>
      </c>
      <c r="I7475">
        <v>0.0235802040605138</v>
      </c>
    </row>
    <row r="7476" spans="1:9">
      <c r="A7476" t="s">
        <v>7483</v>
      </c>
      <c r="B7476">
        <v>361</v>
      </c>
      <c r="C7476">
        <v>788</v>
      </c>
      <c r="D7476">
        <v>1303</v>
      </c>
      <c r="E7476">
        <v>1392</v>
      </c>
      <c r="F7476">
        <v>0.579311047746849</v>
      </c>
      <c r="G7476">
        <v>5.33128697099487</v>
      </c>
      <c r="H7476">
        <v>0.00431512284505544</v>
      </c>
      <c r="I7476">
        <v>0.0201008548029897</v>
      </c>
    </row>
    <row r="7477" spans="1:9">
      <c r="A7477" t="s">
        <v>7484</v>
      </c>
      <c r="B7477">
        <v>165</v>
      </c>
      <c r="C7477">
        <v>382</v>
      </c>
      <c r="D7477">
        <v>589</v>
      </c>
      <c r="E7477">
        <v>674</v>
      </c>
      <c r="F7477">
        <v>0.580422842556414</v>
      </c>
      <c r="G7477">
        <v>4.24711166001683</v>
      </c>
      <c r="H7477">
        <v>0.0078667155404668</v>
      </c>
      <c r="I7477">
        <v>0.0329313721275465</v>
      </c>
    </row>
    <row r="7478" spans="1:9">
      <c r="A7478" t="s">
        <v>7485</v>
      </c>
      <c r="B7478">
        <v>167</v>
      </c>
      <c r="C7478">
        <v>437</v>
      </c>
      <c r="D7478">
        <v>748</v>
      </c>
      <c r="E7478">
        <v>622</v>
      </c>
      <c r="F7478">
        <v>0.580567132661618</v>
      </c>
      <c r="G7478">
        <v>4.35496331035672</v>
      </c>
      <c r="H7478">
        <v>0.00445465560713026</v>
      </c>
      <c r="I7478">
        <v>0.0206397453317518</v>
      </c>
    </row>
    <row r="7479" spans="1:9">
      <c r="A7479" t="s">
        <v>7486</v>
      </c>
      <c r="B7479">
        <v>580</v>
      </c>
      <c r="C7479">
        <v>1832</v>
      </c>
      <c r="D7479">
        <v>2570</v>
      </c>
      <c r="E7479">
        <v>2674</v>
      </c>
      <c r="F7479">
        <v>0.580895162651914</v>
      </c>
      <c r="G7479">
        <v>6.28522180671144</v>
      </c>
      <c r="H7479">
        <v>0.00100776351346932</v>
      </c>
      <c r="I7479">
        <v>0.00590934499259959</v>
      </c>
    </row>
    <row r="7480" spans="1:9">
      <c r="A7480" t="s">
        <v>7487</v>
      </c>
      <c r="B7480">
        <v>2774</v>
      </c>
      <c r="C7480">
        <v>7785</v>
      </c>
      <c r="D7480">
        <v>12516</v>
      </c>
      <c r="E7480">
        <v>11082</v>
      </c>
      <c r="F7480">
        <v>0.581801202758974</v>
      </c>
      <c r="G7480">
        <v>8.44771601150965</v>
      </c>
      <c r="H7480">
        <v>0.00154366669256876</v>
      </c>
      <c r="I7480">
        <v>0.00844528143121533</v>
      </c>
    </row>
    <row r="7481" spans="1:9">
      <c r="A7481" t="s">
        <v>7488</v>
      </c>
      <c r="B7481">
        <v>42</v>
      </c>
      <c r="C7481">
        <v>69</v>
      </c>
      <c r="D7481">
        <v>150</v>
      </c>
      <c r="E7481">
        <v>120</v>
      </c>
      <c r="F7481">
        <v>0.581874847764265</v>
      </c>
      <c r="G7481">
        <v>2.04953454047651</v>
      </c>
      <c r="H7481">
        <v>0.0826598988839402</v>
      </c>
      <c r="I7481">
        <v>0.204289384591805</v>
      </c>
    </row>
    <row r="7482" spans="1:9">
      <c r="A7482" t="s">
        <v>7489</v>
      </c>
      <c r="B7482">
        <v>2560</v>
      </c>
      <c r="C7482">
        <v>6377</v>
      </c>
      <c r="D7482">
        <v>10286</v>
      </c>
      <c r="E7482">
        <v>10198</v>
      </c>
      <c r="F7482">
        <v>0.582299926500955</v>
      </c>
      <c r="G7482">
        <v>8.24660584176443</v>
      </c>
      <c r="H7482">
        <v>0.00164848377306324</v>
      </c>
      <c r="I7482">
        <v>0.00892284368721848</v>
      </c>
    </row>
    <row r="7483" spans="1:9">
      <c r="A7483" t="s">
        <v>7490</v>
      </c>
      <c r="B7483">
        <v>242</v>
      </c>
      <c r="C7483">
        <v>1225</v>
      </c>
      <c r="D7483">
        <v>1505</v>
      </c>
      <c r="E7483">
        <v>1420</v>
      </c>
      <c r="F7483">
        <v>0.582508474860296</v>
      </c>
      <c r="G7483">
        <v>5.44464634359325</v>
      </c>
      <c r="H7483">
        <v>0.022374674238508</v>
      </c>
      <c r="I7483">
        <v>0.0763953927593428</v>
      </c>
    </row>
    <row r="7484" spans="1:9">
      <c r="A7484" t="s">
        <v>7491</v>
      </c>
      <c r="B7484">
        <v>49</v>
      </c>
      <c r="C7484">
        <v>169</v>
      </c>
      <c r="D7484">
        <v>252</v>
      </c>
      <c r="E7484">
        <v>222</v>
      </c>
      <c r="F7484">
        <v>0.582678824632335</v>
      </c>
      <c r="G7484">
        <v>2.84677165319313</v>
      </c>
      <c r="H7484">
        <v>0.0284483838742006</v>
      </c>
      <c r="I7484">
        <v>0.0919077127402785</v>
      </c>
    </row>
    <row r="7485" spans="1:9">
      <c r="A7485" t="s">
        <v>7492</v>
      </c>
      <c r="B7485">
        <v>362</v>
      </c>
      <c r="C7485">
        <v>1089</v>
      </c>
      <c r="D7485">
        <v>1726</v>
      </c>
      <c r="E7485">
        <v>1479</v>
      </c>
      <c r="F7485">
        <v>0.583094765468824</v>
      </c>
      <c r="G7485">
        <v>5.57172819582335</v>
      </c>
      <c r="H7485">
        <v>0.00193213218178609</v>
      </c>
      <c r="I7485">
        <v>0.0101842899106934</v>
      </c>
    </row>
    <row r="7486" spans="1:9">
      <c r="A7486" t="s">
        <v>7493</v>
      </c>
      <c r="B7486">
        <v>4611</v>
      </c>
      <c r="C7486">
        <v>13819</v>
      </c>
      <c r="D7486">
        <v>20969</v>
      </c>
      <c r="E7486">
        <v>19624</v>
      </c>
      <c r="F7486">
        <v>0.583518575195218</v>
      </c>
      <c r="G7486">
        <v>9.230644482078</v>
      </c>
      <c r="H7486">
        <v>0.00188198185486402</v>
      </c>
      <c r="I7486">
        <v>0.00996851465963778</v>
      </c>
    </row>
    <row r="7487" spans="1:9">
      <c r="A7487" t="s">
        <v>7494</v>
      </c>
      <c r="B7487">
        <v>283</v>
      </c>
      <c r="C7487">
        <v>609</v>
      </c>
      <c r="D7487">
        <v>1011</v>
      </c>
      <c r="E7487">
        <v>1091</v>
      </c>
      <c r="F7487">
        <v>0.58352297674846</v>
      </c>
      <c r="G7487">
        <v>4.97361160714474</v>
      </c>
      <c r="H7487">
        <v>0.00512787787612379</v>
      </c>
      <c r="I7487">
        <v>0.0232487077097179</v>
      </c>
    </row>
    <row r="7488" spans="1:9">
      <c r="A7488" t="s">
        <v>7495</v>
      </c>
      <c r="B7488">
        <v>451</v>
      </c>
      <c r="C7488">
        <v>1047</v>
      </c>
      <c r="D7488">
        <v>2015</v>
      </c>
      <c r="E7488">
        <v>1489</v>
      </c>
      <c r="F7488">
        <v>0.58379511096596</v>
      </c>
      <c r="G7488">
        <v>5.69668609490107</v>
      </c>
      <c r="H7488">
        <v>0.00346822070121901</v>
      </c>
      <c r="I7488">
        <v>0.0167042015409296</v>
      </c>
    </row>
    <row r="7489" spans="1:9">
      <c r="A7489" t="s">
        <v>7496</v>
      </c>
      <c r="B7489">
        <v>601</v>
      </c>
      <c r="C7489">
        <v>1490</v>
      </c>
      <c r="D7489">
        <v>2467</v>
      </c>
      <c r="E7489">
        <v>2335</v>
      </c>
      <c r="F7489">
        <v>0.584063831323187</v>
      </c>
      <c r="G7489">
        <v>6.15585190711997</v>
      </c>
      <c r="H7489">
        <v>0.000664739069229931</v>
      </c>
      <c r="I7489">
        <v>0.00417209328802397</v>
      </c>
    </row>
    <row r="7490" spans="1:9">
      <c r="A7490" t="s">
        <v>7497</v>
      </c>
      <c r="B7490">
        <v>255</v>
      </c>
      <c r="C7490">
        <v>640</v>
      </c>
      <c r="D7490">
        <v>1074</v>
      </c>
      <c r="E7490">
        <v>976</v>
      </c>
      <c r="F7490">
        <v>0.584560706914695</v>
      </c>
      <c r="G7490">
        <v>4.93257227339131</v>
      </c>
      <c r="H7490">
        <v>0.00245837912113254</v>
      </c>
      <c r="I7490">
        <v>0.0125529624149865</v>
      </c>
    </row>
    <row r="7491" spans="1:9">
      <c r="A7491" t="s">
        <v>7498</v>
      </c>
      <c r="B7491">
        <v>373</v>
      </c>
      <c r="C7491">
        <v>964</v>
      </c>
      <c r="D7491">
        <v>1582</v>
      </c>
      <c r="E7491">
        <v>1463</v>
      </c>
      <c r="F7491">
        <v>0.58457673401465</v>
      </c>
      <c r="G7491">
        <v>5.50026491808344</v>
      </c>
      <c r="H7491">
        <v>0.00191933735282506</v>
      </c>
      <c r="I7491">
        <v>0.0101415535950555</v>
      </c>
    </row>
    <row r="7492" spans="1:9">
      <c r="A7492" t="s">
        <v>7499</v>
      </c>
      <c r="B7492">
        <v>67</v>
      </c>
      <c r="C7492">
        <v>182</v>
      </c>
      <c r="D7492">
        <v>329</v>
      </c>
      <c r="E7492">
        <v>235</v>
      </c>
      <c r="F7492">
        <v>0.584633588513861</v>
      </c>
      <c r="G7492">
        <v>3.08701735627959</v>
      </c>
      <c r="H7492">
        <v>0.0277194606123753</v>
      </c>
      <c r="I7492">
        <v>0.0900570313814219</v>
      </c>
    </row>
    <row r="7493" spans="1:9">
      <c r="A7493" t="s">
        <v>7500</v>
      </c>
      <c r="B7493">
        <v>86</v>
      </c>
      <c r="C7493">
        <v>191</v>
      </c>
      <c r="D7493">
        <v>376</v>
      </c>
      <c r="E7493">
        <v>274</v>
      </c>
      <c r="F7493">
        <v>0.584783167752307</v>
      </c>
      <c r="G7493">
        <v>3.28817602370548</v>
      </c>
      <c r="H7493">
        <v>0.0281097241836069</v>
      </c>
      <c r="I7493">
        <v>0.0910648062018833</v>
      </c>
    </row>
    <row r="7494" spans="1:9">
      <c r="A7494" t="s">
        <v>7501</v>
      </c>
      <c r="B7494">
        <v>731</v>
      </c>
      <c r="C7494">
        <v>3515</v>
      </c>
      <c r="D7494">
        <v>4846</v>
      </c>
      <c r="E7494">
        <v>3704</v>
      </c>
      <c r="F7494">
        <v>0.585455955523827</v>
      </c>
      <c r="G7494">
        <v>6.97977585254226</v>
      </c>
      <c r="H7494">
        <v>0.0181226564943582</v>
      </c>
      <c r="I7494">
        <v>0.0647344580927241</v>
      </c>
    </row>
    <row r="7495" spans="1:9">
      <c r="A7495" t="s">
        <v>7502</v>
      </c>
      <c r="B7495">
        <v>869</v>
      </c>
      <c r="C7495">
        <v>2233</v>
      </c>
      <c r="D7495">
        <v>3635</v>
      </c>
      <c r="E7495">
        <v>3444</v>
      </c>
      <c r="F7495">
        <v>0.585637040522852</v>
      </c>
      <c r="G7495">
        <v>6.71341780278479</v>
      </c>
      <c r="H7495">
        <v>0.000656685614250851</v>
      </c>
      <c r="I7495">
        <v>0.00413053342393976</v>
      </c>
    </row>
    <row r="7496" spans="1:9">
      <c r="A7496" t="s">
        <v>7503</v>
      </c>
      <c r="B7496">
        <v>237</v>
      </c>
      <c r="C7496">
        <v>524</v>
      </c>
      <c r="D7496">
        <v>1023</v>
      </c>
      <c r="E7496">
        <v>773</v>
      </c>
      <c r="F7496">
        <v>0.58590468786268</v>
      </c>
      <c r="G7496">
        <v>4.73834051132527</v>
      </c>
      <c r="H7496">
        <v>0.00581392117181085</v>
      </c>
      <c r="I7496">
        <v>0.0257652266984244</v>
      </c>
    </row>
    <row r="7497" spans="1:9">
      <c r="A7497" t="s">
        <v>7504</v>
      </c>
      <c r="B7497">
        <v>368</v>
      </c>
      <c r="C7497">
        <v>1029</v>
      </c>
      <c r="D7497">
        <v>1617</v>
      </c>
      <c r="E7497">
        <v>1516</v>
      </c>
      <c r="F7497">
        <v>0.585967071794972</v>
      </c>
      <c r="G7497">
        <v>5.5405924447323</v>
      </c>
      <c r="H7497">
        <v>0.00154232700244922</v>
      </c>
      <c r="I7497">
        <v>0.00844328918798104</v>
      </c>
    </row>
    <row r="7498" spans="1:9">
      <c r="A7498" t="s">
        <v>7505</v>
      </c>
      <c r="B7498">
        <v>50</v>
      </c>
      <c r="C7498">
        <v>96</v>
      </c>
      <c r="D7498">
        <v>166</v>
      </c>
      <c r="E7498">
        <v>181</v>
      </c>
      <c r="F7498">
        <v>0.586158191764607</v>
      </c>
      <c r="G7498">
        <v>2.40845058348284</v>
      </c>
      <c r="H7498">
        <v>0.0567725206189513</v>
      </c>
      <c r="I7498">
        <v>0.154858545842113</v>
      </c>
    </row>
    <row r="7499" spans="1:9">
      <c r="A7499" t="s">
        <v>7506</v>
      </c>
      <c r="B7499">
        <v>829</v>
      </c>
      <c r="C7499">
        <v>2335</v>
      </c>
      <c r="D7499">
        <v>3700</v>
      </c>
      <c r="E7499">
        <v>3389</v>
      </c>
      <c r="F7499">
        <v>0.586895221716835</v>
      </c>
      <c r="G7499">
        <v>6.7137642841823</v>
      </c>
      <c r="H7499">
        <v>0.000618661368717693</v>
      </c>
      <c r="I7499">
        <v>0.00394584682848315</v>
      </c>
    </row>
    <row r="7500" spans="1:9">
      <c r="A7500" t="s">
        <v>7507</v>
      </c>
      <c r="B7500">
        <v>445</v>
      </c>
      <c r="C7500">
        <v>1192</v>
      </c>
      <c r="D7500">
        <v>1880</v>
      </c>
      <c r="E7500">
        <v>1824</v>
      </c>
      <c r="F7500">
        <v>0.587029372948193</v>
      </c>
      <c r="G7500">
        <v>5.78175604317891</v>
      </c>
      <c r="H7500">
        <v>0.00123091038067006</v>
      </c>
      <c r="I7500">
        <v>0.00696764509136652</v>
      </c>
    </row>
    <row r="7501" spans="1:9">
      <c r="A7501" t="s">
        <v>7508</v>
      </c>
      <c r="B7501">
        <v>2375</v>
      </c>
      <c r="C7501">
        <v>9533</v>
      </c>
      <c r="D7501">
        <v>12456</v>
      </c>
      <c r="E7501">
        <v>12246</v>
      </c>
      <c r="F7501">
        <v>0.587192162149375</v>
      </c>
      <c r="G7501">
        <v>8.51426122579254</v>
      </c>
      <c r="H7501">
        <v>0.00717534587017392</v>
      </c>
      <c r="I7501">
        <v>0.030502268421589</v>
      </c>
    </row>
    <row r="7502" spans="1:9">
      <c r="A7502" t="s">
        <v>7509</v>
      </c>
      <c r="B7502">
        <v>946</v>
      </c>
      <c r="C7502">
        <v>2758</v>
      </c>
      <c r="D7502">
        <v>4088</v>
      </c>
      <c r="E7502">
        <v>4138</v>
      </c>
      <c r="F7502">
        <v>0.587678926016282</v>
      </c>
      <c r="G7502">
        <v>6.9302038354752</v>
      </c>
      <c r="H7502">
        <v>0.000882847570930278</v>
      </c>
      <c r="I7502">
        <v>0.00529201638109025</v>
      </c>
    </row>
    <row r="7503" spans="1:9">
      <c r="A7503" t="s">
        <v>7510</v>
      </c>
      <c r="B7503">
        <v>232</v>
      </c>
      <c r="C7503">
        <v>435</v>
      </c>
      <c r="D7503">
        <v>890</v>
      </c>
      <c r="E7503">
        <v>739</v>
      </c>
      <c r="F7503">
        <v>0.587778386888112</v>
      </c>
      <c r="G7503">
        <v>4.6002492024163</v>
      </c>
      <c r="H7503">
        <v>0.010299846485506</v>
      </c>
      <c r="I7503">
        <v>0.0409862856699102</v>
      </c>
    </row>
    <row r="7504" spans="1:9">
      <c r="A7504" t="s">
        <v>7511</v>
      </c>
      <c r="B7504">
        <v>86</v>
      </c>
      <c r="C7504">
        <v>294</v>
      </c>
      <c r="D7504">
        <v>414</v>
      </c>
      <c r="E7504">
        <v>411</v>
      </c>
      <c r="F7504">
        <v>0.588012941945634</v>
      </c>
      <c r="G7504">
        <v>3.63267855036469</v>
      </c>
      <c r="H7504">
        <v>0.0140310089932754</v>
      </c>
      <c r="I7504">
        <v>0.0528222630869066</v>
      </c>
    </row>
    <row r="7505" spans="1:9">
      <c r="A7505" t="s">
        <v>7512</v>
      </c>
      <c r="B7505">
        <v>39</v>
      </c>
      <c r="C7505">
        <v>128</v>
      </c>
      <c r="D7505">
        <v>216</v>
      </c>
      <c r="E7505">
        <v>153</v>
      </c>
      <c r="F7505">
        <v>0.588017742984576</v>
      </c>
      <c r="G7505">
        <v>2.48761870091907</v>
      </c>
      <c r="H7505">
        <v>0.0388674004104113</v>
      </c>
      <c r="I7505">
        <v>0.116561798528105</v>
      </c>
    </row>
    <row r="7506" spans="1:9">
      <c r="A7506" t="s">
        <v>7513</v>
      </c>
      <c r="B7506">
        <v>41</v>
      </c>
      <c r="C7506">
        <v>126</v>
      </c>
      <c r="D7506">
        <v>206</v>
      </c>
      <c r="E7506">
        <v>166</v>
      </c>
      <c r="F7506">
        <v>0.588267489605191</v>
      </c>
      <c r="G7506">
        <v>2.50096805598479</v>
      </c>
      <c r="H7506">
        <v>0.0334759817225604</v>
      </c>
      <c r="I7506">
        <v>0.103896797920628</v>
      </c>
    </row>
    <row r="7507" spans="1:9">
      <c r="A7507" t="s">
        <v>7514</v>
      </c>
      <c r="B7507">
        <v>507</v>
      </c>
      <c r="C7507">
        <v>1503</v>
      </c>
      <c r="D7507">
        <v>2288</v>
      </c>
      <c r="E7507">
        <v>2171</v>
      </c>
      <c r="F7507">
        <v>0.588292885731591</v>
      </c>
      <c r="G7507">
        <v>6.04685404185389</v>
      </c>
      <c r="H7507">
        <v>0.000806489049008771</v>
      </c>
      <c r="I7507">
        <v>0.00492254070463393</v>
      </c>
    </row>
    <row r="7508" spans="1:9">
      <c r="A7508" t="s">
        <v>7515</v>
      </c>
      <c r="B7508">
        <v>1333</v>
      </c>
      <c r="C7508">
        <v>4191</v>
      </c>
      <c r="D7508">
        <v>6368</v>
      </c>
      <c r="E7508">
        <v>5732</v>
      </c>
      <c r="F7508">
        <v>0.588620521124574</v>
      </c>
      <c r="G7508">
        <v>7.48253972005305</v>
      </c>
      <c r="H7508">
        <v>0.00119013865978109</v>
      </c>
      <c r="I7508">
        <v>0.00679910897716525</v>
      </c>
    </row>
    <row r="7509" spans="1:9">
      <c r="A7509" t="s">
        <v>7516</v>
      </c>
      <c r="B7509">
        <v>544</v>
      </c>
      <c r="C7509">
        <v>1212</v>
      </c>
      <c r="D7509">
        <v>1935</v>
      </c>
      <c r="E7509">
        <v>2193</v>
      </c>
      <c r="F7509">
        <v>0.588632623929162</v>
      </c>
      <c r="G7509">
        <v>5.94146288726107</v>
      </c>
      <c r="H7509">
        <v>0.00240221086046155</v>
      </c>
      <c r="I7509">
        <v>0.0123453354209622</v>
      </c>
    </row>
    <row r="7510" spans="1:9">
      <c r="A7510" t="s">
        <v>7517</v>
      </c>
      <c r="B7510">
        <v>1244</v>
      </c>
      <c r="C7510">
        <v>3635</v>
      </c>
      <c r="D7510">
        <v>5444</v>
      </c>
      <c r="E7510">
        <v>5397</v>
      </c>
      <c r="F7510">
        <v>0.588884579668665</v>
      </c>
      <c r="G7510">
        <v>7.32678817150435</v>
      </c>
      <c r="H7510">
        <v>0.000969606275055473</v>
      </c>
      <c r="I7510">
        <v>0.0057243808394305</v>
      </c>
    </row>
    <row r="7511" spans="1:9">
      <c r="A7511" t="s">
        <v>7518</v>
      </c>
      <c r="B7511">
        <v>279</v>
      </c>
      <c r="C7511">
        <v>647</v>
      </c>
      <c r="D7511">
        <v>1068</v>
      </c>
      <c r="E7511">
        <v>1090</v>
      </c>
      <c r="F7511">
        <v>0.589092571786077</v>
      </c>
      <c r="G7511">
        <v>5.00770639739055</v>
      </c>
      <c r="H7511">
        <v>0.00272143266066854</v>
      </c>
      <c r="I7511">
        <v>0.0136624128063145</v>
      </c>
    </row>
    <row r="7512" spans="1:9">
      <c r="A7512" t="s">
        <v>7519</v>
      </c>
      <c r="B7512">
        <v>1572</v>
      </c>
      <c r="C7512">
        <v>4843</v>
      </c>
      <c r="D7512">
        <v>7152</v>
      </c>
      <c r="E7512">
        <v>6951</v>
      </c>
      <c r="F7512">
        <v>0.589834707440363</v>
      </c>
      <c r="G7512">
        <v>7.70487242673159</v>
      </c>
      <c r="H7512">
        <v>0.00119097037876549</v>
      </c>
      <c r="I7512">
        <v>0.0067993724460523</v>
      </c>
    </row>
    <row r="7513" spans="1:9">
      <c r="A7513" t="s">
        <v>7520</v>
      </c>
      <c r="B7513">
        <v>297</v>
      </c>
      <c r="C7513">
        <v>692</v>
      </c>
      <c r="D7513">
        <v>1310</v>
      </c>
      <c r="E7513">
        <v>1007</v>
      </c>
      <c r="F7513">
        <v>0.590112883218854</v>
      </c>
      <c r="G7513">
        <v>5.10184322707024</v>
      </c>
      <c r="H7513">
        <v>0.00358333785800791</v>
      </c>
      <c r="I7513">
        <v>0.0171536444474881</v>
      </c>
    </row>
    <row r="7514" spans="1:9">
      <c r="A7514" t="s">
        <v>7521</v>
      </c>
      <c r="B7514">
        <v>11945</v>
      </c>
      <c r="C7514">
        <v>72691</v>
      </c>
      <c r="D7514">
        <v>85936</v>
      </c>
      <c r="E7514">
        <v>77204</v>
      </c>
      <c r="F7514">
        <v>0.59065948475071</v>
      </c>
      <c r="G7514">
        <v>11.2331637654672</v>
      </c>
      <c r="H7514">
        <v>0.0521528693038195</v>
      </c>
      <c r="I7514">
        <v>0.144952820752909</v>
      </c>
    </row>
    <row r="7515" spans="1:9">
      <c r="A7515" t="s">
        <v>7522</v>
      </c>
      <c r="B7515">
        <v>381</v>
      </c>
      <c r="C7515">
        <v>1326</v>
      </c>
      <c r="D7515">
        <v>1864</v>
      </c>
      <c r="E7515">
        <v>1808</v>
      </c>
      <c r="F7515">
        <v>0.590748343278563</v>
      </c>
      <c r="G7515">
        <v>5.76702103441251</v>
      </c>
      <c r="H7515">
        <v>0.00241575229296081</v>
      </c>
      <c r="I7515">
        <v>0.0123864550329241</v>
      </c>
    </row>
    <row r="7516" spans="1:9">
      <c r="A7516" t="s">
        <v>7523</v>
      </c>
      <c r="B7516">
        <v>528</v>
      </c>
      <c r="C7516">
        <v>1370</v>
      </c>
      <c r="D7516">
        <v>2290</v>
      </c>
      <c r="E7516">
        <v>2051</v>
      </c>
      <c r="F7516">
        <v>0.590800448235541</v>
      </c>
      <c r="G7516">
        <v>6.0064319805707</v>
      </c>
      <c r="H7516">
        <v>0.000779742635813639</v>
      </c>
      <c r="I7516">
        <v>0.0047829004344203</v>
      </c>
    </row>
    <row r="7517" spans="1:9">
      <c r="A7517" t="s">
        <v>7524</v>
      </c>
      <c r="B7517">
        <v>271</v>
      </c>
      <c r="C7517">
        <v>500</v>
      </c>
      <c r="D7517">
        <v>998</v>
      </c>
      <c r="E7517">
        <v>896</v>
      </c>
      <c r="F7517">
        <v>0.591382181687621</v>
      </c>
      <c r="G7517">
        <v>4.81659478703357</v>
      </c>
      <c r="H7517">
        <v>0.00862721942327881</v>
      </c>
      <c r="I7517">
        <v>0.0355564686230848</v>
      </c>
    </row>
    <row r="7518" spans="1:9">
      <c r="A7518" t="s">
        <v>7525</v>
      </c>
      <c r="B7518">
        <v>299</v>
      </c>
      <c r="C7518">
        <v>770</v>
      </c>
      <c r="D7518">
        <v>1202</v>
      </c>
      <c r="E7518">
        <v>1241</v>
      </c>
      <c r="F7518">
        <v>0.591653431356015</v>
      </c>
      <c r="G7518">
        <v>5.18431053086634</v>
      </c>
      <c r="H7518">
        <v>0.00159699570636053</v>
      </c>
      <c r="I7518">
        <v>0.00867670925207181</v>
      </c>
    </row>
    <row r="7519" spans="1:9">
      <c r="A7519" t="s">
        <v>7526</v>
      </c>
      <c r="B7519">
        <v>732</v>
      </c>
      <c r="C7519">
        <v>1780</v>
      </c>
      <c r="D7519">
        <v>3123</v>
      </c>
      <c r="E7519">
        <v>2712</v>
      </c>
      <c r="F7519">
        <v>0.59182775818868</v>
      </c>
      <c r="G7519">
        <v>6.43083316143061</v>
      </c>
      <c r="H7519">
        <v>0.000535548434597328</v>
      </c>
      <c r="I7519">
        <v>0.00347203872767032</v>
      </c>
    </row>
    <row r="7520" spans="1:9">
      <c r="A7520" t="s">
        <v>7527</v>
      </c>
      <c r="B7520">
        <v>1156</v>
      </c>
      <c r="C7520">
        <v>3130</v>
      </c>
      <c r="D7520">
        <v>5295</v>
      </c>
      <c r="E7520">
        <v>4439</v>
      </c>
      <c r="F7520">
        <v>0.591910895358301</v>
      </c>
      <c r="G7520">
        <v>7.16614313838003</v>
      </c>
      <c r="H7520">
        <v>0.000969204085386442</v>
      </c>
      <c r="I7520">
        <v>0.0057243808394305</v>
      </c>
    </row>
    <row r="7521" spans="1:9">
      <c r="A7521" t="s">
        <v>7528</v>
      </c>
      <c r="B7521">
        <v>624</v>
      </c>
      <c r="C7521">
        <v>1330</v>
      </c>
      <c r="D7521">
        <v>2477</v>
      </c>
      <c r="E7521">
        <v>2194</v>
      </c>
      <c r="F7521">
        <v>0.59209491443208</v>
      </c>
      <c r="G7521">
        <v>6.11161421088173</v>
      </c>
      <c r="H7521">
        <v>0.00141445164140735</v>
      </c>
      <c r="I7521">
        <v>0.0078525201772807</v>
      </c>
    </row>
    <row r="7522" spans="1:9">
      <c r="A7522" t="s">
        <v>7529</v>
      </c>
      <c r="B7522">
        <v>45</v>
      </c>
      <c r="C7522">
        <v>92</v>
      </c>
      <c r="D7522">
        <v>147</v>
      </c>
      <c r="E7522">
        <v>176</v>
      </c>
      <c r="F7522">
        <v>0.592149124336326</v>
      </c>
      <c r="G7522">
        <v>2.30759642006368</v>
      </c>
      <c r="H7522">
        <v>0.0544828028421503</v>
      </c>
      <c r="I7522">
        <v>0.150270445697518</v>
      </c>
    </row>
    <row r="7523" spans="1:9">
      <c r="A7523" t="s">
        <v>7530</v>
      </c>
      <c r="B7523">
        <v>872</v>
      </c>
      <c r="C7523">
        <v>2153</v>
      </c>
      <c r="D7523">
        <v>3617</v>
      </c>
      <c r="E7523">
        <v>3381</v>
      </c>
      <c r="F7523">
        <v>0.592278501814939</v>
      </c>
      <c r="G7523">
        <v>6.69399710765411</v>
      </c>
      <c r="H7523">
        <v>0.000652291297582354</v>
      </c>
      <c r="I7523">
        <v>0.00411785644097394</v>
      </c>
    </row>
    <row r="7524" spans="1:9">
      <c r="A7524" t="s">
        <v>7531</v>
      </c>
      <c r="B7524">
        <v>133</v>
      </c>
      <c r="C7524">
        <v>225</v>
      </c>
      <c r="D7524">
        <v>445</v>
      </c>
      <c r="E7524">
        <v>445</v>
      </c>
      <c r="F7524">
        <v>0.592808538275547</v>
      </c>
      <c r="G7524">
        <v>3.73797615286954</v>
      </c>
      <c r="H7524">
        <v>0.0310036623829572</v>
      </c>
      <c r="I7524">
        <v>0.0984721827245852</v>
      </c>
    </row>
    <row r="7525" spans="1:9">
      <c r="A7525" t="s">
        <v>7532</v>
      </c>
      <c r="B7525">
        <v>253</v>
      </c>
      <c r="C7525">
        <v>1310</v>
      </c>
      <c r="D7525">
        <v>1497</v>
      </c>
      <c r="E7525">
        <v>1621</v>
      </c>
      <c r="F7525">
        <v>0.593803506956117</v>
      </c>
      <c r="G7525">
        <v>5.53578855528602</v>
      </c>
      <c r="H7525">
        <v>0.0243300316165855</v>
      </c>
      <c r="I7525">
        <v>0.0816187688533129</v>
      </c>
    </row>
    <row r="7526" spans="1:9">
      <c r="A7526" t="s">
        <v>7533</v>
      </c>
      <c r="B7526">
        <v>407</v>
      </c>
      <c r="C7526">
        <v>1137</v>
      </c>
      <c r="D7526">
        <v>1952</v>
      </c>
      <c r="E7526">
        <v>1543</v>
      </c>
      <c r="F7526">
        <v>0.594863650476244</v>
      </c>
      <c r="G7526">
        <v>5.68980418769164</v>
      </c>
      <c r="H7526">
        <v>0.00158110202619665</v>
      </c>
      <c r="I7526">
        <v>0.0086065648029761</v>
      </c>
    </row>
    <row r="7527" spans="1:9">
      <c r="A7527" t="s">
        <v>7534</v>
      </c>
      <c r="B7527">
        <v>201</v>
      </c>
      <c r="C7527">
        <v>2370</v>
      </c>
      <c r="D7527">
        <v>2507</v>
      </c>
      <c r="E7527">
        <v>2061</v>
      </c>
      <c r="F7527">
        <v>0.595160971887729</v>
      </c>
      <c r="G7527">
        <v>6.08114309350014</v>
      </c>
      <c r="H7527">
        <v>0.176457077933978</v>
      </c>
      <c r="I7527">
        <v>0.352466191903666</v>
      </c>
    </row>
    <row r="7528" spans="1:9">
      <c r="A7528" t="s">
        <v>7535</v>
      </c>
      <c r="B7528">
        <v>316</v>
      </c>
      <c r="C7528">
        <v>948</v>
      </c>
      <c r="D7528">
        <v>1436</v>
      </c>
      <c r="E7528">
        <v>1377</v>
      </c>
      <c r="F7528">
        <v>0.595448893584317</v>
      </c>
      <c r="G7528">
        <v>5.38243216488685</v>
      </c>
      <c r="H7528">
        <v>0.00140415226048366</v>
      </c>
      <c r="I7528">
        <v>0.00780034519543394</v>
      </c>
    </row>
    <row r="7529" spans="1:9">
      <c r="A7529" t="s">
        <v>7536</v>
      </c>
      <c r="B7529">
        <v>138</v>
      </c>
      <c r="C7529">
        <v>703</v>
      </c>
      <c r="D7529">
        <v>814</v>
      </c>
      <c r="E7529">
        <v>881</v>
      </c>
      <c r="F7529">
        <v>0.595757852656255</v>
      </c>
      <c r="G7529">
        <v>4.66163980715067</v>
      </c>
      <c r="H7529">
        <v>0.0230450229990579</v>
      </c>
      <c r="I7529">
        <v>0.078217519237979</v>
      </c>
    </row>
    <row r="7530" spans="1:9">
      <c r="A7530" t="s">
        <v>7537</v>
      </c>
      <c r="B7530">
        <v>51</v>
      </c>
      <c r="C7530">
        <v>132</v>
      </c>
      <c r="D7530">
        <v>247</v>
      </c>
      <c r="E7530">
        <v>174</v>
      </c>
      <c r="F7530">
        <v>0.595871274835685</v>
      </c>
      <c r="G7530">
        <v>2.66955613740882</v>
      </c>
      <c r="H7530">
        <v>0.0356642612966033</v>
      </c>
      <c r="I7530">
        <v>0.109187895833782</v>
      </c>
    </row>
    <row r="7531" spans="1:9">
      <c r="A7531" t="s">
        <v>7538</v>
      </c>
      <c r="B7531">
        <v>123</v>
      </c>
      <c r="C7531">
        <v>373</v>
      </c>
      <c r="D7531">
        <v>506</v>
      </c>
      <c r="E7531">
        <v>595</v>
      </c>
      <c r="F7531">
        <v>0.596504324776621</v>
      </c>
      <c r="G7531">
        <v>4.04463511903383</v>
      </c>
      <c r="H7531">
        <v>0.00804418593705729</v>
      </c>
      <c r="I7531">
        <v>0.0335691558752318</v>
      </c>
    </row>
    <row r="7532" spans="1:9">
      <c r="A7532" t="s">
        <v>7539</v>
      </c>
      <c r="B7532">
        <v>1103</v>
      </c>
      <c r="C7532">
        <v>2579</v>
      </c>
      <c r="D7532">
        <v>4504</v>
      </c>
      <c r="E7532">
        <v>4150</v>
      </c>
      <c r="F7532">
        <v>0.596696698091968</v>
      </c>
      <c r="G7532">
        <v>6.997693235349</v>
      </c>
      <c r="H7532">
        <v>0.000955806993907458</v>
      </c>
      <c r="I7532">
        <v>0.005658351253262</v>
      </c>
    </row>
    <row r="7533" spans="1:9">
      <c r="A7533" t="s">
        <v>7540</v>
      </c>
      <c r="B7533">
        <v>843</v>
      </c>
      <c r="C7533">
        <v>2174</v>
      </c>
      <c r="D7533">
        <v>3325</v>
      </c>
      <c r="E7533">
        <v>3592</v>
      </c>
      <c r="F7533">
        <v>0.59687085797325</v>
      </c>
      <c r="G7533">
        <v>6.67907984751393</v>
      </c>
      <c r="H7533">
        <v>0.000825275635004727</v>
      </c>
      <c r="I7533">
        <v>0.00502303841136843</v>
      </c>
    </row>
    <row r="7534" spans="1:9">
      <c r="A7534" t="s">
        <v>7541</v>
      </c>
      <c r="B7534">
        <v>55</v>
      </c>
      <c r="C7534">
        <v>272</v>
      </c>
      <c r="D7534">
        <v>422</v>
      </c>
      <c r="E7534">
        <v>254</v>
      </c>
      <c r="F7534">
        <v>0.597757988437965</v>
      </c>
      <c r="G7534">
        <v>3.34111960998841</v>
      </c>
      <c r="H7534">
        <v>0.0584712310705421</v>
      </c>
      <c r="I7534">
        <v>0.158146407786107</v>
      </c>
    </row>
    <row r="7535" spans="1:9">
      <c r="A7535" t="s">
        <v>7542</v>
      </c>
      <c r="B7535">
        <v>87</v>
      </c>
      <c r="C7535">
        <v>249</v>
      </c>
      <c r="D7535">
        <v>408</v>
      </c>
      <c r="E7535">
        <v>351</v>
      </c>
      <c r="F7535">
        <v>0.597921730395952</v>
      </c>
      <c r="G7535">
        <v>3.50730104462293</v>
      </c>
      <c r="H7535">
        <v>0.0119959904294584</v>
      </c>
      <c r="I7535">
        <v>0.0464334960496253</v>
      </c>
    </row>
    <row r="7536" spans="1:9">
      <c r="A7536" t="s">
        <v>7543</v>
      </c>
      <c r="B7536">
        <v>146</v>
      </c>
      <c r="C7536">
        <v>300</v>
      </c>
      <c r="D7536">
        <v>481</v>
      </c>
      <c r="E7536">
        <v>586</v>
      </c>
      <c r="F7536">
        <v>0.598735155392531</v>
      </c>
      <c r="G7536">
        <v>4.00042684116828</v>
      </c>
      <c r="H7536">
        <v>0.0156088760558227</v>
      </c>
      <c r="I7536">
        <v>0.0574871584098492</v>
      </c>
    </row>
    <row r="7537" spans="1:9">
      <c r="A7537" t="s">
        <v>7544</v>
      </c>
      <c r="B7537">
        <v>244</v>
      </c>
      <c r="C7537">
        <v>527</v>
      </c>
      <c r="D7537">
        <v>1009</v>
      </c>
      <c r="E7537">
        <v>833</v>
      </c>
      <c r="F7537">
        <v>0.599223159522101</v>
      </c>
      <c r="G7537">
        <v>4.77192881488319</v>
      </c>
      <c r="H7537">
        <v>0.00379511667118718</v>
      </c>
      <c r="I7537">
        <v>0.0180080782835115</v>
      </c>
    </row>
    <row r="7538" spans="1:9">
      <c r="A7538" t="s">
        <v>7545</v>
      </c>
      <c r="B7538">
        <v>46</v>
      </c>
      <c r="C7538">
        <v>118</v>
      </c>
      <c r="D7538">
        <v>180</v>
      </c>
      <c r="E7538">
        <v>196</v>
      </c>
      <c r="F7538">
        <v>0.599350569033378</v>
      </c>
      <c r="G7538">
        <v>2.51818015835349</v>
      </c>
      <c r="H7538">
        <v>0.0317460298877364</v>
      </c>
      <c r="I7538">
        <v>0.100060798519216</v>
      </c>
    </row>
    <row r="7539" spans="1:9">
      <c r="A7539" t="s">
        <v>7546</v>
      </c>
      <c r="B7539">
        <v>259</v>
      </c>
      <c r="C7539">
        <v>583</v>
      </c>
      <c r="D7539">
        <v>1084</v>
      </c>
      <c r="E7539">
        <v>911</v>
      </c>
      <c r="F7539">
        <v>0.599436572950892</v>
      </c>
      <c r="G7539">
        <v>4.88636535944731</v>
      </c>
      <c r="H7539">
        <v>0.00320343472949221</v>
      </c>
      <c r="I7539">
        <v>0.0156377482141878</v>
      </c>
    </row>
    <row r="7540" spans="1:9">
      <c r="A7540" t="s">
        <v>7547</v>
      </c>
      <c r="B7540">
        <v>111</v>
      </c>
      <c r="C7540">
        <v>259</v>
      </c>
      <c r="D7540">
        <v>442</v>
      </c>
      <c r="E7540">
        <v>424</v>
      </c>
      <c r="F7540">
        <v>0.59997661304143</v>
      </c>
      <c r="G7540">
        <v>3.69726879925323</v>
      </c>
      <c r="H7540">
        <v>0.0112440478746016</v>
      </c>
      <c r="I7540">
        <v>0.0440150313680129</v>
      </c>
    </row>
    <row r="7541" spans="1:9">
      <c r="A7541" t="s">
        <v>7548</v>
      </c>
      <c r="B7541">
        <v>111</v>
      </c>
      <c r="C7541">
        <v>259</v>
      </c>
      <c r="D7541">
        <v>442</v>
      </c>
      <c r="E7541">
        <v>424</v>
      </c>
      <c r="F7541">
        <v>0.599980753859861</v>
      </c>
      <c r="G7541">
        <v>3.69726879925323</v>
      </c>
      <c r="H7541">
        <v>0.0112272639497656</v>
      </c>
      <c r="I7541">
        <v>0.0439692169616384</v>
      </c>
    </row>
    <row r="7542" spans="1:9">
      <c r="A7542" t="s">
        <v>7549</v>
      </c>
      <c r="B7542">
        <v>427</v>
      </c>
      <c r="C7542">
        <v>1386</v>
      </c>
      <c r="D7542">
        <v>2081</v>
      </c>
      <c r="E7542">
        <v>1903</v>
      </c>
      <c r="F7542">
        <v>0.600038454404273</v>
      </c>
      <c r="G7542">
        <v>5.87912136516538</v>
      </c>
      <c r="H7542">
        <v>0.00125860780573565</v>
      </c>
      <c r="I7542">
        <v>0.00711198887725061</v>
      </c>
    </row>
    <row r="7543" spans="1:9">
      <c r="A7543" t="s">
        <v>7550</v>
      </c>
      <c r="B7543">
        <v>129</v>
      </c>
      <c r="C7543">
        <v>447</v>
      </c>
      <c r="D7543">
        <v>649</v>
      </c>
      <c r="E7543">
        <v>608</v>
      </c>
      <c r="F7543">
        <v>0.600096464656843</v>
      </c>
      <c r="G7543">
        <v>4.226083676284</v>
      </c>
      <c r="H7543">
        <v>0.00460963021226395</v>
      </c>
      <c r="I7543">
        <v>0.021221462493162</v>
      </c>
    </row>
    <row r="7544" spans="1:9">
      <c r="A7544" t="s">
        <v>7551</v>
      </c>
      <c r="B7544">
        <v>2035</v>
      </c>
      <c r="C7544">
        <v>6097</v>
      </c>
      <c r="D7544">
        <v>9207</v>
      </c>
      <c r="E7544">
        <v>8910</v>
      </c>
      <c r="F7544">
        <v>0.600396582076719</v>
      </c>
      <c r="G7544">
        <v>8.06160974428</v>
      </c>
      <c r="H7544">
        <v>0.00106529861269334</v>
      </c>
      <c r="I7544">
        <v>0.00619253895980794</v>
      </c>
    </row>
    <row r="7545" spans="1:9">
      <c r="A7545" t="s">
        <v>7552</v>
      </c>
      <c r="B7545">
        <v>1793</v>
      </c>
      <c r="C7545">
        <v>5258</v>
      </c>
      <c r="D7545">
        <v>9069</v>
      </c>
      <c r="E7545">
        <v>6789</v>
      </c>
      <c r="F7545">
        <v>0.600412982431932</v>
      </c>
      <c r="G7545">
        <v>7.86288515279073</v>
      </c>
      <c r="H7545">
        <v>0.00159657771191959</v>
      </c>
      <c r="I7545">
        <v>0.00867670925207181</v>
      </c>
    </row>
    <row r="7546" spans="1:9">
      <c r="A7546" t="s">
        <v>7553</v>
      </c>
      <c r="B7546">
        <v>189</v>
      </c>
      <c r="C7546">
        <v>529</v>
      </c>
      <c r="D7546">
        <v>762</v>
      </c>
      <c r="E7546">
        <v>860</v>
      </c>
      <c r="F7546">
        <v>0.60060148611336</v>
      </c>
      <c r="G7546">
        <v>4.59587152886859</v>
      </c>
      <c r="H7546">
        <v>0.00352973658551255</v>
      </c>
      <c r="I7546">
        <v>0.0169345178201835</v>
      </c>
    </row>
    <row r="7547" spans="1:9">
      <c r="A7547" t="s">
        <v>7554</v>
      </c>
      <c r="B7547">
        <v>575</v>
      </c>
      <c r="C7547">
        <v>1739</v>
      </c>
      <c r="D7547">
        <v>2697</v>
      </c>
      <c r="E7547">
        <v>2462</v>
      </c>
      <c r="F7547">
        <v>0.600605928117018</v>
      </c>
      <c r="G7547">
        <v>6.25062482419236</v>
      </c>
      <c r="H7547">
        <v>0.000444309847130329</v>
      </c>
      <c r="I7547">
        <v>0.00293998602975</v>
      </c>
    </row>
    <row r="7548" spans="1:9">
      <c r="A7548" t="s">
        <v>7555</v>
      </c>
      <c r="B7548">
        <v>840</v>
      </c>
      <c r="C7548">
        <v>1978</v>
      </c>
      <c r="D7548">
        <v>3422</v>
      </c>
      <c r="E7548">
        <v>3203</v>
      </c>
      <c r="F7548">
        <v>0.600644813296196</v>
      </c>
      <c r="G7548">
        <v>6.61211853394511</v>
      </c>
      <c r="H7548">
        <v>0.000436105320850556</v>
      </c>
      <c r="I7548">
        <v>0.00289011604284959</v>
      </c>
    </row>
    <row r="7549" spans="1:9">
      <c r="A7549" t="s">
        <v>7556</v>
      </c>
      <c r="B7549">
        <v>1080</v>
      </c>
      <c r="C7549">
        <v>2787</v>
      </c>
      <c r="D7549">
        <v>5035</v>
      </c>
      <c r="E7549">
        <v>3908</v>
      </c>
      <c r="F7549">
        <v>0.600691978147844</v>
      </c>
      <c r="G7549">
        <v>7.038690601588</v>
      </c>
      <c r="H7549">
        <v>0.00107099354315952</v>
      </c>
      <c r="I7549">
        <v>0.00621276750405205</v>
      </c>
    </row>
    <row r="7550" spans="1:9">
      <c r="A7550" t="s">
        <v>7557</v>
      </c>
      <c r="B7550">
        <v>145</v>
      </c>
      <c r="C7550">
        <v>575</v>
      </c>
      <c r="D7550">
        <v>866</v>
      </c>
      <c r="E7550">
        <v>669</v>
      </c>
      <c r="F7550">
        <v>0.600712991449944</v>
      </c>
      <c r="G7550">
        <v>4.5074167955315</v>
      </c>
      <c r="H7550">
        <v>0.00886067662301287</v>
      </c>
      <c r="I7550">
        <v>0.0362768004598753</v>
      </c>
    </row>
    <row r="7551" spans="1:9">
      <c r="A7551" t="s">
        <v>7558</v>
      </c>
      <c r="B7551">
        <v>168</v>
      </c>
      <c r="C7551">
        <v>405</v>
      </c>
      <c r="D7551">
        <v>695</v>
      </c>
      <c r="E7551">
        <v>641</v>
      </c>
      <c r="F7551">
        <v>0.600907013946747</v>
      </c>
      <c r="G7551">
        <v>4.31445553739997</v>
      </c>
      <c r="H7551">
        <v>0.00352474200493914</v>
      </c>
      <c r="I7551">
        <v>0.0169199345827777</v>
      </c>
    </row>
    <row r="7552" spans="1:9">
      <c r="A7552" t="s">
        <v>7559</v>
      </c>
      <c r="B7552">
        <v>2014</v>
      </c>
      <c r="C7552">
        <v>6668</v>
      </c>
      <c r="D7552">
        <v>10612</v>
      </c>
      <c r="E7552">
        <v>8394</v>
      </c>
      <c r="F7552">
        <v>0.601018882044843</v>
      </c>
      <c r="G7552">
        <v>8.12503696385155</v>
      </c>
      <c r="H7552">
        <v>0.00227637302104949</v>
      </c>
      <c r="I7552">
        <v>0.0117795676951259</v>
      </c>
    </row>
    <row r="7553" spans="1:9">
      <c r="A7553" t="s">
        <v>7560</v>
      </c>
      <c r="B7553">
        <v>1242</v>
      </c>
      <c r="C7553">
        <v>4498</v>
      </c>
      <c r="D7553">
        <v>6882</v>
      </c>
      <c r="E7553">
        <v>5456</v>
      </c>
      <c r="F7553">
        <v>0.601126157985656</v>
      </c>
      <c r="G7553">
        <v>7.50230647961009</v>
      </c>
      <c r="H7553">
        <v>0.00281137917276034</v>
      </c>
      <c r="I7553">
        <v>0.0140234809983206</v>
      </c>
    </row>
    <row r="7554" spans="1:9">
      <c r="A7554" t="s">
        <v>7561</v>
      </c>
      <c r="B7554">
        <v>951</v>
      </c>
      <c r="C7554">
        <v>3148</v>
      </c>
      <c r="D7554">
        <v>4829</v>
      </c>
      <c r="E7554">
        <v>4142</v>
      </c>
      <c r="F7554">
        <v>0.601253738565357</v>
      </c>
      <c r="G7554">
        <v>7.04515542173023</v>
      </c>
      <c r="H7554">
        <v>0.001215069515388</v>
      </c>
      <c r="I7554">
        <v>0.00690054242498896</v>
      </c>
    </row>
    <row r="7555" spans="1:9">
      <c r="A7555" t="s">
        <v>7562</v>
      </c>
      <c r="B7555">
        <v>796</v>
      </c>
      <c r="C7555">
        <v>1840</v>
      </c>
      <c r="D7555">
        <v>3396</v>
      </c>
      <c r="E7555">
        <v>2846</v>
      </c>
      <c r="F7555">
        <v>0.602183153356472</v>
      </c>
      <c r="G7555">
        <v>6.52293001975003</v>
      </c>
      <c r="H7555">
        <v>0.000699780126922435</v>
      </c>
      <c r="I7555">
        <v>0.00435560786846881</v>
      </c>
    </row>
    <row r="7556" spans="1:9">
      <c r="A7556" t="s">
        <v>7563</v>
      </c>
      <c r="B7556">
        <v>143</v>
      </c>
      <c r="C7556">
        <v>437</v>
      </c>
      <c r="D7556">
        <v>619</v>
      </c>
      <c r="E7556">
        <v>674</v>
      </c>
      <c r="F7556">
        <v>0.603039089670444</v>
      </c>
      <c r="G7556">
        <v>4.26951437041089</v>
      </c>
      <c r="H7556">
        <v>0.00428323569831173</v>
      </c>
      <c r="I7556">
        <v>0.0199953640608889</v>
      </c>
    </row>
    <row r="7557" spans="1:9">
      <c r="A7557" t="s">
        <v>7564</v>
      </c>
      <c r="B7557">
        <v>707</v>
      </c>
      <c r="C7557">
        <v>1638</v>
      </c>
      <c r="D7557">
        <v>2901</v>
      </c>
      <c r="E7557">
        <v>2647</v>
      </c>
      <c r="F7557">
        <v>0.604357873180417</v>
      </c>
      <c r="G7557">
        <v>6.35483028086538</v>
      </c>
      <c r="H7557">
        <v>0.000532002458136864</v>
      </c>
      <c r="I7557">
        <v>0.00345163513881151</v>
      </c>
    </row>
    <row r="7558" spans="1:9">
      <c r="A7558" t="s">
        <v>7565</v>
      </c>
      <c r="B7558">
        <v>485</v>
      </c>
      <c r="C7558">
        <v>1328</v>
      </c>
      <c r="D7558">
        <v>2298</v>
      </c>
      <c r="E7558">
        <v>1850</v>
      </c>
      <c r="F7558">
        <v>0.604816083367071</v>
      </c>
      <c r="G7558">
        <v>5.93257892632574</v>
      </c>
      <c r="H7558">
        <v>0.000795849524833714</v>
      </c>
      <c r="I7558">
        <v>0.00487478955232541</v>
      </c>
    </row>
    <row r="7559" spans="1:9">
      <c r="A7559" t="s">
        <v>7566</v>
      </c>
      <c r="B7559">
        <v>208</v>
      </c>
      <c r="C7559">
        <v>558</v>
      </c>
      <c r="D7559">
        <v>957</v>
      </c>
      <c r="E7559">
        <v>803</v>
      </c>
      <c r="F7559">
        <v>0.605975476491956</v>
      </c>
      <c r="G7559">
        <v>4.70353792002581</v>
      </c>
      <c r="H7559">
        <v>0.00207486536590455</v>
      </c>
      <c r="I7559">
        <v>0.0108507309618755</v>
      </c>
    </row>
    <row r="7560" spans="1:9">
      <c r="A7560" t="s">
        <v>7567</v>
      </c>
      <c r="B7560">
        <v>149</v>
      </c>
      <c r="C7560">
        <v>515</v>
      </c>
      <c r="D7560">
        <v>775</v>
      </c>
      <c r="E7560">
        <v>681</v>
      </c>
      <c r="F7560">
        <v>0.606627901897323</v>
      </c>
      <c r="G7560">
        <v>4.43213912232756</v>
      </c>
      <c r="H7560">
        <v>0.00416086069413194</v>
      </c>
      <c r="I7560">
        <v>0.0194660807068713</v>
      </c>
    </row>
    <row r="7561" spans="1:9">
      <c r="A7561" t="s">
        <v>7568</v>
      </c>
      <c r="B7561">
        <v>394</v>
      </c>
      <c r="C7561">
        <v>1036</v>
      </c>
      <c r="D7561">
        <v>1660</v>
      </c>
      <c r="E7561">
        <v>1633</v>
      </c>
      <c r="F7561">
        <v>0.607219520405652</v>
      </c>
      <c r="G7561">
        <v>5.60539242493325</v>
      </c>
      <c r="H7561">
        <v>0.00114671075285512</v>
      </c>
      <c r="I7561">
        <v>0.00657705869182308</v>
      </c>
    </row>
    <row r="7562" spans="1:9">
      <c r="A7562" t="s">
        <v>7569</v>
      </c>
      <c r="B7562">
        <v>844</v>
      </c>
      <c r="C7562">
        <v>2233</v>
      </c>
      <c r="D7562">
        <v>3619</v>
      </c>
      <c r="E7562">
        <v>3463</v>
      </c>
      <c r="F7562">
        <v>0.607370958821451</v>
      </c>
      <c r="G7562">
        <v>6.70563927976848</v>
      </c>
      <c r="H7562">
        <v>0.000402587804417451</v>
      </c>
      <c r="I7562">
        <v>0.00269899105130367</v>
      </c>
    </row>
    <row r="7563" spans="1:9">
      <c r="A7563" t="s">
        <v>7570</v>
      </c>
      <c r="B7563">
        <v>253</v>
      </c>
      <c r="C7563">
        <v>570</v>
      </c>
      <c r="D7563">
        <v>1006</v>
      </c>
      <c r="E7563">
        <v>950</v>
      </c>
      <c r="F7563">
        <v>0.607393422245366</v>
      </c>
      <c r="G7563">
        <v>4.85803566899038</v>
      </c>
      <c r="H7563">
        <v>0.00263824911697607</v>
      </c>
      <c r="I7563">
        <v>0.0133298576225499</v>
      </c>
    </row>
    <row r="7564" spans="1:9">
      <c r="A7564" t="s">
        <v>7571</v>
      </c>
      <c r="B7564">
        <v>833</v>
      </c>
      <c r="C7564">
        <v>2227</v>
      </c>
      <c r="D7564">
        <v>3528</v>
      </c>
      <c r="E7564">
        <v>3497</v>
      </c>
      <c r="F7564">
        <v>0.60789349241212</v>
      </c>
      <c r="G7564">
        <v>6.69469399574807</v>
      </c>
      <c r="H7564">
        <v>0.000432463688644489</v>
      </c>
      <c r="I7564">
        <v>0.00287037824019789</v>
      </c>
    </row>
    <row r="7565" spans="1:9">
      <c r="A7565" t="s">
        <v>7572</v>
      </c>
      <c r="B7565">
        <v>160</v>
      </c>
      <c r="C7565">
        <v>450</v>
      </c>
      <c r="D7565">
        <v>643</v>
      </c>
      <c r="E7565">
        <v>741</v>
      </c>
      <c r="F7565">
        <v>0.608334312576742</v>
      </c>
      <c r="G7565">
        <v>4.36650854533986</v>
      </c>
      <c r="H7565">
        <v>0.0038076495261896</v>
      </c>
      <c r="I7565">
        <v>0.0180576474789978</v>
      </c>
    </row>
    <row r="7566" spans="1:9">
      <c r="A7566" t="s">
        <v>7573</v>
      </c>
      <c r="B7566">
        <v>808</v>
      </c>
      <c r="C7566">
        <v>2382</v>
      </c>
      <c r="D7566">
        <v>3700</v>
      </c>
      <c r="E7566">
        <v>3481</v>
      </c>
      <c r="F7566">
        <v>0.60840423929463</v>
      </c>
      <c r="G7566">
        <v>6.72442673411466</v>
      </c>
      <c r="H7566">
        <v>0.000426297790614581</v>
      </c>
      <c r="I7566">
        <v>0.00283379982931582</v>
      </c>
    </row>
    <row r="7567" spans="1:9">
      <c r="A7567" t="s">
        <v>7574</v>
      </c>
      <c r="B7567">
        <v>319</v>
      </c>
      <c r="C7567">
        <v>1027</v>
      </c>
      <c r="D7567">
        <v>1480</v>
      </c>
      <c r="E7567">
        <v>1498</v>
      </c>
      <c r="F7567">
        <v>0.60886046204344</v>
      </c>
      <c r="G7567">
        <v>5.46024921767243</v>
      </c>
      <c r="H7567">
        <v>0.00149473335007122</v>
      </c>
      <c r="I7567">
        <v>0.00820349850657348</v>
      </c>
    </row>
    <row r="7568" spans="1:9">
      <c r="A7568" t="s">
        <v>7575</v>
      </c>
      <c r="B7568">
        <v>88</v>
      </c>
      <c r="C7568">
        <v>194</v>
      </c>
      <c r="D7568">
        <v>334</v>
      </c>
      <c r="E7568">
        <v>336</v>
      </c>
      <c r="F7568">
        <v>0.609447642530481</v>
      </c>
      <c r="G7568">
        <v>3.32997644220459</v>
      </c>
      <c r="H7568">
        <v>0.01740537279464</v>
      </c>
      <c r="I7568">
        <v>0.0628466839956651</v>
      </c>
    </row>
    <row r="7569" spans="1:9">
      <c r="A7569" t="s">
        <v>7576</v>
      </c>
      <c r="B7569">
        <v>581</v>
      </c>
      <c r="C7569">
        <v>1684</v>
      </c>
      <c r="D7569">
        <v>2694</v>
      </c>
      <c r="E7569">
        <v>2433</v>
      </c>
      <c r="F7569">
        <v>0.60951916530612</v>
      </c>
      <c r="G7569">
        <v>6.23808743550857</v>
      </c>
      <c r="H7569">
        <v>0.00032424634409177</v>
      </c>
      <c r="I7569">
        <v>0.00224149529402098</v>
      </c>
    </row>
    <row r="7570" spans="1:9">
      <c r="A7570" t="s">
        <v>7577</v>
      </c>
      <c r="B7570">
        <v>410</v>
      </c>
      <c r="C7570">
        <v>1153</v>
      </c>
      <c r="D7570">
        <v>1778</v>
      </c>
      <c r="E7570">
        <v>1779</v>
      </c>
      <c r="F7570">
        <v>0.610581236721978</v>
      </c>
      <c r="G7570">
        <v>5.71496899944959</v>
      </c>
      <c r="H7570">
        <v>0.00085695914277071</v>
      </c>
      <c r="I7570">
        <v>0.00516647071917233</v>
      </c>
    </row>
    <row r="7571" spans="1:9">
      <c r="A7571" t="s">
        <v>7578</v>
      </c>
      <c r="B7571">
        <v>290</v>
      </c>
      <c r="C7571">
        <v>955</v>
      </c>
      <c r="D7571">
        <v>1438</v>
      </c>
      <c r="E7571">
        <v>1314</v>
      </c>
      <c r="F7571">
        <v>0.610846845044245</v>
      </c>
      <c r="G7571">
        <v>5.34350569380927</v>
      </c>
      <c r="H7571">
        <v>0.00166692029049975</v>
      </c>
      <c r="I7571">
        <v>0.00898890661325566</v>
      </c>
    </row>
    <row r="7572" spans="1:9">
      <c r="A7572" t="s">
        <v>7579</v>
      </c>
      <c r="B7572">
        <v>161</v>
      </c>
      <c r="C7572">
        <v>422</v>
      </c>
      <c r="D7572">
        <v>778</v>
      </c>
      <c r="E7572">
        <v>575</v>
      </c>
      <c r="F7572">
        <v>0.611016058167258</v>
      </c>
      <c r="G7572">
        <v>4.32267196340445</v>
      </c>
      <c r="H7572">
        <v>0.00430229441930896</v>
      </c>
      <c r="I7572">
        <v>0.020062692995215</v>
      </c>
    </row>
    <row r="7573" spans="1:9">
      <c r="A7573" t="s">
        <v>7580</v>
      </c>
      <c r="B7573">
        <v>556</v>
      </c>
      <c r="C7573">
        <v>1779</v>
      </c>
      <c r="D7573">
        <v>2756</v>
      </c>
      <c r="E7573">
        <v>2431</v>
      </c>
      <c r="F7573">
        <v>0.611204724600268</v>
      </c>
      <c r="G7573">
        <v>6.25320581907287</v>
      </c>
      <c r="H7573">
        <v>0.000488923503587325</v>
      </c>
      <c r="I7573">
        <v>0.00320093261993064</v>
      </c>
    </row>
    <row r="7574" spans="1:9">
      <c r="A7574" t="s">
        <v>7581</v>
      </c>
      <c r="B7574">
        <v>418</v>
      </c>
      <c r="C7574">
        <v>1512</v>
      </c>
      <c r="D7574">
        <v>2232</v>
      </c>
      <c r="E7574">
        <v>1956</v>
      </c>
      <c r="F7574">
        <v>0.612201269346817</v>
      </c>
      <c r="G7574">
        <v>5.94493039409867</v>
      </c>
      <c r="H7574">
        <v>0.00158870225598996</v>
      </c>
      <c r="I7574">
        <v>0.00864250033035392</v>
      </c>
    </row>
    <row r="7575" spans="1:9">
      <c r="A7575" t="s">
        <v>7582</v>
      </c>
      <c r="B7575">
        <v>1533</v>
      </c>
      <c r="C7575">
        <v>3614</v>
      </c>
      <c r="D7575">
        <v>5878</v>
      </c>
      <c r="E7575">
        <v>6304</v>
      </c>
      <c r="F7575">
        <v>0.612885977522817</v>
      </c>
      <c r="G7575">
        <v>7.48773831185017</v>
      </c>
      <c r="H7575">
        <v>0.000957282210500702</v>
      </c>
      <c r="I7575">
        <v>0.00566321088987257</v>
      </c>
    </row>
    <row r="7576" spans="1:9">
      <c r="A7576" t="s">
        <v>7583</v>
      </c>
      <c r="B7576">
        <v>63</v>
      </c>
      <c r="C7576">
        <v>161</v>
      </c>
      <c r="D7576">
        <v>265</v>
      </c>
      <c r="E7576">
        <v>255</v>
      </c>
      <c r="F7576">
        <v>0.613021085465665</v>
      </c>
      <c r="G7576">
        <v>2.96849739526458</v>
      </c>
      <c r="H7576">
        <v>0.0188320698528544</v>
      </c>
      <c r="I7576">
        <v>0.0665896960188286</v>
      </c>
    </row>
    <row r="7577" spans="1:9">
      <c r="A7577" t="s">
        <v>7584</v>
      </c>
      <c r="B7577">
        <v>628</v>
      </c>
      <c r="C7577">
        <v>1685</v>
      </c>
      <c r="D7577">
        <v>2739</v>
      </c>
      <c r="E7577">
        <v>2591</v>
      </c>
      <c r="F7577">
        <v>0.613210952854095</v>
      </c>
      <c r="G7577">
        <v>6.29407417509832</v>
      </c>
      <c r="H7577">
        <v>0.000259429335075037</v>
      </c>
      <c r="I7577">
        <v>0.00184045975006102</v>
      </c>
    </row>
    <row r="7578" spans="1:9">
      <c r="A7578" t="s">
        <v>7585</v>
      </c>
      <c r="B7578">
        <v>879</v>
      </c>
      <c r="C7578">
        <v>2401</v>
      </c>
      <c r="D7578">
        <v>3868</v>
      </c>
      <c r="E7578">
        <v>3667</v>
      </c>
      <c r="F7578">
        <v>0.61437982185887</v>
      </c>
      <c r="G7578">
        <v>6.79179960440136</v>
      </c>
      <c r="H7578">
        <v>0.000349925149548179</v>
      </c>
      <c r="I7578">
        <v>0.00238472611759015</v>
      </c>
    </row>
    <row r="7579" spans="1:9">
      <c r="A7579" t="s">
        <v>7586</v>
      </c>
      <c r="B7579">
        <v>426</v>
      </c>
      <c r="C7579">
        <v>957</v>
      </c>
      <c r="D7579">
        <v>1754</v>
      </c>
      <c r="E7579">
        <v>1562</v>
      </c>
      <c r="F7579">
        <v>0.614656353745859</v>
      </c>
      <c r="G7579">
        <v>5.61054046433078</v>
      </c>
      <c r="H7579">
        <v>0.00157173466200001</v>
      </c>
      <c r="I7579">
        <v>0.00856095877886098</v>
      </c>
    </row>
    <row r="7580" spans="1:9">
      <c r="A7580" t="s">
        <v>7587</v>
      </c>
      <c r="B7580">
        <v>2572</v>
      </c>
      <c r="C7580">
        <v>6220</v>
      </c>
      <c r="D7580">
        <v>10813</v>
      </c>
      <c r="E7580">
        <v>9989</v>
      </c>
      <c r="F7580">
        <v>0.616420610414668</v>
      </c>
      <c r="G7580">
        <v>8.25343941049224</v>
      </c>
      <c r="H7580">
        <v>0.000886273351739112</v>
      </c>
      <c r="I7580">
        <v>0.00530358714000037</v>
      </c>
    </row>
    <row r="7581" spans="1:9">
      <c r="A7581" t="s">
        <v>7588</v>
      </c>
      <c r="B7581">
        <v>250</v>
      </c>
      <c r="C7581">
        <v>601</v>
      </c>
      <c r="D7581">
        <v>1083</v>
      </c>
      <c r="E7581">
        <v>929</v>
      </c>
      <c r="F7581">
        <v>0.61643385410239</v>
      </c>
      <c r="G7581">
        <v>4.89232185700726</v>
      </c>
      <c r="H7581">
        <v>0.00181712021599241</v>
      </c>
      <c r="I7581">
        <v>0.00967826182733186</v>
      </c>
    </row>
    <row r="7582" spans="1:9">
      <c r="A7582" t="s">
        <v>7589</v>
      </c>
      <c r="B7582">
        <v>260</v>
      </c>
      <c r="C7582">
        <v>686</v>
      </c>
      <c r="D7582">
        <v>1110</v>
      </c>
      <c r="E7582">
        <v>1081</v>
      </c>
      <c r="F7582">
        <v>0.616540245026157</v>
      </c>
      <c r="G7582">
        <v>5.0170459531237</v>
      </c>
      <c r="H7582">
        <v>0.00106594078812898</v>
      </c>
      <c r="I7582">
        <v>0.00619253895980794</v>
      </c>
    </row>
    <row r="7583" spans="1:9">
      <c r="A7583" t="s">
        <v>7590</v>
      </c>
      <c r="B7583">
        <v>225</v>
      </c>
      <c r="C7583">
        <v>581</v>
      </c>
      <c r="D7583">
        <v>989</v>
      </c>
      <c r="E7583">
        <v>889</v>
      </c>
      <c r="F7583">
        <v>0.617313840497571</v>
      </c>
      <c r="G7583">
        <v>4.79410787127473</v>
      </c>
      <c r="H7583">
        <v>0.00130730598141964</v>
      </c>
      <c r="I7583">
        <v>0.00735131952543125</v>
      </c>
    </row>
    <row r="7584" spans="1:9">
      <c r="A7584" t="s">
        <v>7591</v>
      </c>
      <c r="B7584">
        <v>343</v>
      </c>
      <c r="C7584">
        <v>706</v>
      </c>
      <c r="D7584">
        <v>1302</v>
      </c>
      <c r="E7584">
        <v>1260</v>
      </c>
      <c r="F7584">
        <v>0.617531434046052</v>
      </c>
      <c r="G7584">
        <v>5.24165995967904</v>
      </c>
      <c r="H7584">
        <v>0.00249386101604736</v>
      </c>
      <c r="I7584">
        <v>0.0127116413980506</v>
      </c>
    </row>
    <row r="7585" spans="1:9">
      <c r="A7585" t="s">
        <v>7592</v>
      </c>
      <c r="B7585">
        <v>140</v>
      </c>
      <c r="C7585">
        <v>404</v>
      </c>
      <c r="D7585">
        <v>585</v>
      </c>
      <c r="E7585">
        <v>653</v>
      </c>
      <c r="F7585">
        <v>0.618334441323916</v>
      </c>
      <c r="G7585">
        <v>4.20260094234207</v>
      </c>
      <c r="H7585">
        <v>0.00377369751883093</v>
      </c>
      <c r="I7585">
        <v>0.0179457978161987</v>
      </c>
    </row>
    <row r="7586" spans="1:9">
      <c r="A7586" t="s">
        <v>7593</v>
      </c>
      <c r="B7586">
        <v>2676</v>
      </c>
      <c r="C7586">
        <v>7012</v>
      </c>
      <c r="D7586">
        <v>12181</v>
      </c>
      <c r="E7586">
        <v>10391</v>
      </c>
      <c r="F7586">
        <v>0.6185632686212</v>
      </c>
      <c r="G7586">
        <v>8.36812997250706</v>
      </c>
      <c r="H7586">
        <v>0.000846849232145045</v>
      </c>
      <c r="I7586">
        <v>0.0051326891486102</v>
      </c>
    </row>
    <row r="7587" spans="1:9">
      <c r="A7587" t="s">
        <v>7594</v>
      </c>
      <c r="B7587">
        <v>209</v>
      </c>
      <c r="C7587">
        <v>748</v>
      </c>
      <c r="D7587">
        <v>1201</v>
      </c>
      <c r="E7587">
        <v>901</v>
      </c>
      <c r="F7587">
        <v>0.618637120771261</v>
      </c>
      <c r="G7587">
        <v>4.94943107071696</v>
      </c>
      <c r="H7587">
        <v>0.00403820994206831</v>
      </c>
      <c r="I7587">
        <v>0.0190156186336242</v>
      </c>
    </row>
    <row r="7588" spans="1:9">
      <c r="A7588" t="s">
        <v>7595</v>
      </c>
      <c r="B7588">
        <v>385</v>
      </c>
      <c r="C7588">
        <v>947</v>
      </c>
      <c r="D7588">
        <v>1626</v>
      </c>
      <c r="E7588">
        <v>1513</v>
      </c>
      <c r="F7588">
        <v>0.619160392546736</v>
      </c>
      <c r="G7588">
        <v>5.53091572855766</v>
      </c>
      <c r="H7588">
        <v>0.000997692016868886</v>
      </c>
      <c r="I7588">
        <v>0.00586220258384264</v>
      </c>
    </row>
    <row r="7589" spans="1:9">
      <c r="A7589" t="s">
        <v>7596</v>
      </c>
      <c r="B7589">
        <v>973</v>
      </c>
      <c r="C7589">
        <v>2673</v>
      </c>
      <c r="D7589">
        <v>4322</v>
      </c>
      <c r="E7589">
        <v>4072</v>
      </c>
      <c r="F7589">
        <v>0.61917265036533</v>
      </c>
      <c r="G7589">
        <v>6.94518061854859</v>
      </c>
      <c r="H7589">
        <v>0.000350780435822592</v>
      </c>
      <c r="I7589">
        <v>0.00238838549162897</v>
      </c>
    </row>
    <row r="7590" spans="1:9">
      <c r="A7590" t="s">
        <v>7597</v>
      </c>
      <c r="B7590">
        <v>239</v>
      </c>
      <c r="C7590">
        <v>727</v>
      </c>
      <c r="D7590">
        <v>1211</v>
      </c>
      <c r="E7590">
        <v>977</v>
      </c>
      <c r="F7590">
        <v>0.619472433248801</v>
      </c>
      <c r="G7590">
        <v>5.00841497386342</v>
      </c>
      <c r="H7590">
        <v>0.00148320106019188</v>
      </c>
      <c r="I7590">
        <v>0.00816090602413271</v>
      </c>
    </row>
    <row r="7591" spans="1:9">
      <c r="A7591" t="s">
        <v>7598</v>
      </c>
      <c r="B7591">
        <v>107</v>
      </c>
      <c r="C7591">
        <v>231</v>
      </c>
      <c r="D7591">
        <v>447</v>
      </c>
      <c r="E7591">
        <v>369</v>
      </c>
      <c r="F7591">
        <v>0.62015032884305</v>
      </c>
      <c r="G7591">
        <v>3.60159240307804</v>
      </c>
      <c r="H7591">
        <v>0.0132041870463921</v>
      </c>
      <c r="I7591">
        <v>0.0502560417267035</v>
      </c>
    </row>
    <row r="7592" spans="1:9">
      <c r="A7592" t="s">
        <v>7599</v>
      </c>
      <c r="B7592">
        <v>1118</v>
      </c>
      <c r="C7592">
        <v>2881</v>
      </c>
      <c r="D7592">
        <v>4815</v>
      </c>
      <c r="E7592">
        <v>4529</v>
      </c>
      <c r="F7592">
        <v>0.620187970343388</v>
      </c>
      <c r="G7592">
        <v>7.09928457815065</v>
      </c>
      <c r="H7592">
        <v>0.0004355493866166</v>
      </c>
      <c r="I7592">
        <v>0.00288864363307791</v>
      </c>
    </row>
    <row r="7593" spans="1:9">
      <c r="A7593" t="s">
        <v>7600</v>
      </c>
      <c r="B7593">
        <v>407</v>
      </c>
      <c r="C7593">
        <v>1083</v>
      </c>
      <c r="D7593">
        <v>1649</v>
      </c>
      <c r="E7593">
        <v>1799</v>
      </c>
      <c r="F7593">
        <v>0.620486254989442</v>
      </c>
      <c r="G7593">
        <v>5.66892661992879</v>
      </c>
      <c r="H7593">
        <v>0.00104387053493133</v>
      </c>
      <c r="I7593">
        <v>0.00610452667556124</v>
      </c>
    </row>
    <row r="7594" spans="1:9">
      <c r="A7594" t="s">
        <v>7601</v>
      </c>
      <c r="B7594">
        <v>2246</v>
      </c>
      <c r="C7594">
        <v>6219</v>
      </c>
      <c r="D7594">
        <v>10018</v>
      </c>
      <c r="E7594">
        <v>9452</v>
      </c>
      <c r="F7594">
        <v>0.620588763068176</v>
      </c>
      <c r="G7594">
        <v>8.15686662984064</v>
      </c>
      <c r="H7594">
        <v>0.000655447278557029</v>
      </c>
      <c r="I7594">
        <v>0.00412957552655004</v>
      </c>
    </row>
    <row r="7595" spans="1:9">
      <c r="A7595" t="s">
        <v>7602</v>
      </c>
      <c r="B7595">
        <v>146</v>
      </c>
      <c r="C7595">
        <v>290</v>
      </c>
      <c r="D7595">
        <v>519</v>
      </c>
      <c r="E7595">
        <v>549</v>
      </c>
      <c r="F7595">
        <v>0.62089070946662</v>
      </c>
      <c r="G7595">
        <v>3.99060299713735</v>
      </c>
      <c r="H7595">
        <v>0.00989413765777415</v>
      </c>
      <c r="I7595">
        <v>0.0395902734295124</v>
      </c>
    </row>
    <row r="7596" spans="1:9">
      <c r="A7596" t="s">
        <v>7603</v>
      </c>
      <c r="B7596">
        <v>322</v>
      </c>
      <c r="C7596">
        <v>946</v>
      </c>
      <c r="D7596">
        <v>1514</v>
      </c>
      <c r="E7596">
        <v>1374</v>
      </c>
      <c r="F7596">
        <v>0.621500427669521</v>
      </c>
      <c r="G7596">
        <v>5.40884195754016</v>
      </c>
      <c r="H7596">
        <v>0.000844052054981462</v>
      </c>
      <c r="I7596">
        <v>0.0051265056392032</v>
      </c>
    </row>
    <row r="7597" spans="1:9">
      <c r="A7597" t="s">
        <v>7604</v>
      </c>
      <c r="B7597">
        <v>444</v>
      </c>
      <c r="C7597">
        <v>1223</v>
      </c>
      <c r="D7597">
        <v>1908</v>
      </c>
      <c r="E7597">
        <v>1930</v>
      </c>
      <c r="F7597">
        <v>0.621521784732542</v>
      </c>
      <c r="G7597">
        <v>5.82035192492475</v>
      </c>
      <c r="H7597">
        <v>0.000566249232944617</v>
      </c>
      <c r="I7597">
        <v>0.00364649338626166</v>
      </c>
    </row>
    <row r="7598" spans="1:9">
      <c r="A7598" t="s">
        <v>7605</v>
      </c>
      <c r="B7598">
        <v>890</v>
      </c>
      <c r="C7598">
        <v>2716</v>
      </c>
      <c r="D7598">
        <v>4193</v>
      </c>
      <c r="E7598">
        <v>3938</v>
      </c>
      <c r="F7598">
        <v>0.621625286954232</v>
      </c>
      <c r="G7598">
        <v>6.89805519256569</v>
      </c>
      <c r="H7598">
        <v>0.00047990233190974</v>
      </c>
      <c r="I7598">
        <v>0.00314901795502563</v>
      </c>
    </row>
    <row r="7599" spans="1:9">
      <c r="A7599" t="s">
        <v>7606</v>
      </c>
      <c r="B7599">
        <v>200</v>
      </c>
      <c r="C7599">
        <v>637</v>
      </c>
      <c r="D7599">
        <v>918</v>
      </c>
      <c r="E7599">
        <v>957</v>
      </c>
      <c r="F7599">
        <v>0.621714216851369</v>
      </c>
      <c r="G7599">
        <v>4.79260307492607</v>
      </c>
      <c r="H7599">
        <v>0.00172039134426404</v>
      </c>
      <c r="I7599">
        <v>0.00921980624433765</v>
      </c>
    </row>
    <row r="7600" spans="1:9">
      <c r="A7600" t="s">
        <v>7607</v>
      </c>
      <c r="B7600">
        <v>44</v>
      </c>
      <c r="C7600">
        <v>195</v>
      </c>
      <c r="D7600">
        <v>283</v>
      </c>
      <c r="E7600">
        <v>231</v>
      </c>
      <c r="F7600">
        <v>0.62267571584328</v>
      </c>
      <c r="G7600">
        <v>2.947634241389</v>
      </c>
      <c r="H7600">
        <v>0.0261868775888537</v>
      </c>
      <c r="I7600">
        <v>0.0862433126071266</v>
      </c>
    </row>
    <row r="7601" spans="1:9">
      <c r="A7601" t="s">
        <v>7608</v>
      </c>
      <c r="B7601">
        <v>350</v>
      </c>
      <c r="C7601">
        <v>1002</v>
      </c>
      <c r="D7601">
        <v>1396</v>
      </c>
      <c r="E7601">
        <v>1685</v>
      </c>
      <c r="F7601">
        <v>0.622742242426699</v>
      </c>
      <c r="G7601">
        <v>5.50881464149065</v>
      </c>
      <c r="H7601">
        <v>0.00219565889665173</v>
      </c>
      <c r="I7601">
        <v>0.0114066192980316</v>
      </c>
    </row>
    <row r="7602" spans="1:9">
      <c r="A7602" t="s">
        <v>7609</v>
      </c>
      <c r="B7602">
        <v>39</v>
      </c>
      <c r="C7602">
        <v>68</v>
      </c>
      <c r="D7602">
        <v>137</v>
      </c>
      <c r="E7602">
        <v>127</v>
      </c>
      <c r="F7602">
        <v>0.623172187360419</v>
      </c>
      <c r="G7602">
        <v>2.00848512475565</v>
      </c>
      <c r="H7602">
        <v>0.0591172673862812</v>
      </c>
      <c r="I7602">
        <v>0.159494996642227</v>
      </c>
    </row>
    <row r="7603" spans="1:9">
      <c r="A7603" t="s">
        <v>7610</v>
      </c>
      <c r="B7603">
        <v>31</v>
      </c>
      <c r="C7603">
        <v>192</v>
      </c>
      <c r="D7603">
        <v>253</v>
      </c>
      <c r="E7603">
        <v>204</v>
      </c>
      <c r="F7603">
        <v>0.624008218028942</v>
      </c>
      <c r="G7603">
        <v>2.78788775811193</v>
      </c>
      <c r="H7603">
        <v>0.0515009961432777</v>
      </c>
      <c r="I7603">
        <v>0.143741090493411</v>
      </c>
    </row>
    <row r="7604" spans="1:9">
      <c r="A7604" t="s">
        <v>7611</v>
      </c>
      <c r="B7604">
        <v>101</v>
      </c>
      <c r="C7604">
        <v>356</v>
      </c>
      <c r="D7604">
        <v>555</v>
      </c>
      <c r="E7604">
        <v>459</v>
      </c>
      <c r="F7604">
        <v>0.624120339103771</v>
      </c>
      <c r="G7604">
        <v>3.90834014787717</v>
      </c>
      <c r="H7604">
        <v>0.00707361600247701</v>
      </c>
      <c r="I7604">
        <v>0.0301586928578515</v>
      </c>
    </row>
    <row r="7605" spans="1:9">
      <c r="A7605" t="s">
        <v>7612</v>
      </c>
      <c r="B7605">
        <v>804</v>
      </c>
      <c r="C7605">
        <v>2094</v>
      </c>
      <c r="D7605">
        <v>3487</v>
      </c>
      <c r="E7605">
        <v>3286</v>
      </c>
      <c r="F7605">
        <v>0.624190341906893</v>
      </c>
      <c r="G7605">
        <v>6.63452708214268</v>
      </c>
      <c r="H7605">
        <v>0.000235627911296165</v>
      </c>
      <c r="I7605">
        <v>0.00168821156644728</v>
      </c>
    </row>
    <row r="7606" spans="1:9">
      <c r="A7606" t="s">
        <v>7613</v>
      </c>
      <c r="B7606">
        <v>1427</v>
      </c>
      <c r="C7606">
        <v>3480</v>
      </c>
      <c r="D7606">
        <v>6045</v>
      </c>
      <c r="E7606">
        <v>5609</v>
      </c>
      <c r="F7606">
        <v>0.625291334801064</v>
      </c>
      <c r="G7606">
        <v>7.41519943070502</v>
      </c>
      <c r="H7606">
        <v>0.000453564984781565</v>
      </c>
      <c r="I7606">
        <v>0.00298979812892951</v>
      </c>
    </row>
    <row r="7607" spans="1:9">
      <c r="A7607" t="s">
        <v>7614</v>
      </c>
      <c r="B7607">
        <v>51</v>
      </c>
      <c r="C7607">
        <v>177</v>
      </c>
      <c r="D7607">
        <v>221</v>
      </c>
      <c r="E7607">
        <v>285</v>
      </c>
      <c r="F7607">
        <v>0.625825866238451</v>
      </c>
      <c r="G7607">
        <v>2.93285997829551</v>
      </c>
      <c r="H7607">
        <v>0.0260068216826891</v>
      </c>
      <c r="I7607">
        <v>0.0858463164239795</v>
      </c>
    </row>
    <row r="7608" spans="1:9">
      <c r="A7608" t="s">
        <v>7615</v>
      </c>
      <c r="B7608">
        <v>222</v>
      </c>
      <c r="C7608">
        <v>693</v>
      </c>
      <c r="D7608">
        <v>1055</v>
      </c>
      <c r="E7608">
        <v>1011</v>
      </c>
      <c r="F7608">
        <v>0.625991242352837</v>
      </c>
      <c r="G7608">
        <v>4.92787116240513</v>
      </c>
      <c r="H7608">
        <v>0.00128062494160608</v>
      </c>
      <c r="I7608">
        <v>0.00722072239061932</v>
      </c>
    </row>
    <row r="7609" spans="1:9">
      <c r="A7609" t="s">
        <v>7616</v>
      </c>
      <c r="B7609">
        <v>2336</v>
      </c>
      <c r="C7609">
        <v>9179</v>
      </c>
      <c r="D7609">
        <v>12573</v>
      </c>
      <c r="E7609">
        <v>12083</v>
      </c>
      <c r="F7609">
        <v>0.626059714418651</v>
      </c>
      <c r="G7609">
        <v>8.49558650957924</v>
      </c>
      <c r="H7609">
        <v>0.00353207079025985</v>
      </c>
      <c r="I7609">
        <v>0.0169363283599441</v>
      </c>
    </row>
    <row r="7610" spans="1:9">
      <c r="A7610" t="s">
        <v>7617</v>
      </c>
      <c r="B7610">
        <v>21135</v>
      </c>
      <c r="C7610">
        <v>109846</v>
      </c>
      <c r="D7610">
        <v>131214</v>
      </c>
      <c r="E7610">
        <v>134067</v>
      </c>
      <c r="F7610">
        <v>0.626220462292403</v>
      </c>
      <c r="G7610">
        <v>11.9238450676188</v>
      </c>
      <c r="H7610">
        <v>0.0218055703621472</v>
      </c>
      <c r="I7610">
        <v>0.0747434500928253</v>
      </c>
    </row>
    <row r="7611" spans="1:9">
      <c r="A7611" t="s">
        <v>7618</v>
      </c>
      <c r="B7611">
        <v>85</v>
      </c>
      <c r="C7611">
        <v>466</v>
      </c>
      <c r="D7611">
        <v>552</v>
      </c>
      <c r="E7611">
        <v>575</v>
      </c>
      <c r="F7611">
        <v>0.626360687098106</v>
      </c>
      <c r="G7611">
        <v>4.06790544451241</v>
      </c>
      <c r="H7611">
        <v>0.0260487836203854</v>
      </c>
      <c r="I7611">
        <v>0.0858969084148331</v>
      </c>
    </row>
    <row r="7612" spans="1:9">
      <c r="A7612" t="s">
        <v>7619</v>
      </c>
      <c r="B7612">
        <v>40</v>
      </c>
      <c r="C7612">
        <v>185</v>
      </c>
      <c r="D7612">
        <v>283</v>
      </c>
      <c r="E7612">
        <v>200</v>
      </c>
      <c r="F7612">
        <v>0.626951914990931</v>
      </c>
      <c r="G7612">
        <v>2.85678856302229</v>
      </c>
      <c r="H7612">
        <v>0.0361824886468458</v>
      </c>
      <c r="I7612">
        <v>0.110539865597759</v>
      </c>
    </row>
    <row r="7613" spans="1:9">
      <c r="A7613" t="s">
        <v>7620</v>
      </c>
      <c r="B7613">
        <v>477</v>
      </c>
      <c r="C7613">
        <v>1405</v>
      </c>
      <c r="D7613">
        <v>2398</v>
      </c>
      <c r="E7613">
        <v>1910</v>
      </c>
      <c r="F7613">
        <v>0.627077675264899</v>
      </c>
      <c r="G7613">
        <v>5.97776697176091</v>
      </c>
      <c r="H7613">
        <v>0.000554695153774077</v>
      </c>
      <c r="I7613">
        <v>0.00357474799397962</v>
      </c>
    </row>
    <row r="7614" spans="1:9">
      <c r="A7614" t="s">
        <v>7621</v>
      </c>
      <c r="B7614">
        <v>40</v>
      </c>
      <c r="C7614">
        <v>174</v>
      </c>
      <c r="D7614">
        <v>213</v>
      </c>
      <c r="E7614">
        <v>248</v>
      </c>
      <c r="F7614">
        <v>0.627202223150652</v>
      </c>
      <c r="G7614">
        <v>2.8002360440112</v>
      </c>
      <c r="H7614">
        <v>0.0280249551640344</v>
      </c>
      <c r="I7614">
        <v>0.0908789760002689</v>
      </c>
    </row>
    <row r="7615" spans="1:9">
      <c r="A7615" t="s">
        <v>7622</v>
      </c>
      <c r="B7615">
        <v>330</v>
      </c>
      <c r="C7615">
        <v>904</v>
      </c>
      <c r="D7615">
        <v>1580</v>
      </c>
      <c r="E7615">
        <v>1287</v>
      </c>
      <c r="F7615">
        <v>0.627271629109105</v>
      </c>
      <c r="G7615">
        <v>5.39378562275148</v>
      </c>
      <c r="H7615">
        <v>0.000887682163238599</v>
      </c>
      <c r="I7615">
        <v>0.00530586265388817</v>
      </c>
    </row>
    <row r="7616" spans="1:9">
      <c r="A7616" t="s">
        <v>7623</v>
      </c>
      <c r="B7616">
        <v>508</v>
      </c>
      <c r="C7616">
        <v>1384</v>
      </c>
      <c r="D7616">
        <v>2140</v>
      </c>
      <c r="E7616">
        <v>2241</v>
      </c>
      <c r="F7616">
        <v>0.627445936157182</v>
      </c>
      <c r="G7616">
        <v>6.0091931542193</v>
      </c>
      <c r="H7616">
        <v>0.000445843891103543</v>
      </c>
      <c r="I7616">
        <v>0.00294563273091692</v>
      </c>
    </row>
    <row r="7617" spans="1:9">
      <c r="A7617" t="s">
        <v>7624</v>
      </c>
      <c r="B7617">
        <v>1759</v>
      </c>
      <c r="C7617">
        <v>3882</v>
      </c>
      <c r="D7617">
        <v>6952</v>
      </c>
      <c r="E7617">
        <v>6769</v>
      </c>
      <c r="F7617">
        <v>0.62760124487414</v>
      </c>
      <c r="G7617">
        <v>7.65087157759729</v>
      </c>
      <c r="H7617">
        <v>0.000824984150129183</v>
      </c>
      <c r="I7617">
        <v>0.00502303841136843</v>
      </c>
    </row>
    <row r="7618" spans="1:9">
      <c r="A7618" t="s">
        <v>7625</v>
      </c>
      <c r="B7618">
        <v>563</v>
      </c>
      <c r="C7618">
        <v>1587</v>
      </c>
      <c r="D7618">
        <v>2443</v>
      </c>
      <c r="E7618">
        <v>2504</v>
      </c>
      <c r="F7618">
        <v>0.628062809202985</v>
      </c>
      <c r="G7618">
        <v>6.18292724433189</v>
      </c>
      <c r="H7618">
        <v>0.000268820149796393</v>
      </c>
      <c r="I7618">
        <v>0.0018977474685871</v>
      </c>
    </row>
    <row r="7619" spans="1:9">
      <c r="A7619" t="s">
        <v>7626</v>
      </c>
      <c r="B7619">
        <v>251</v>
      </c>
      <c r="C7619">
        <v>721</v>
      </c>
      <c r="D7619">
        <v>1173</v>
      </c>
      <c r="E7619">
        <v>1062</v>
      </c>
      <c r="F7619">
        <v>0.62809217221017</v>
      </c>
      <c r="G7619">
        <v>5.03873461106447</v>
      </c>
      <c r="H7619">
        <v>0.000871066018903971</v>
      </c>
      <c r="I7619">
        <v>0.00523546971778741</v>
      </c>
    </row>
    <row r="7620" spans="1:9">
      <c r="A7620" t="s">
        <v>7627</v>
      </c>
      <c r="B7620">
        <v>82</v>
      </c>
      <c r="C7620">
        <v>286</v>
      </c>
      <c r="D7620">
        <v>422</v>
      </c>
      <c r="E7620">
        <v>398</v>
      </c>
      <c r="F7620">
        <v>0.628665936763261</v>
      </c>
      <c r="G7620">
        <v>3.60784834635008</v>
      </c>
      <c r="H7620">
        <v>0.0089352603421665</v>
      </c>
      <c r="I7620">
        <v>0.036513068112111</v>
      </c>
    </row>
    <row r="7621" spans="1:9">
      <c r="A7621" t="s">
        <v>7628</v>
      </c>
      <c r="B7621">
        <v>2166</v>
      </c>
      <c r="C7621">
        <v>5201</v>
      </c>
      <c r="D7621">
        <v>8217</v>
      </c>
      <c r="E7621">
        <v>9324</v>
      </c>
      <c r="F7621">
        <v>0.62871843062006</v>
      </c>
      <c r="G7621">
        <v>8.00831925994516</v>
      </c>
      <c r="H7621">
        <v>0.00106729253792085</v>
      </c>
      <c r="I7621">
        <v>0.00619545064768946</v>
      </c>
    </row>
    <row r="7622" spans="1:9">
      <c r="A7622" t="s">
        <v>7629</v>
      </c>
      <c r="B7622">
        <v>956</v>
      </c>
      <c r="C7622">
        <v>2815</v>
      </c>
      <c r="D7622">
        <v>4199</v>
      </c>
      <c r="E7622">
        <v>4394</v>
      </c>
      <c r="F7622">
        <v>0.62879222537122</v>
      </c>
      <c r="G7622">
        <v>6.97779034220469</v>
      </c>
      <c r="H7622">
        <v>0.000449096649160201</v>
      </c>
      <c r="I7622">
        <v>0.00296486002935281</v>
      </c>
    </row>
    <row r="7623" spans="1:9">
      <c r="A7623" t="s">
        <v>7630</v>
      </c>
      <c r="B7623">
        <v>174</v>
      </c>
      <c r="C7623">
        <v>444</v>
      </c>
      <c r="D7623">
        <v>696</v>
      </c>
      <c r="E7623">
        <v>754</v>
      </c>
      <c r="F7623">
        <v>0.628955001348268</v>
      </c>
      <c r="G7623">
        <v>4.42438292460305</v>
      </c>
      <c r="H7623">
        <v>0.00252000723614025</v>
      </c>
      <c r="I7623">
        <v>0.0127996846413109</v>
      </c>
    </row>
    <row r="7624" spans="1:9">
      <c r="A7624" t="s">
        <v>7631</v>
      </c>
      <c r="B7624">
        <v>116</v>
      </c>
      <c r="C7624">
        <v>378</v>
      </c>
      <c r="D7624">
        <v>550</v>
      </c>
      <c r="E7624">
        <v>561</v>
      </c>
      <c r="F7624">
        <v>0.629185447385749</v>
      </c>
      <c r="G7624">
        <v>4.04140368088405</v>
      </c>
      <c r="H7624">
        <v>0.00382257206122977</v>
      </c>
      <c r="I7624">
        <v>0.0181085720798816</v>
      </c>
    </row>
    <row r="7625" spans="1:9">
      <c r="A7625" t="s">
        <v>7632</v>
      </c>
      <c r="B7625">
        <v>222</v>
      </c>
      <c r="C7625">
        <v>842</v>
      </c>
      <c r="D7625">
        <v>1283</v>
      </c>
      <c r="E7625">
        <v>1042</v>
      </c>
      <c r="F7625">
        <v>0.62947989970267</v>
      </c>
      <c r="G7625">
        <v>5.0916471502472</v>
      </c>
      <c r="H7625">
        <v>0.00319262579704951</v>
      </c>
      <c r="I7625">
        <v>0.0156025840053436</v>
      </c>
    </row>
    <row r="7626" spans="1:9">
      <c r="A7626" t="s">
        <v>7633</v>
      </c>
      <c r="B7626">
        <v>979</v>
      </c>
      <c r="C7626">
        <v>3167</v>
      </c>
      <c r="D7626">
        <v>4680</v>
      </c>
      <c r="E7626">
        <v>4599</v>
      </c>
      <c r="F7626">
        <v>0.630161000748326</v>
      </c>
      <c r="G7626">
        <v>7.0860664055325</v>
      </c>
      <c r="H7626">
        <v>0.000609157912351262</v>
      </c>
      <c r="I7626">
        <v>0.00389384175140338</v>
      </c>
    </row>
    <row r="7627" spans="1:9">
      <c r="A7627" t="s">
        <v>7634</v>
      </c>
      <c r="B7627">
        <v>601</v>
      </c>
      <c r="C7627">
        <v>1637</v>
      </c>
      <c r="D7627">
        <v>2634</v>
      </c>
      <c r="E7627">
        <v>2568</v>
      </c>
      <c r="F7627">
        <v>0.631053338563915</v>
      </c>
      <c r="G7627">
        <v>6.25290550531405</v>
      </c>
      <c r="H7627">
        <v>0.000185693184162372</v>
      </c>
      <c r="I7627">
        <v>0.00138430190260579</v>
      </c>
    </row>
    <row r="7628" spans="1:9">
      <c r="A7628" t="s">
        <v>7635</v>
      </c>
      <c r="B7628">
        <v>724</v>
      </c>
      <c r="C7628">
        <v>2763</v>
      </c>
      <c r="D7628">
        <v>4131</v>
      </c>
      <c r="E7628">
        <v>3444</v>
      </c>
      <c r="F7628">
        <v>0.631269014549945</v>
      </c>
      <c r="G7628">
        <v>6.78906828362889</v>
      </c>
      <c r="H7628">
        <v>0.00166420846466039</v>
      </c>
      <c r="I7628">
        <v>0.0089798779686008</v>
      </c>
    </row>
    <row r="7629" spans="1:9">
      <c r="A7629" t="s">
        <v>7636</v>
      </c>
      <c r="B7629">
        <v>936</v>
      </c>
      <c r="C7629">
        <v>2414</v>
      </c>
      <c r="D7629">
        <v>4190</v>
      </c>
      <c r="E7629">
        <v>3705</v>
      </c>
      <c r="F7629">
        <v>0.631311975146322</v>
      </c>
      <c r="G7629">
        <v>6.85071659677344</v>
      </c>
      <c r="H7629">
        <v>0.00034298974398367</v>
      </c>
      <c r="I7629">
        <v>0.00234670058037839</v>
      </c>
    </row>
    <row r="7630" spans="1:9">
      <c r="A7630" t="s">
        <v>7637</v>
      </c>
      <c r="B7630">
        <v>155</v>
      </c>
      <c r="C7630">
        <v>456</v>
      </c>
      <c r="D7630">
        <v>701</v>
      </c>
      <c r="E7630">
        <v>700</v>
      </c>
      <c r="F7630">
        <v>0.631443202487362</v>
      </c>
      <c r="G7630">
        <v>4.37135944033761</v>
      </c>
      <c r="H7630">
        <v>0.00165737744442744</v>
      </c>
      <c r="I7630">
        <v>0.00895977625329135</v>
      </c>
    </row>
    <row r="7631" spans="1:9">
      <c r="A7631" t="s">
        <v>7638</v>
      </c>
      <c r="B7631">
        <v>158</v>
      </c>
      <c r="C7631">
        <v>352</v>
      </c>
      <c r="D7631">
        <v>567</v>
      </c>
      <c r="E7631">
        <v>662</v>
      </c>
      <c r="F7631">
        <v>0.631813180421492</v>
      </c>
      <c r="G7631">
        <v>4.18934962894301</v>
      </c>
      <c r="H7631">
        <v>0.00517656736125427</v>
      </c>
      <c r="I7631">
        <v>0.0234326310207405</v>
      </c>
    </row>
    <row r="7632" spans="1:9">
      <c r="A7632" t="s">
        <v>7639</v>
      </c>
      <c r="B7632">
        <v>160</v>
      </c>
      <c r="C7632">
        <v>422</v>
      </c>
      <c r="D7632">
        <v>790</v>
      </c>
      <c r="E7632">
        <v>579</v>
      </c>
      <c r="F7632">
        <v>0.631918379977434</v>
      </c>
      <c r="G7632">
        <v>4.3314003841431</v>
      </c>
      <c r="H7632">
        <v>0.00324166673185765</v>
      </c>
      <c r="I7632">
        <v>0.0157798793949539</v>
      </c>
    </row>
    <row r="7633" spans="1:9">
      <c r="A7633" t="s">
        <v>7640</v>
      </c>
      <c r="B7633">
        <v>270</v>
      </c>
      <c r="C7633">
        <v>1073</v>
      </c>
      <c r="D7633">
        <v>1465</v>
      </c>
      <c r="E7633">
        <v>1436</v>
      </c>
      <c r="F7633">
        <v>0.632662063375599</v>
      </c>
      <c r="G7633">
        <v>5.41280001320089</v>
      </c>
      <c r="H7633">
        <v>0.00322358919953158</v>
      </c>
      <c r="I7633">
        <v>0.0157007116049217</v>
      </c>
    </row>
    <row r="7634" spans="1:9">
      <c r="A7634" t="s">
        <v>7641</v>
      </c>
      <c r="B7634">
        <v>124</v>
      </c>
      <c r="C7634">
        <v>349</v>
      </c>
      <c r="D7634">
        <v>552</v>
      </c>
      <c r="E7634">
        <v>543</v>
      </c>
      <c r="F7634">
        <v>0.632976956455781</v>
      </c>
      <c r="G7634">
        <v>4.01909598878545</v>
      </c>
      <c r="H7634">
        <v>0.00310118550937382</v>
      </c>
      <c r="I7634">
        <v>0.0152244813293422</v>
      </c>
    </row>
    <row r="7635" spans="1:9">
      <c r="A7635" t="s">
        <v>7642</v>
      </c>
      <c r="B7635">
        <v>1982</v>
      </c>
      <c r="C7635">
        <v>5236</v>
      </c>
      <c r="D7635">
        <v>9122</v>
      </c>
      <c r="E7635">
        <v>7833</v>
      </c>
      <c r="F7635">
        <v>0.63322796461466</v>
      </c>
      <c r="G7635">
        <v>7.95011249076026</v>
      </c>
      <c r="H7635">
        <v>0.000444691977040924</v>
      </c>
      <c r="I7635">
        <v>0.00294026666255859</v>
      </c>
    </row>
    <row r="7636" spans="1:9">
      <c r="A7636" t="s">
        <v>7643</v>
      </c>
      <c r="B7636">
        <v>115</v>
      </c>
      <c r="C7636">
        <v>285</v>
      </c>
      <c r="D7636">
        <v>390</v>
      </c>
      <c r="E7636">
        <v>553</v>
      </c>
      <c r="F7636">
        <v>0.634133773581252</v>
      </c>
      <c r="G7636">
        <v>3.81451701483215</v>
      </c>
      <c r="H7636">
        <v>0.0172707323120982</v>
      </c>
      <c r="I7636">
        <v>0.0624647673051443</v>
      </c>
    </row>
    <row r="7637" spans="1:9">
      <c r="A7637" t="s">
        <v>7644</v>
      </c>
      <c r="B7637">
        <v>160</v>
      </c>
      <c r="C7637">
        <v>734</v>
      </c>
      <c r="D7637">
        <v>1018</v>
      </c>
      <c r="E7637">
        <v>875</v>
      </c>
      <c r="F7637">
        <v>0.634204736858006</v>
      </c>
      <c r="G7637">
        <v>4.79784768930025</v>
      </c>
      <c r="H7637">
        <v>0.00818526877503552</v>
      </c>
      <c r="I7637">
        <v>0.0340103222505676</v>
      </c>
    </row>
    <row r="7638" spans="1:9">
      <c r="A7638" t="s">
        <v>7645</v>
      </c>
      <c r="B7638">
        <v>2327</v>
      </c>
      <c r="C7638">
        <v>9348</v>
      </c>
      <c r="D7638">
        <v>13421</v>
      </c>
      <c r="E7638">
        <v>11658</v>
      </c>
      <c r="F7638">
        <v>0.634456345004881</v>
      </c>
      <c r="G7638">
        <v>8.51414483874929</v>
      </c>
      <c r="H7638">
        <v>0.00374238933584069</v>
      </c>
      <c r="I7638">
        <v>0.0178331721119412</v>
      </c>
    </row>
    <row r="7639" spans="1:9">
      <c r="A7639" t="s">
        <v>7646</v>
      </c>
      <c r="B7639">
        <v>400</v>
      </c>
      <c r="C7639">
        <v>875</v>
      </c>
      <c r="D7639">
        <v>1618</v>
      </c>
      <c r="E7639">
        <v>1498</v>
      </c>
      <c r="F7639">
        <v>0.635292379706011</v>
      </c>
      <c r="G7639">
        <v>5.51442991892526</v>
      </c>
      <c r="H7639">
        <v>0.00122834508177541</v>
      </c>
      <c r="I7639">
        <v>0.00695767453060615</v>
      </c>
    </row>
    <row r="7640" spans="1:9">
      <c r="A7640" t="s">
        <v>7647</v>
      </c>
      <c r="B7640">
        <v>1312</v>
      </c>
      <c r="C7640">
        <v>4191</v>
      </c>
      <c r="D7640">
        <v>6321</v>
      </c>
      <c r="E7640">
        <v>6075</v>
      </c>
      <c r="F7640">
        <v>0.635615605018153</v>
      </c>
      <c r="G7640">
        <v>7.50061881127748</v>
      </c>
      <c r="H7640">
        <v>0.000522744495377443</v>
      </c>
      <c r="I7640">
        <v>0.00340485355479333</v>
      </c>
    </row>
    <row r="7641" spans="1:9">
      <c r="A7641" t="s">
        <v>7648</v>
      </c>
      <c r="B7641">
        <v>1435</v>
      </c>
      <c r="C7641">
        <v>3374</v>
      </c>
      <c r="D7641">
        <v>5357</v>
      </c>
      <c r="E7641">
        <v>6207</v>
      </c>
      <c r="F7641">
        <v>0.636939860582746</v>
      </c>
      <c r="G7641">
        <v>7.40536150005798</v>
      </c>
      <c r="H7641">
        <v>0.00088889651001054</v>
      </c>
      <c r="I7641">
        <v>0.00530945430927621</v>
      </c>
    </row>
    <row r="7642" spans="1:9">
      <c r="A7642" t="s">
        <v>7649</v>
      </c>
      <c r="B7642">
        <v>298</v>
      </c>
      <c r="C7642">
        <v>680</v>
      </c>
      <c r="D7642">
        <v>1245</v>
      </c>
      <c r="E7642">
        <v>1126</v>
      </c>
      <c r="F7642">
        <v>0.637915299810822</v>
      </c>
      <c r="G7642">
        <v>5.12098309702304</v>
      </c>
      <c r="H7642">
        <v>0.00108115857056416</v>
      </c>
      <c r="I7642">
        <v>0.00625078652520561</v>
      </c>
    </row>
    <row r="7643" spans="1:9">
      <c r="A7643" t="s">
        <v>7650</v>
      </c>
      <c r="B7643">
        <v>214</v>
      </c>
      <c r="C7643">
        <v>675</v>
      </c>
      <c r="D7643">
        <v>1054</v>
      </c>
      <c r="E7643">
        <v>968</v>
      </c>
      <c r="F7643">
        <v>0.63814494361445</v>
      </c>
      <c r="G7643">
        <v>4.89132840592612</v>
      </c>
      <c r="H7643">
        <v>0.00113427421213345</v>
      </c>
      <c r="I7643">
        <v>0.00651436184871599</v>
      </c>
    </row>
    <row r="7644" spans="1:9">
      <c r="A7644" t="s">
        <v>7651</v>
      </c>
      <c r="B7644">
        <v>428</v>
      </c>
      <c r="C7644">
        <v>1280</v>
      </c>
      <c r="D7644">
        <v>2182</v>
      </c>
      <c r="E7644">
        <v>1747</v>
      </c>
      <c r="F7644">
        <v>0.638663646198794</v>
      </c>
      <c r="G7644">
        <v>5.84106999930026</v>
      </c>
      <c r="H7644">
        <v>0.000606320954429056</v>
      </c>
      <c r="I7644">
        <v>0.00388431373840376</v>
      </c>
    </row>
    <row r="7645" spans="1:9">
      <c r="A7645" t="s">
        <v>7652</v>
      </c>
      <c r="B7645">
        <v>1479</v>
      </c>
      <c r="C7645">
        <v>5455</v>
      </c>
      <c r="D7645">
        <v>7838</v>
      </c>
      <c r="E7645">
        <v>7356</v>
      </c>
      <c r="F7645">
        <v>0.639138941719302</v>
      </c>
      <c r="G7645">
        <v>7.7919132157118</v>
      </c>
      <c r="H7645">
        <v>0.00144816654968606</v>
      </c>
      <c r="I7645">
        <v>0.00800375573916527</v>
      </c>
    </row>
    <row r="7646" spans="1:9">
      <c r="A7646" t="s">
        <v>7653</v>
      </c>
      <c r="B7646">
        <v>506</v>
      </c>
      <c r="C7646">
        <v>1241</v>
      </c>
      <c r="D7646">
        <v>2113</v>
      </c>
      <c r="E7646">
        <v>2062</v>
      </c>
      <c r="F7646">
        <v>0.639216731649732</v>
      </c>
      <c r="G7646">
        <v>5.93411705356166</v>
      </c>
      <c r="H7646">
        <v>0.000340965268995533</v>
      </c>
      <c r="I7646">
        <v>0.00233839493118569</v>
      </c>
    </row>
    <row r="7647" spans="1:9">
      <c r="A7647" t="s">
        <v>7654</v>
      </c>
      <c r="B7647">
        <v>1749</v>
      </c>
      <c r="C7647">
        <v>3957</v>
      </c>
      <c r="D7647">
        <v>7093</v>
      </c>
      <c r="E7647">
        <v>6833</v>
      </c>
      <c r="F7647">
        <v>0.64051464578722</v>
      </c>
      <c r="G7647">
        <v>7.6669130401578</v>
      </c>
      <c r="H7647">
        <v>0.000547122799936177</v>
      </c>
      <c r="I7647">
        <v>0.00353071243610733</v>
      </c>
    </row>
    <row r="7648" spans="1:9">
      <c r="A7648" t="s">
        <v>7655</v>
      </c>
      <c r="B7648">
        <v>501</v>
      </c>
      <c r="C7648">
        <v>1505</v>
      </c>
      <c r="D7648">
        <v>2368</v>
      </c>
      <c r="E7648">
        <v>2235</v>
      </c>
      <c r="F7648">
        <v>0.640768632507419</v>
      </c>
      <c r="G7648">
        <v>6.0719692522728</v>
      </c>
      <c r="H7648">
        <v>0.000264724548291418</v>
      </c>
      <c r="I7648">
        <v>0.00187188804367828</v>
      </c>
    </row>
    <row r="7649" spans="1:9">
      <c r="A7649" t="s">
        <v>7656</v>
      </c>
      <c r="B7649">
        <v>2256</v>
      </c>
      <c r="C7649">
        <v>9352</v>
      </c>
      <c r="D7649">
        <v>13019</v>
      </c>
      <c r="E7649">
        <v>11859</v>
      </c>
      <c r="F7649">
        <v>0.641458392230378</v>
      </c>
      <c r="G7649">
        <v>8.50109588038334</v>
      </c>
      <c r="H7649">
        <v>0.00404809086905488</v>
      </c>
      <c r="I7649">
        <v>0.0190310844495763</v>
      </c>
    </row>
    <row r="7650" spans="1:9">
      <c r="A7650" t="s">
        <v>7657</v>
      </c>
      <c r="B7650">
        <v>65</v>
      </c>
      <c r="C7650">
        <v>268</v>
      </c>
      <c r="D7650">
        <v>333</v>
      </c>
      <c r="E7650">
        <v>392</v>
      </c>
      <c r="F7650">
        <v>0.641669771157406</v>
      </c>
      <c r="G7650">
        <v>3.43539730931938</v>
      </c>
      <c r="H7650">
        <v>0.0175021280975258</v>
      </c>
      <c r="I7650">
        <v>0.0631170494517023</v>
      </c>
    </row>
    <row r="7651" spans="1:9">
      <c r="A7651" t="s">
        <v>7658</v>
      </c>
      <c r="B7651">
        <v>94</v>
      </c>
      <c r="C7651">
        <v>326</v>
      </c>
      <c r="D7651">
        <v>422</v>
      </c>
      <c r="E7651">
        <v>517</v>
      </c>
      <c r="F7651">
        <v>0.641973650866844</v>
      </c>
      <c r="G7651">
        <v>3.80251920047164</v>
      </c>
      <c r="H7651">
        <v>0.0105569053549509</v>
      </c>
      <c r="I7651">
        <v>0.0418169408911215</v>
      </c>
    </row>
    <row r="7652" spans="1:9">
      <c r="A7652" t="s">
        <v>7659</v>
      </c>
      <c r="B7652">
        <v>154</v>
      </c>
      <c r="C7652">
        <v>360</v>
      </c>
      <c r="D7652">
        <v>670</v>
      </c>
      <c r="E7652">
        <v>572</v>
      </c>
      <c r="F7652">
        <v>0.642484375273504</v>
      </c>
      <c r="G7652">
        <v>4.19304118495506</v>
      </c>
      <c r="H7652">
        <v>0.00250336836478515</v>
      </c>
      <c r="I7652">
        <v>0.0127375974116493</v>
      </c>
    </row>
    <row r="7653" spans="1:9">
      <c r="A7653" t="s">
        <v>7660</v>
      </c>
      <c r="B7653">
        <v>516</v>
      </c>
      <c r="C7653">
        <v>1182</v>
      </c>
      <c r="D7653">
        <v>2186</v>
      </c>
      <c r="E7653">
        <v>1950</v>
      </c>
      <c r="F7653">
        <v>0.643053441179694</v>
      </c>
      <c r="G7653">
        <v>5.91706767172719</v>
      </c>
      <c r="H7653">
        <v>0.000481985037418729</v>
      </c>
      <c r="I7653">
        <v>0.00316028825671144</v>
      </c>
    </row>
    <row r="7654" spans="1:9">
      <c r="A7654" t="s">
        <v>7661</v>
      </c>
      <c r="B7654">
        <v>445</v>
      </c>
      <c r="C7654">
        <v>1405</v>
      </c>
      <c r="D7654">
        <v>2177</v>
      </c>
      <c r="E7654">
        <v>2036</v>
      </c>
      <c r="F7654">
        <v>0.643949375734036</v>
      </c>
      <c r="G7654">
        <v>5.94305698787368</v>
      </c>
      <c r="H7654">
        <v>0.000349577288967443</v>
      </c>
      <c r="I7654">
        <v>0.0023842328100971</v>
      </c>
    </row>
    <row r="7655" spans="1:9">
      <c r="A7655" t="s">
        <v>7662</v>
      </c>
      <c r="B7655">
        <v>294</v>
      </c>
      <c r="C7655">
        <v>755</v>
      </c>
      <c r="D7655">
        <v>1339</v>
      </c>
      <c r="E7655">
        <v>1156</v>
      </c>
      <c r="F7655">
        <v>0.643984136935403</v>
      </c>
      <c r="G7655">
        <v>5.18998591255634</v>
      </c>
      <c r="H7655">
        <v>0.000531833788812206</v>
      </c>
      <c r="I7655">
        <v>0.00345163513881151</v>
      </c>
    </row>
    <row r="7656" spans="1:9">
      <c r="A7656" t="s">
        <v>7663</v>
      </c>
      <c r="B7656">
        <v>291</v>
      </c>
      <c r="C7656">
        <v>1347</v>
      </c>
      <c r="D7656">
        <v>1567</v>
      </c>
      <c r="E7656">
        <v>1880</v>
      </c>
      <c r="F7656">
        <v>0.644950441915266</v>
      </c>
      <c r="G7656">
        <v>5.6620247445379</v>
      </c>
      <c r="H7656">
        <v>0.00968403830711639</v>
      </c>
      <c r="I7656">
        <v>0.0388934345930823</v>
      </c>
    </row>
    <row r="7657" spans="1:9">
      <c r="A7657" t="s">
        <v>7664</v>
      </c>
      <c r="B7657">
        <v>157</v>
      </c>
      <c r="C7657">
        <v>335</v>
      </c>
      <c r="D7657">
        <v>585</v>
      </c>
      <c r="E7657">
        <v>623</v>
      </c>
      <c r="F7657">
        <v>0.645145915854285</v>
      </c>
      <c r="G7657">
        <v>4.15796539166051</v>
      </c>
      <c r="H7657">
        <v>0.00388188409555112</v>
      </c>
      <c r="I7657">
        <v>0.0183393596326392</v>
      </c>
    </row>
    <row r="7658" spans="1:9">
      <c r="A7658" t="s">
        <v>7665</v>
      </c>
      <c r="B7658">
        <v>487</v>
      </c>
      <c r="C7658">
        <v>1277</v>
      </c>
      <c r="D7658">
        <v>2102</v>
      </c>
      <c r="E7658">
        <v>2071</v>
      </c>
      <c r="F7658">
        <v>0.645212904646655</v>
      </c>
      <c r="G7658">
        <v>5.93105946660319</v>
      </c>
      <c r="H7658">
        <v>0.00025755310957802</v>
      </c>
      <c r="I7658">
        <v>0.00183014955943987</v>
      </c>
    </row>
    <row r="7659" spans="1:9">
      <c r="A7659" t="s">
        <v>7666</v>
      </c>
      <c r="B7659">
        <v>44</v>
      </c>
      <c r="C7659">
        <v>183</v>
      </c>
      <c r="D7659">
        <v>241</v>
      </c>
      <c r="E7659">
        <v>258</v>
      </c>
      <c r="F7659">
        <v>0.6453910508115</v>
      </c>
      <c r="G7659">
        <v>2.90290654951651</v>
      </c>
      <c r="H7659">
        <v>0.0207466561852358</v>
      </c>
      <c r="I7659">
        <v>0.071882429657012</v>
      </c>
    </row>
    <row r="7660" spans="1:9">
      <c r="A7660" t="s">
        <v>7667</v>
      </c>
      <c r="B7660">
        <v>227</v>
      </c>
      <c r="C7660">
        <v>580</v>
      </c>
      <c r="D7660">
        <v>1018</v>
      </c>
      <c r="E7660">
        <v>904</v>
      </c>
      <c r="F7660">
        <v>0.645605202450719</v>
      </c>
      <c r="G7660">
        <v>4.8163346198696</v>
      </c>
      <c r="H7660">
        <v>0.000890842917531531</v>
      </c>
      <c r="I7660">
        <v>0.00531741065602441</v>
      </c>
    </row>
    <row r="7661" spans="1:9">
      <c r="A7661" t="s">
        <v>7668</v>
      </c>
      <c r="B7661">
        <v>513</v>
      </c>
      <c r="C7661">
        <v>1131</v>
      </c>
      <c r="D7661">
        <v>2040</v>
      </c>
      <c r="E7661">
        <v>2000</v>
      </c>
      <c r="F7661">
        <v>0.646051483093395</v>
      </c>
      <c r="G7661">
        <v>5.88468095614591</v>
      </c>
      <c r="H7661">
        <v>0.000673622381978264</v>
      </c>
      <c r="I7661">
        <v>0.0042186698379319</v>
      </c>
    </row>
    <row r="7662" spans="1:9">
      <c r="A7662" t="s">
        <v>7669</v>
      </c>
      <c r="B7662">
        <v>509</v>
      </c>
      <c r="C7662">
        <v>1904</v>
      </c>
      <c r="D7662">
        <v>2450</v>
      </c>
      <c r="E7662">
        <v>2846</v>
      </c>
      <c r="F7662">
        <v>0.647426833297634</v>
      </c>
      <c r="G7662">
        <v>6.27645495790697</v>
      </c>
      <c r="H7662">
        <v>0.00147744019233697</v>
      </c>
      <c r="I7662">
        <v>0.00813955752048152</v>
      </c>
    </row>
    <row r="7663" spans="1:9">
      <c r="A7663" t="s">
        <v>7670</v>
      </c>
      <c r="B7663">
        <v>2673</v>
      </c>
      <c r="C7663">
        <v>7578</v>
      </c>
      <c r="D7663">
        <v>11669</v>
      </c>
      <c r="E7663">
        <v>12182</v>
      </c>
      <c r="F7663">
        <v>0.647557681501301</v>
      </c>
      <c r="G7663">
        <v>8.44158946364261</v>
      </c>
      <c r="H7663">
        <v>0.000522824999921472</v>
      </c>
      <c r="I7663">
        <v>0.00340485355479333</v>
      </c>
    </row>
    <row r="7664" spans="1:9">
      <c r="A7664" t="s">
        <v>7671</v>
      </c>
      <c r="B7664">
        <v>198</v>
      </c>
      <c r="C7664">
        <v>645</v>
      </c>
      <c r="D7664">
        <v>1015</v>
      </c>
      <c r="E7664">
        <v>905</v>
      </c>
      <c r="F7664">
        <v>0.647727414805967</v>
      </c>
      <c r="G7664">
        <v>4.8127261002114</v>
      </c>
      <c r="H7664">
        <v>0.00112562488369165</v>
      </c>
      <c r="I7664">
        <v>0.00647327798561544</v>
      </c>
    </row>
    <row r="7665" spans="1:9">
      <c r="A7665" t="s">
        <v>7672</v>
      </c>
      <c r="B7665">
        <v>148</v>
      </c>
      <c r="C7665">
        <v>483</v>
      </c>
      <c r="D7665">
        <v>702</v>
      </c>
      <c r="E7665">
        <v>733</v>
      </c>
      <c r="F7665">
        <v>0.647796265771593</v>
      </c>
      <c r="G7665">
        <v>4.40014768137125</v>
      </c>
      <c r="H7665">
        <v>0.00168789858722144</v>
      </c>
      <c r="I7665">
        <v>0.00907940476842855</v>
      </c>
    </row>
    <row r="7666" spans="1:9">
      <c r="A7666" t="s">
        <v>7673</v>
      </c>
      <c r="B7666">
        <v>691</v>
      </c>
      <c r="C7666">
        <v>1916</v>
      </c>
      <c r="D7666">
        <v>3101</v>
      </c>
      <c r="E7666">
        <v>3007</v>
      </c>
      <c r="F7666">
        <v>0.647887916840558</v>
      </c>
      <c r="G7666">
        <v>6.47716621928243</v>
      </c>
      <c r="H7666">
        <v>0.000147049741024997</v>
      </c>
      <c r="I7666">
        <v>0.00112721588914974</v>
      </c>
    </row>
    <row r="7667" spans="1:9">
      <c r="A7667" t="s">
        <v>7674</v>
      </c>
      <c r="B7667">
        <v>103</v>
      </c>
      <c r="C7667">
        <v>251</v>
      </c>
      <c r="D7667">
        <v>417</v>
      </c>
      <c r="E7667">
        <v>432</v>
      </c>
      <c r="F7667">
        <v>0.648518779143651</v>
      </c>
      <c r="G7667">
        <v>3.65298046661443</v>
      </c>
      <c r="H7667">
        <v>0.00674533194312451</v>
      </c>
      <c r="I7667">
        <v>0.0290307548322937</v>
      </c>
    </row>
    <row r="7668" spans="1:9">
      <c r="A7668" t="s">
        <v>7675</v>
      </c>
      <c r="B7668">
        <v>142</v>
      </c>
      <c r="C7668">
        <v>372</v>
      </c>
      <c r="D7668">
        <v>602</v>
      </c>
      <c r="E7668">
        <v>616</v>
      </c>
      <c r="F7668">
        <v>0.649245390885982</v>
      </c>
      <c r="G7668">
        <v>4.16636056294843</v>
      </c>
      <c r="H7668">
        <v>0.00183173221769372</v>
      </c>
      <c r="I7668">
        <v>0.0097440948642527</v>
      </c>
    </row>
    <row r="7669" spans="1:9">
      <c r="A7669" t="s">
        <v>7676</v>
      </c>
      <c r="B7669">
        <v>84</v>
      </c>
      <c r="C7669">
        <v>279</v>
      </c>
      <c r="D7669">
        <v>433</v>
      </c>
      <c r="E7669">
        <v>395</v>
      </c>
      <c r="F7669">
        <v>0.649556545794992</v>
      </c>
      <c r="G7669">
        <v>3.61316572615735</v>
      </c>
      <c r="H7669">
        <v>0.00632057128195752</v>
      </c>
      <c r="I7669">
        <v>0.0276425186686924</v>
      </c>
    </row>
    <row r="7670" spans="1:9">
      <c r="A7670" t="s">
        <v>7677</v>
      </c>
      <c r="B7670">
        <v>89</v>
      </c>
      <c r="C7670">
        <v>205</v>
      </c>
      <c r="D7670">
        <v>360</v>
      </c>
      <c r="E7670">
        <v>353</v>
      </c>
      <c r="F7670">
        <v>0.649605369617589</v>
      </c>
      <c r="G7670">
        <v>3.4033080443026</v>
      </c>
      <c r="H7670">
        <v>0.00942590940347111</v>
      </c>
      <c r="I7670">
        <v>0.0380687101666087</v>
      </c>
    </row>
    <row r="7671" spans="1:9">
      <c r="A7671" t="s">
        <v>7678</v>
      </c>
      <c r="B7671">
        <v>1984</v>
      </c>
      <c r="C7671">
        <v>6187</v>
      </c>
      <c r="D7671">
        <v>9850</v>
      </c>
      <c r="E7671">
        <v>8854</v>
      </c>
      <c r="F7671">
        <v>0.650113785984947</v>
      </c>
      <c r="G7671">
        <v>8.08610802334517</v>
      </c>
      <c r="H7671">
        <v>0.000477894685447865</v>
      </c>
      <c r="I7671">
        <v>0.00313822344654876</v>
      </c>
    </row>
    <row r="7672" spans="1:9">
      <c r="A7672" t="s">
        <v>7679</v>
      </c>
      <c r="B7672">
        <v>229</v>
      </c>
      <c r="C7672">
        <v>554</v>
      </c>
      <c r="D7672">
        <v>1016</v>
      </c>
      <c r="E7672">
        <v>876</v>
      </c>
      <c r="F7672">
        <v>0.650337749572181</v>
      </c>
      <c r="G7672">
        <v>4.79167577947258</v>
      </c>
      <c r="H7672">
        <v>0.000912108744351113</v>
      </c>
      <c r="I7672">
        <v>0.00542563655144941</v>
      </c>
    </row>
    <row r="7673" spans="1:9">
      <c r="A7673" t="s">
        <v>7680</v>
      </c>
      <c r="B7673">
        <v>895</v>
      </c>
      <c r="C7673">
        <v>2120</v>
      </c>
      <c r="D7673">
        <v>3740</v>
      </c>
      <c r="E7673">
        <v>3587</v>
      </c>
      <c r="F7673">
        <v>0.650711007181393</v>
      </c>
      <c r="G7673">
        <v>6.73816194261606</v>
      </c>
      <c r="H7673">
        <v>0.000197431748458818</v>
      </c>
      <c r="I7673">
        <v>0.00145577917759202</v>
      </c>
    </row>
    <row r="7674" spans="1:9">
      <c r="A7674" t="s">
        <v>7681</v>
      </c>
      <c r="B7674">
        <v>185</v>
      </c>
      <c r="C7674">
        <v>509</v>
      </c>
      <c r="D7674">
        <v>782</v>
      </c>
      <c r="E7674">
        <v>848</v>
      </c>
      <c r="F7674">
        <v>0.650975981057258</v>
      </c>
      <c r="G7674">
        <v>4.58303201196532</v>
      </c>
      <c r="H7674">
        <v>0.00138468131618307</v>
      </c>
      <c r="I7674">
        <v>0.00772191803580184</v>
      </c>
    </row>
    <row r="7675" spans="1:9">
      <c r="A7675" t="s">
        <v>7682</v>
      </c>
      <c r="B7675">
        <v>328</v>
      </c>
      <c r="C7675">
        <v>9599</v>
      </c>
      <c r="D7675">
        <v>8237</v>
      </c>
      <c r="E7675">
        <v>8723</v>
      </c>
      <c r="F7675">
        <v>0.65099207874793</v>
      </c>
      <c r="G7675">
        <v>7.95171609652283</v>
      </c>
      <c r="H7675">
        <v>0.318072997620916</v>
      </c>
      <c r="I7675">
        <v>0.523609519296133</v>
      </c>
    </row>
    <row r="7676" spans="1:9">
      <c r="A7676" t="s">
        <v>7683</v>
      </c>
      <c r="B7676">
        <v>70326</v>
      </c>
      <c r="C7676">
        <v>173977</v>
      </c>
      <c r="D7676">
        <v>315213</v>
      </c>
      <c r="E7676">
        <v>274823</v>
      </c>
      <c r="F7676">
        <v>0.651618380270061</v>
      </c>
      <c r="G7676">
        <v>13.0628701575303</v>
      </c>
      <c r="H7676">
        <v>0.000731621031059787</v>
      </c>
      <c r="I7676">
        <v>0.00452298573130176</v>
      </c>
    </row>
    <row r="7677" spans="1:9">
      <c r="A7677" t="s">
        <v>7684</v>
      </c>
      <c r="B7677">
        <v>719</v>
      </c>
      <c r="C7677">
        <v>2054</v>
      </c>
      <c r="D7677">
        <v>3334</v>
      </c>
      <c r="E7677">
        <v>3143</v>
      </c>
      <c r="F7677">
        <v>0.651874050752437</v>
      </c>
      <c r="G7677">
        <v>6.55918297917692</v>
      </c>
      <c r="H7677">
        <v>0.000128562375204236</v>
      </c>
      <c r="I7677">
        <v>0.00100515569773501</v>
      </c>
    </row>
    <row r="7678" spans="1:9">
      <c r="A7678" t="s">
        <v>7685</v>
      </c>
      <c r="B7678">
        <v>30</v>
      </c>
      <c r="C7678">
        <v>84</v>
      </c>
      <c r="D7678">
        <v>129</v>
      </c>
      <c r="E7678">
        <v>139</v>
      </c>
      <c r="F7678">
        <v>0.65202356047447</v>
      </c>
      <c r="G7678">
        <v>2.02470600118425</v>
      </c>
      <c r="H7678">
        <v>0.026501929061791</v>
      </c>
      <c r="I7678">
        <v>0.0870490307513477</v>
      </c>
    </row>
    <row r="7679" spans="1:9">
      <c r="A7679" t="s">
        <v>7686</v>
      </c>
      <c r="B7679">
        <v>758</v>
      </c>
      <c r="C7679">
        <v>2718</v>
      </c>
      <c r="D7679">
        <v>3911</v>
      </c>
      <c r="E7679">
        <v>3829</v>
      </c>
      <c r="F7679">
        <v>0.652863797740606</v>
      </c>
      <c r="G7679">
        <v>6.8159048845794</v>
      </c>
      <c r="H7679">
        <v>0.000641516885442623</v>
      </c>
      <c r="I7679">
        <v>0.00406168883943373</v>
      </c>
    </row>
    <row r="7680" spans="1:9">
      <c r="A7680" t="s">
        <v>7687</v>
      </c>
      <c r="B7680">
        <v>430</v>
      </c>
      <c r="C7680">
        <v>1141</v>
      </c>
      <c r="D7680">
        <v>1910</v>
      </c>
      <c r="E7680">
        <v>1820</v>
      </c>
      <c r="F7680">
        <v>0.65320326131328</v>
      </c>
      <c r="G7680">
        <v>5.76584511866921</v>
      </c>
      <c r="H7680">
        <v>0.000323875936728998</v>
      </c>
      <c r="I7680">
        <v>0.00224072440638647</v>
      </c>
    </row>
    <row r="7681" spans="1:9">
      <c r="A7681" t="s">
        <v>7688</v>
      </c>
      <c r="B7681">
        <v>120</v>
      </c>
      <c r="C7681">
        <v>404</v>
      </c>
      <c r="D7681">
        <v>511</v>
      </c>
      <c r="E7681">
        <v>673</v>
      </c>
      <c r="F7681">
        <v>0.65338166190657</v>
      </c>
      <c r="G7681">
        <v>4.13018076231498</v>
      </c>
      <c r="H7681">
        <v>0.00638305460518341</v>
      </c>
      <c r="I7681">
        <v>0.0278594743357854</v>
      </c>
    </row>
    <row r="7682" spans="1:9">
      <c r="A7682" t="s">
        <v>7689</v>
      </c>
      <c r="B7682">
        <v>8552</v>
      </c>
      <c r="C7682">
        <v>19544</v>
      </c>
      <c r="D7682">
        <v>51611</v>
      </c>
      <c r="E7682">
        <v>18677</v>
      </c>
      <c r="F7682">
        <v>0.653895673751449</v>
      </c>
      <c r="G7682">
        <v>9.97116779892411</v>
      </c>
      <c r="H7682">
        <v>0.0519119301745635</v>
      </c>
      <c r="I7682">
        <v>0.144603500191095</v>
      </c>
    </row>
    <row r="7683" spans="1:9">
      <c r="A7683" t="s">
        <v>7690</v>
      </c>
      <c r="B7683">
        <v>115</v>
      </c>
      <c r="C7683">
        <v>246</v>
      </c>
      <c r="D7683">
        <v>499</v>
      </c>
      <c r="E7683">
        <v>396</v>
      </c>
      <c r="F7683">
        <v>0.65410558105448</v>
      </c>
      <c r="G7683">
        <v>3.71975476089534</v>
      </c>
      <c r="H7683">
        <v>0.00854420390176329</v>
      </c>
      <c r="I7683">
        <v>0.0352815289932067</v>
      </c>
    </row>
    <row r="7684" spans="1:9">
      <c r="A7684" t="s">
        <v>7691</v>
      </c>
      <c r="B7684">
        <v>359</v>
      </c>
      <c r="C7684">
        <v>1077</v>
      </c>
      <c r="D7684">
        <v>1665</v>
      </c>
      <c r="E7684">
        <v>1660</v>
      </c>
      <c r="F7684">
        <v>0.654221121093296</v>
      </c>
      <c r="G7684">
        <v>5.60101112141928</v>
      </c>
      <c r="H7684">
        <v>0.000536436926272591</v>
      </c>
      <c r="I7684">
        <v>0.00347519580605485</v>
      </c>
    </row>
    <row r="7685" spans="1:9">
      <c r="A7685" t="s">
        <v>7692</v>
      </c>
      <c r="B7685">
        <v>7146</v>
      </c>
      <c r="C7685">
        <v>32183</v>
      </c>
      <c r="D7685">
        <v>41582</v>
      </c>
      <c r="E7685">
        <v>41894</v>
      </c>
      <c r="F7685">
        <v>0.654626615289007</v>
      </c>
      <c r="G7685">
        <v>10.2444933732675</v>
      </c>
      <c r="H7685">
        <v>0.0072970233016866</v>
      </c>
      <c r="I7685">
        <v>0.0309435260539429</v>
      </c>
    </row>
    <row r="7686" spans="1:9">
      <c r="A7686" t="s">
        <v>7693</v>
      </c>
      <c r="B7686">
        <v>6981</v>
      </c>
      <c r="C7686">
        <v>16490</v>
      </c>
      <c r="D7686">
        <v>29072</v>
      </c>
      <c r="E7686">
        <v>28232</v>
      </c>
      <c r="F7686">
        <v>0.654736665354748</v>
      </c>
      <c r="G7686">
        <v>9.7008953811397</v>
      </c>
      <c r="H7686">
        <v>0.000642565261072448</v>
      </c>
      <c r="I7686">
        <v>0.0040653525837588</v>
      </c>
    </row>
    <row r="7687" spans="1:9">
      <c r="A7687" t="s">
        <v>7694</v>
      </c>
      <c r="B7687">
        <v>62</v>
      </c>
      <c r="C7687">
        <v>264</v>
      </c>
      <c r="D7687">
        <v>331</v>
      </c>
      <c r="E7687">
        <v>382</v>
      </c>
      <c r="F7687">
        <v>0.654913784790331</v>
      </c>
      <c r="G7687">
        <v>3.4067953366844</v>
      </c>
      <c r="H7687">
        <v>0.0170818190096089</v>
      </c>
      <c r="I7687">
        <v>0.061859055869525</v>
      </c>
    </row>
    <row r="7688" spans="1:9">
      <c r="A7688" t="s">
        <v>7695</v>
      </c>
      <c r="B7688">
        <v>51</v>
      </c>
      <c r="C7688">
        <v>146</v>
      </c>
      <c r="D7688">
        <v>208</v>
      </c>
      <c r="E7688">
        <v>253</v>
      </c>
      <c r="F7688">
        <v>0.655494509816339</v>
      </c>
      <c r="G7688">
        <v>2.7884814795011</v>
      </c>
      <c r="H7688">
        <v>0.0176078179084074</v>
      </c>
      <c r="I7688">
        <v>0.0633925391003602</v>
      </c>
    </row>
    <row r="7689" spans="1:9">
      <c r="A7689" t="s">
        <v>7696</v>
      </c>
      <c r="B7689">
        <v>303</v>
      </c>
      <c r="C7689">
        <v>693</v>
      </c>
      <c r="D7689">
        <v>1187</v>
      </c>
      <c r="E7689">
        <v>1250</v>
      </c>
      <c r="F7689">
        <v>0.655548718624596</v>
      </c>
      <c r="G7689">
        <v>5.15747681049489</v>
      </c>
      <c r="H7689">
        <v>0.000860854265253119</v>
      </c>
      <c r="I7689">
        <v>0.00518489468738047</v>
      </c>
    </row>
    <row r="7690" spans="1:9">
      <c r="A7690" t="s">
        <v>7697</v>
      </c>
      <c r="B7690">
        <v>113</v>
      </c>
      <c r="C7690">
        <v>394</v>
      </c>
      <c r="D7690">
        <v>613</v>
      </c>
      <c r="E7690">
        <v>538</v>
      </c>
      <c r="F7690">
        <v>0.656000806610634</v>
      </c>
      <c r="G7690">
        <v>4.07814333962903</v>
      </c>
      <c r="H7690">
        <v>0.00279956778950071</v>
      </c>
      <c r="I7690">
        <v>0.0139897570543468</v>
      </c>
    </row>
    <row r="7691" spans="1:9">
      <c r="A7691" t="s">
        <v>7698</v>
      </c>
      <c r="B7691">
        <v>1937</v>
      </c>
      <c r="C7691">
        <v>5758</v>
      </c>
      <c r="D7691">
        <v>8972</v>
      </c>
      <c r="E7691">
        <v>8878</v>
      </c>
      <c r="F7691">
        <v>0.656736582612016</v>
      </c>
      <c r="G7691">
        <v>8.01877519571198</v>
      </c>
      <c r="H7691">
        <v>0.000330059618224378</v>
      </c>
      <c r="I7691">
        <v>0.00227441560169744</v>
      </c>
    </row>
    <row r="7692" spans="1:9">
      <c r="A7692" t="s">
        <v>7699</v>
      </c>
      <c r="B7692">
        <v>844</v>
      </c>
      <c r="C7692">
        <v>2176</v>
      </c>
      <c r="D7692">
        <v>3655</v>
      </c>
      <c r="E7692">
        <v>3576</v>
      </c>
      <c r="F7692">
        <v>0.656847180347183</v>
      </c>
      <c r="G7692">
        <v>6.71709323385564</v>
      </c>
      <c r="H7692">
        <v>0.000140034519292151</v>
      </c>
      <c r="I7692">
        <v>0.00108244472155899</v>
      </c>
    </row>
    <row r="7693" spans="1:9">
      <c r="A7693" t="s">
        <v>7700</v>
      </c>
      <c r="B7693">
        <v>561</v>
      </c>
      <c r="C7693">
        <v>1740</v>
      </c>
      <c r="D7693">
        <v>2694</v>
      </c>
      <c r="E7693">
        <v>2610</v>
      </c>
      <c r="F7693">
        <v>0.657752441182936</v>
      </c>
      <c r="G7693">
        <v>6.2698550507198</v>
      </c>
      <c r="H7693">
        <v>0.000145620768755714</v>
      </c>
      <c r="I7693">
        <v>0.00111931416836652</v>
      </c>
    </row>
    <row r="7694" spans="1:9">
      <c r="A7694" t="s">
        <v>7701</v>
      </c>
      <c r="B7694">
        <v>80</v>
      </c>
      <c r="C7694">
        <v>344</v>
      </c>
      <c r="D7694">
        <v>508</v>
      </c>
      <c r="E7694">
        <v>423</v>
      </c>
      <c r="F7694">
        <v>0.658548250938731</v>
      </c>
      <c r="G7694">
        <v>3.7759776654844</v>
      </c>
      <c r="H7694">
        <v>0.0109389652371332</v>
      </c>
      <c r="I7694">
        <v>0.0430348836942672</v>
      </c>
    </row>
    <row r="7695" spans="1:9">
      <c r="A7695" t="s">
        <v>7702</v>
      </c>
      <c r="B7695">
        <v>175</v>
      </c>
      <c r="C7695">
        <v>394</v>
      </c>
      <c r="D7695">
        <v>614</v>
      </c>
      <c r="E7695">
        <v>780</v>
      </c>
      <c r="F7695">
        <v>0.659295781637582</v>
      </c>
      <c r="G7695">
        <v>4.36088344578916</v>
      </c>
      <c r="H7695">
        <v>0.00418255894512109</v>
      </c>
      <c r="I7695">
        <v>0.0195570219719195</v>
      </c>
    </row>
    <row r="7696" spans="1:9">
      <c r="A7696" t="s">
        <v>7703</v>
      </c>
      <c r="B7696">
        <v>4895</v>
      </c>
      <c r="C7696">
        <v>12785</v>
      </c>
      <c r="D7696">
        <v>22608</v>
      </c>
      <c r="E7696">
        <v>19798</v>
      </c>
      <c r="F7696">
        <v>0.660010818874325</v>
      </c>
      <c r="G7696">
        <v>9.2618606588931</v>
      </c>
      <c r="H7696">
        <v>0.000401303520028564</v>
      </c>
      <c r="I7696">
        <v>0.00269310819162938</v>
      </c>
    </row>
    <row r="7697" spans="1:9">
      <c r="A7697" t="s">
        <v>7704</v>
      </c>
      <c r="B7697">
        <v>613</v>
      </c>
      <c r="C7697">
        <v>2291</v>
      </c>
      <c r="D7697">
        <v>3463</v>
      </c>
      <c r="E7697">
        <v>3000</v>
      </c>
      <c r="F7697">
        <v>0.660063412156642</v>
      </c>
      <c r="G7697">
        <v>6.55031039188556</v>
      </c>
      <c r="H7697">
        <v>0.000684173588574111</v>
      </c>
      <c r="I7697">
        <v>0.00427950615041107</v>
      </c>
    </row>
    <row r="7698" spans="1:9">
      <c r="A7698" t="s">
        <v>7705</v>
      </c>
      <c r="B7698">
        <v>125</v>
      </c>
      <c r="C7698">
        <v>545</v>
      </c>
      <c r="D7698">
        <v>757</v>
      </c>
      <c r="E7698">
        <v>704</v>
      </c>
      <c r="F7698">
        <v>0.660325691096572</v>
      </c>
      <c r="G7698">
        <v>4.41911431256644</v>
      </c>
      <c r="H7698">
        <v>0.00485549791716379</v>
      </c>
      <c r="I7698">
        <v>0.0221764298010832</v>
      </c>
    </row>
    <row r="7699" spans="1:9">
      <c r="A7699" t="s">
        <v>7706</v>
      </c>
      <c r="B7699">
        <v>768</v>
      </c>
      <c r="C7699">
        <v>2293</v>
      </c>
      <c r="D7699">
        <v>3815</v>
      </c>
      <c r="E7699">
        <v>3321</v>
      </c>
      <c r="F7699">
        <v>0.660687175727077</v>
      </c>
      <c r="G7699">
        <v>6.69305519550361</v>
      </c>
      <c r="H7699">
        <v>0.000166953916372902</v>
      </c>
      <c r="I7699">
        <v>0.0012586987336302</v>
      </c>
    </row>
    <row r="7700" spans="1:9">
      <c r="A7700" t="s">
        <v>7707</v>
      </c>
      <c r="B7700">
        <v>96</v>
      </c>
      <c r="C7700">
        <v>314</v>
      </c>
      <c r="D7700">
        <v>525</v>
      </c>
      <c r="E7700">
        <v>421</v>
      </c>
      <c r="F7700">
        <v>0.660782134100617</v>
      </c>
      <c r="G7700">
        <v>3.7955996667722</v>
      </c>
      <c r="H7700">
        <v>0.00511895279227574</v>
      </c>
      <c r="I7700">
        <v>0.0232204069272257</v>
      </c>
    </row>
    <row r="7701" spans="1:9">
      <c r="A7701" t="s">
        <v>7708</v>
      </c>
      <c r="B7701">
        <v>1023</v>
      </c>
      <c r="C7701">
        <v>2586</v>
      </c>
      <c r="D7701">
        <v>4488</v>
      </c>
      <c r="E7701">
        <v>4224</v>
      </c>
      <c r="F7701">
        <v>0.661138976482373</v>
      </c>
      <c r="G7701">
        <v>6.98266487207429</v>
      </c>
      <c r="H7701">
        <v>0.000158568383013039</v>
      </c>
      <c r="I7701">
        <v>0.00120070809709349</v>
      </c>
    </row>
    <row r="7702" spans="1:9">
      <c r="A7702" t="s">
        <v>7709</v>
      </c>
      <c r="B7702">
        <v>434</v>
      </c>
      <c r="C7702">
        <v>1123</v>
      </c>
      <c r="D7702">
        <v>1928</v>
      </c>
      <c r="E7702">
        <v>1811</v>
      </c>
      <c r="F7702">
        <v>0.661670852965852</v>
      </c>
      <c r="G7702">
        <v>5.76584630713865</v>
      </c>
      <c r="H7702">
        <v>0.000277798455746757</v>
      </c>
      <c r="I7702">
        <v>0.00195793618443663</v>
      </c>
    </row>
    <row r="7703" spans="1:9">
      <c r="A7703" t="s">
        <v>7710</v>
      </c>
      <c r="B7703">
        <v>132</v>
      </c>
      <c r="C7703">
        <v>493</v>
      </c>
      <c r="D7703">
        <v>764</v>
      </c>
      <c r="E7703">
        <v>642</v>
      </c>
      <c r="F7703">
        <v>0.661688309720766</v>
      </c>
      <c r="G7703">
        <v>4.36052373455816</v>
      </c>
      <c r="H7703">
        <v>0.002511400764806</v>
      </c>
      <c r="I7703">
        <v>0.0127698011968155</v>
      </c>
    </row>
    <row r="7704" spans="1:9">
      <c r="A7704" t="s">
        <v>7711</v>
      </c>
      <c r="B7704">
        <v>133</v>
      </c>
      <c r="C7704">
        <v>408</v>
      </c>
      <c r="D7704">
        <v>590</v>
      </c>
      <c r="E7704">
        <v>665</v>
      </c>
      <c r="F7704">
        <v>0.662035089240158</v>
      </c>
      <c r="G7704">
        <v>4.20585817313623</v>
      </c>
      <c r="H7704">
        <v>0.00213526354878189</v>
      </c>
      <c r="I7704">
        <v>0.0111396660727591</v>
      </c>
    </row>
    <row r="7705" spans="1:9">
      <c r="A7705" t="s">
        <v>7712</v>
      </c>
      <c r="B7705">
        <v>445</v>
      </c>
      <c r="C7705">
        <v>908</v>
      </c>
      <c r="D7705">
        <v>1851</v>
      </c>
      <c r="E7705">
        <v>1578</v>
      </c>
      <c r="F7705">
        <v>0.662457440042217</v>
      </c>
      <c r="G7705">
        <v>5.63930710250534</v>
      </c>
      <c r="H7705">
        <v>0.00132043889743435</v>
      </c>
      <c r="I7705">
        <v>0.00741141287762278</v>
      </c>
    </row>
    <row r="7706" spans="1:9">
      <c r="A7706" t="s">
        <v>7713</v>
      </c>
      <c r="B7706">
        <v>1837</v>
      </c>
      <c r="C7706">
        <v>4658</v>
      </c>
      <c r="D7706">
        <v>8288</v>
      </c>
      <c r="E7706">
        <v>7415</v>
      </c>
      <c r="F7706">
        <v>0.662577746516475</v>
      </c>
      <c r="G7706">
        <v>7.82933049563327</v>
      </c>
      <c r="H7706">
        <v>0.000248392495066836</v>
      </c>
      <c r="I7706">
        <v>0.0017708707123587</v>
      </c>
    </row>
    <row r="7707" spans="1:9">
      <c r="A7707" t="s">
        <v>7714</v>
      </c>
      <c r="B7707">
        <v>182</v>
      </c>
      <c r="C7707">
        <v>641</v>
      </c>
      <c r="D7707">
        <v>951</v>
      </c>
      <c r="E7707">
        <v>914</v>
      </c>
      <c r="F7707">
        <v>0.662864905201572</v>
      </c>
      <c r="G7707">
        <v>4.7671165678532</v>
      </c>
      <c r="H7707">
        <v>0.00113608640174396</v>
      </c>
      <c r="I7707">
        <v>0.00652044284290049</v>
      </c>
    </row>
    <row r="7708" spans="1:9">
      <c r="A7708" t="s">
        <v>7715</v>
      </c>
      <c r="B7708">
        <v>1997</v>
      </c>
      <c r="C7708">
        <v>10539</v>
      </c>
      <c r="D7708">
        <v>12577</v>
      </c>
      <c r="E7708">
        <v>13400</v>
      </c>
      <c r="F7708">
        <v>0.662996503314702</v>
      </c>
      <c r="G7708">
        <v>8.55948964804534</v>
      </c>
      <c r="H7708">
        <v>0.0146931727939108</v>
      </c>
      <c r="I7708">
        <v>0.0548144010910766</v>
      </c>
    </row>
    <row r="7709" spans="1:9">
      <c r="A7709" t="s">
        <v>7716</v>
      </c>
      <c r="B7709">
        <v>71</v>
      </c>
      <c r="C7709">
        <v>218</v>
      </c>
      <c r="D7709">
        <v>353</v>
      </c>
      <c r="E7709">
        <v>322</v>
      </c>
      <c r="F7709">
        <v>0.663294671950226</v>
      </c>
      <c r="G7709">
        <v>3.31844442920047</v>
      </c>
      <c r="H7709">
        <v>0.00691898709798894</v>
      </c>
      <c r="I7709">
        <v>0.0296748430788376</v>
      </c>
    </row>
    <row r="7710" spans="1:9">
      <c r="A7710" t="s">
        <v>7717</v>
      </c>
      <c r="B7710">
        <v>391</v>
      </c>
      <c r="C7710">
        <v>917</v>
      </c>
      <c r="D7710">
        <v>1566</v>
      </c>
      <c r="E7710">
        <v>1638</v>
      </c>
      <c r="F7710">
        <v>0.663318530876101</v>
      </c>
      <c r="G7710">
        <v>5.54666534823607</v>
      </c>
      <c r="H7710">
        <v>0.000608448174423808</v>
      </c>
      <c r="I7710">
        <v>0.00389384175140338</v>
      </c>
    </row>
    <row r="7711" spans="1:9">
      <c r="A7711" t="s">
        <v>7718</v>
      </c>
      <c r="B7711">
        <v>51</v>
      </c>
      <c r="C7711">
        <v>294</v>
      </c>
      <c r="D7711">
        <v>395</v>
      </c>
      <c r="E7711">
        <v>331</v>
      </c>
      <c r="F7711">
        <v>0.663505800472824</v>
      </c>
      <c r="G7711">
        <v>3.42645463170403</v>
      </c>
      <c r="H7711">
        <v>0.0306232229685434</v>
      </c>
      <c r="I7711">
        <v>0.097442645144391</v>
      </c>
    </row>
    <row r="7712" spans="1:9">
      <c r="A7712" t="s">
        <v>7719</v>
      </c>
      <c r="B7712">
        <v>1222</v>
      </c>
      <c r="C7712">
        <v>2622</v>
      </c>
      <c r="D7712">
        <v>4659</v>
      </c>
      <c r="E7712">
        <v>4969</v>
      </c>
      <c r="F7712">
        <v>0.663537477235085</v>
      </c>
      <c r="G7712">
        <v>7.12916298501192</v>
      </c>
      <c r="H7712">
        <v>0.000592669187569366</v>
      </c>
      <c r="I7712">
        <v>0.00380530550327364</v>
      </c>
    </row>
    <row r="7713" spans="1:9">
      <c r="A7713" t="s">
        <v>7720</v>
      </c>
      <c r="B7713">
        <v>724</v>
      </c>
      <c r="C7713">
        <v>3467</v>
      </c>
      <c r="D7713">
        <v>4829</v>
      </c>
      <c r="E7713">
        <v>4074</v>
      </c>
      <c r="F7713">
        <v>0.663983012073832</v>
      </c>
      <c r="G7713">
        <v>7.00990522912475</v>
      </c>
      <c r="H7713">
        <v>0.0066395123807912</v>
      </c>
      <c r="I7713">
        <v>0.0286894556444073</v>
      </c>
    </row>
    <row r="7714" spans="1:9">
      <c r="A7714" t="s">
        <v>7721</v>
      </c>
      <c r="B7714">
        <v>301</v>
      </c>
      <c r="C7714">
        <v>801</v>
      </c>
      <c r="D7714">
        <v>1294</v>
      </c>
      <c r="E7714">
        <v>1337</v>
      </c>
      <c r="F7714">
        <v>0.664215921822274</v>
      </c>
      <c r="G7714">
        <v>5.26277789971765</v>
      </c>
      <c r="H7714">
        <v>0.000438343525563404</v>
      </c>
      <c r="I7714">
        <v>0.00290272625382652</v>
      </c>
    </row>
    <row r="7715" spans="1:9">
      <c r="A7715" t="s">
        <v>7722</v>
      </c>
      <c r="B7715">
        <v>477</v>
      </c>
      <c r="C7715">
        <v>1281</v>
      </c>
      <c r="D7715">
        <v>2177</v>
      </c>
      <c r="E7715">
        <v>2022</v>
      </c>
      <c r="F7715">
        <v>0.664748282615919</v>
      </c>
      <c r="G7715">
        <v>5.93089113137418</v>
      </c>
      <c r="H7715">
        <v>0.000151271994305297</v>
      </c>
      <c r="I7715">
        <v>0.0011515031756485</v>
      </c>
    </row>
    <row r="7716" spans="1:9">
      <c r="A7716" t="s">
        <v>7723</v>
      </c>
      <c r="B7716">
        <v>250</v>
      </c>
      <c r="C7716">
        <v>599</v>
      </c>
      <c r="D7716">
        <v>1114</v>
      </c>
      <c r="E7716">
        <v>963</v>
      </c>
      <c r="F7716">
        <v>0.665007529022046</v>
      </c>
      <c r="G7716">
        <v>4.91981097674437</v>
      </c>
      <c r="H7716">
        <v>0.0007007164920742</v>
      </c>
      <c r="I7716">
        <v>0.00435560786846881</v>
      </c>
    </row>
    <row r="7717" spans="1:9">
      <c r="A7717" t="s">
        <v>7724</v>
      </c>
      <c r="B7717">
        <v>276</v>
      </c>
      <c r="C7717">
        <v>732</v>
      </c>
      <c r="D7717">
        <v>1299</v>
      </c>
      <c r="E7717">
        <v>1119</v>
      </c>
      <c r="F7717">
        <v>0.665491639056059</v>
      </c>
      <c r="G7717">
        <v>5.13668177845172</v>
      </c>
      <c r="H7717">
        <v>0.000396608583574453</v>
      </c>
      <c r="I7717">
        <v>0.00266716961214987</v>
      </c>
    </row>
    <row r="7718" spans="1:9">
      <c r="A7718" t="s">
        <v>7725</v>
      </c>
      <c r="B7718">
        <v>309</v>
      </c>
      <c r="C7718">
        <v>1153</v>
      </c>
      <c r="D7718">
        <v>1727</v>
      </c>
      <c r="E7718">
        <v>1548</v>
      </c>
      <c r="F7718">
        <v>0.665945577302205</v>
      </c>
      <c r="G7718">
        <v>5.57174627764155</v>
      </c>
      <c r="H7718">
        <v>0.0012104658440138</v>
      </c>
      <c r="I7718">
        <v>0.00688343093294311</v>
      </c>
    </row>
    <row r="7719" spans="1:9">
      <c r="A7719" t="s">
        <v>7726</v>
      </c>
      <c r="B7719">
        <v>839</v>
      </c>
      <c r="C7719">
        <v>2300</v>
      </c>
      <c r="D7719">
        <v>3821</v>
      </c>
      <c r="E7719">
        <v>3651</v>
      </c>
      <c r="F7719">
        <v>0.666966531345291</v>
      </c>
      <c r="G7719">
        <v>6.75958025333705</v>
      </c>
      <c r="H7719" s="3">
        <v>9.89995744386627e-5</v>
      </c>
      <c r="I7719">
        <v>0.000803791103908655</v>
      </c>
    </row>
    <row r="7720" spans="1:9">
      <c r="A7720" t="s">
        <v>7727</v>
      </c>
      <c r="B7720">
        <v>92</v>
      </c>
      <c r="C7720">
        <v>2726</v>
      </c>
      <c r="D7720">
        <v>4622</v>
      </c>
      <c r="E7720">
        <v>408</v>
      </c>
      <c r="F7720">
        <v>0.666980499909882</v>
      </c>
      <c r="G7720">
        <v>6.15555289672776</v>
      </c>
      <c r="H7720">
        <v>0.454533871975766</v>
      </c>
      <c r="I7720">
        <v>0.649308825770946</v>
      </c>
    </row>
    <row r="7721" spans="1:9">
      <c r="A7721" t="s">
        <v>7728</v>
      </c>
      <c r="B7721">
        <v>72</v>
      </c>
      <c r="C7721">
        <v>183</v>
      </c>
      <c r="D7721">
        <v>377</v>
      </c>
      <c r="E7721">
        <v>243</v>
      </c>
      <c r="F7721">
        <v>0.667787358048345</v>
      </c>
      <c r="G7721">
        <v>3.18890168803738</v>
      </c>
      <c r="H7721">
        <v>0.0151980847538657</v>
      </c>
      <c r="I7721">
        <v>0.05640627081677</v>
      </c>
    </row>
    <row r="7722" spans="1:9">
      <c r="A7722" t="s">
        <v>7729</v>
      </c>
      <c r="B7722">
        <v>125</v>
      </c>
      <c r="C7722">
        <v>296</v>
      </c>
      <c r="D7722">
        <v>542</v>
      </c>
      <c r="E7722">
        <v>490</v>
      </c>
      <c r="F7722">
        <v>0.668856971219479</v>
      </c>
      <c r="G7722">
        <v>3.92053104744774</v>
      </c>
      <c r="H7722">
        <v>0.00289058670134161</v>
      </c>
      <c r="I7722">
        <v>0.0143616692882386</v>
      </c>
    </row>
    <row r="7723" spans="1:9">
      <c r="A7723" t="s">
        <v>7730</v>
      </c>
      <c r="B7723">
        <v>637</v>
      </c>
      <c r="C7723">
        <v>1329</v>
      </c>
      <c r="D7723">
        <v>2534</v>
      </c>
      <c r="E7723">
        <v>2441</v>
      </c>
      <c r="F7723">
        <v>0.669424977926373</v>
      </c>
      <c r="G7723">
        <v>6.17467004172973</v>
      </c>
      <c r="H7723">
        <v>0.000331499634092671</v>
      </c>
      <c r="I7723">
        <v>0.0022788954194377</v>
      </c>
    </row>
    <row r="7724" spans="1:9">
      <c r="A7724" t="s">
        <v>7731</v>
      </c>
      <c r="B7724">
        <v>260</v>
      </c>
      <c r="C7724">
        <v>1100</v>
      </c>
      <c r="D7724">
        <v>1674</v>
      </c>
      <c r="E7724">
        <v>1315</v>
      </c>
      <c r="F7724">
        <v>0.669784393570781</v>
      </c>
      <c r="G7724">
        <v>5.43636169892551</v>
      </c>
      <c r="H7724">
        <v>0.00353602974751558</v>
      </c>
      <c r="I7724">
        <v>0.0169459232916652</v>
      </c>
    </row>
    <row r="7725" spans="1:9">
      <c r="A7725" t="s">
        <v>7732</v>
      </c>
      <c r="B7725">
        <v>112</v>
      </c>
      <c r="C7725">
        <v>187</v>
      </c>
      <c r="D7725">
        <v>337</v>
      </c>
      <c r="E7725">
        <v>446</v>
      </c>
      <c r="F7725">
        <v>0.670142850746639</v>
      </c>
      <c r="G7725">
        <v>3.53264182844816</v>
      </c>
      <c r="H7725">
        <v>0.0272357839565808</v>
      </c>
      <c r="I7725">
        <v>0.0889866780461331</v>
      </c>
    </row>
    <row r="7726" spans="1:9">
      <c r="A7726" t="s">
        <v>7733</v>
      </c>
      <c r="B7726">
        <v>257</v>
      </c>
      <c r="C7726">
        <v>910</v>
      </c>
      <c r="D7726">
        <v>1453</v>
      </c>
      <c r="E7726">
        <v>1204</v>
      </c>
      <c r="F7726">
        <v>0.670881794084263</v>
      </c>
      <c r="G7726">
        <v>5.26770881879294</v>
      </c>
      <c r="H7726">
        <v>0.000926452586302705</v>
      </c>
      <c r="I7726">
        <v>0.00550717522970461</v>
      </c>
    </row>
    <row r="7727" spans="1:9">
      <c r="A7727" t="s">
        <v>7734</v>
      </c>
      <c r="B7727">
        <v>593</v>
      </c>
      <c r="C7727">
        <v>1606</v>
      </c>
      <c r="D7727">
        <v>2636</v>
      </c>
      <c r="E7727">
        <v>2623</v>
      </c>
      <c r="F7727">
        <v>0.670932210877607</v>
      </c>
      <c r="G7727">
        <v>6.25386194687755</v>
      </c>
      <c r="H7727" s="3">
        <v>7.57568854983659e-5</v>
      </c>
      <c r="I7727">
        <v>0.000639060276791771</v>
      </c>
    </row>
    <row r="7728" spans="1:9">
      <c r="A7728" t="s">
        <v>7735</v>
      </c>
      <c r="B7728">
        <v>140</v>
      </c>
      <c r="C7728">
        <v>372</v>
      </c>
      <c r="D7728">
        <v>686</v>
      </c>
      <c r="E7728">
        <v>548</v>
      </c>
      <c r="F7728">
        <v>0.671282503522157</v>
      </c>
      <c r="G7728">
        <v>4.17081972094332</v>
      </c>
      <c r="H7728">
        <v>0.00149197115699319</v>
      </c>
      <c r="I7728">
        <v>0.00819353449478175</v>
      </c>
    </row>
    <row r="7729" spans="1:9">
      <c r="A7729" t="s">
        <v>7736</v>
      </c>
      <c r="B7729">
        <v>679</v>
      </c>
      <c r="C7729">
        <v>1717</v>
      </c>
      <c r="D7729">
        <v>3072</v>
      </c>
      <c r="E7729">
        <v>2755</v>
      </c>
      <c r="F7729">
        <v>0.671287067212407</v>
      </c>
      <c r="G7729">
        <v>6.39883069861996</v>
      </c>
      <c r="H7729" s="3">
        <v>6.83936832627787e-5</v>
      </c>
      <c r="I7729">
        <v>0.000584350768646939</v>
      </c>
    </row>
    <row r="7730" spans="1:9">
      <c r="A7730" t="s">
        <v>7737</v>
      </c>
      <c r="B7730">
        <v>20</v>
      </c>
      <c r="C7730">
        <v>162</v>
      </c>
      <c r="D7730">
        <v>187</v>
      </c>
      <c r="E7730">
        <v>186</v>
      </c>
      <c r="F7730">
        <v>0.671678988951447</v>
      </c>
      <c r="G7730">
        <v>2.49640617165449</v>
      </c>
      <c r="H7730">
        <v>0.0577639498372872</v>
      </c>
      <c r="I7730">
        <v>0.156526921052511</v>
      </c>
    </row>
    <row r="7731" spans="1:9">
      <c r="A7731" t="s">
        <v>7738</v>
      </c>
      <c r="B7731">
        <v>172</v>
      </c>
      <c r="C7731">
        <v>394</v>
      </c>
      <c r="D7731">
        <v>772</v>
      </c>
      <c r="E7731">
        <v>631</v>
      </c>
      <c r="F7731">
        <v>0.671761441915355</v>
      </c>
      <c r="G7731">
        <v>4.35523211579768</v>
      </c>
      <c r="H7731">
        <v>0.00148779286336544</v>
      </c>
      <c r="I7731">
        <v>0.00817577602058913</v>
      </c>
    </row>
    <row r="7732" spans="1:9">
      <c r="A7732" t="s">
        <v>7739</v>
      </c>
      <c r="B7732">
        <v>145</v>
      </c>
      <c r="C7732">
        <v>387</v>
      </c>
      <c r="D7732">
        <v>574</v>
      </c>
      <c r="E7732">
        <v>699</v>
      </c>
      <c r="F7732">
        <v>0.672399228181364</v>
      </c>
      <c r="G7732">
        <v>4.22496229978062</v>
      </c>
      <c r="H7732">
        <v>0.00239832491972725</v>
      </c>
      <c r="I7732">
        <v>0.0123336317173139</v>
      </c>
    </row>
    <row r="7733" spans="1:9">
      <c r="A7733" t="s">
        <v>7740</v>
      </c>
      <c r="B7733">
        <v>2035</v>
      </c>
      <c r="C7733">
        <v>5169</v>
      </c>
      <c r="D7733">
        <v>9579</v>
      </c>
      <c r="E7733">
        <v>7987</v>
      </c>
      <c r="F7733">
        <v>0.673492596299355</v>
      </c>
      <c r="G7733">
        <v>7.9848209535645</v>
      </c>
      <c r="H7733">
        <v>0.000232820601592004</v>
      </c>
      <c r="I7733">
        <v>0.00167225087699485</v>
      </c>
    </row>
    <row r="7734" spans="1:9">
      <c r="A7734" t="s">
        <v>7741</v>
      </c>
      <c r="B7734">
        <v>591</v>
      </c>
      <c r="C7734">
        <v>1782</v>
      </c>
      <c r="D7734">
        <v>2869</v>
      </c>
      <c r="E7734">
        <v>2696</v>
      </c>
      <c r="F7734">
        <v>0.673515437628791</v>
      </c>
      <c r="G7734">
        <v>6.33225319810473</v>
      </c>
      <c r="H7734" s="3">
        <v>8.56175209731981e-5</v>
      </c>
      <c r="I7734">
        <v>0.000709788931056542</v>
      </c>
    </row>
    <row r="7735" spans="1:9">
      <c r="A7735" t="s">
        <v>7742</v>
      </c>
      <c r="B7735">
        <v>4488</v>
      </c>
      <c r="C7735">
        <v>30764</v>
      </c>
      <c r="D7735">
        <v>35515</v>
      </c>
      <c r="E7735">
        <v>34988</v>
      </c>
      <c r="F7735">
        <v>0.673599105957538</v>
      </c>
      <c r="G7735">
        <v>9.99311053817826</v>
      </c>
      <c r="H7735">
        <v>0.0417468234332612</v>
      </c>
      <c r="I7735">
        <v>0.123064971667192</v>
      </c>
    </row>
    <row r="7736" spans="1:9">
      <c r="A7736" t="s">
        <v>7743</v>
      </c>
      <c r="B7736">
        <v>254</v>
      </c>
      <c r="C7736">
        <v>800</v>
      </c>
      <c r="D7736">
        <v>1321</v>
      </c>
      <c r="E7736">
        <v>1139</v>
      </c>
      <c r="F7736">
        <v>0.674218393056278</v>
      </c>
      <c r="G7736">
        <v>5.15712415782945</v>
      </c>
      <c r="H7736">
        <v>0.000418560182068126</v>
      </c>
      <c r="I7736">
        <v>0.00278879012763636</v>
      </c>
    </row>
    <row r="7737" spans="1:9">
      <c r="A7737" t="s">
        <v>7744</v>
      </c>
      <c r="B7737">
        <v>599</v>
      </c>
      <c r="C7737">
        <v>1293</v>
      </c>
      <c r="D7737">
        <v>2556</v>
      </c>
      <c r="E7737">
        <v>2221</v>
      </c>
      <c r="F7737">
        <v>0.6747680561387</v>
      </c>
      <c r="G7737">
        <v>6.11153159250088</v>
      </c>
      <c r="H7737">
        <v>0.000259949561251768</v>
      </c>
      <c r="I7737">
        <v>0.0018426400103473</v>
      </c>
    </row>
    <row r="7738" spans="1:9">
      <c r="A7738" t="s">
        <v>7745</v>
      </c>
      <c r="B7738">
        <v>190</v>
      </c>
      <c r="C7738">
        <v>696</v>
      </c>
      <c r="D7738">
        <v>1012</v>
      </c>
      <c r="E7738">
        <v>996</v>
      </c>
      <c r="F7738">
        <v>0.675425837584443</v>
      </c>
      <c r="G7738">
        <v>4.86900259206393</v>
      </c>
      <c r="H7738">
        <v>0.00130803374571509</v>
      </c>
      <c r="I7738">
        <v>0.00735131952543125</v>
      </c>
    </row>
    <row r="7739" spans="1:9">
      <c r="A7739" t="s">
        <v>7746</v>
      </c>
      <c r="B7739">
        <v>686</v>
      </c>
      <c r="C7739">
        <v>3226</v>
      </c>
      <c r="D7739">
        <v>4501</v>
      </c>
      <c r="E7739">
        <v>3905</v>
      </c>
      <c r="F7739">
        <v>0.675910186582691</v>
      </c>
      <c r="G7739">
        <v>6.92327951826958</v>
      </c>
      <c r="H7739">
        <v>0.00447029465395466</v>
      </c>
      <c r="I7739">
        <v>0.0206789953126551</v>
      </c>
    </row>
    <row r="7740" spans="1:9">
      <c r="A7740" t="s">
        <v>7747</v>
      </c>
      <c r="B7740">
        <v>1244</v>
      </c>
      <c r="C7740">
        <v>2585</v>
      </c>
      <c r="D7740">
        <v>4600</v>
      </c>
      <c r="E7740">
        <v>5139</v>
      </c>
      <c r="F7740">
        <v>0.676032167985208</v>
      </c>
      <c r="G7740">
        <v>7.14208186132047</v>
      </c>
      <c r="H7740">
        <v>0.000737120541914464</v>
      </c>
      <c r="I7740">
        <v>0.00455373182745873</v>
      </c>
    </row>
    <row r="7741" spans="1:9">
      <c r="A7741" t="s">
        <v>7748</v>
      </c>
      <c r="B7741">
        <v>3850</v>
      </c>
      <c r="C7741">
        <v>9645</v>
      </c>
      <c r="D7741">
        <v>16110</v>
      </c>
      <c r="E7741">
        <v>16828</v>
      </c>
      <c r="F7741">
        <v>0.676117080571252</v>
      </c>
      <c r="G7741">
        <v>8.89604989696299</v>
      </c>
      <c r="H7741">
        <v>0.000409747315823216</v>
      </c>
      <c r="I7741">
        <v>0.0027385042613513</v>
      </c>
    </row>
    <row r="7742" spans="1:9">
      <c r="A7742" t="s">
        <v>7749</v>
      </c>
      <c r="B7742">
        <v>1256</v>
      </c>
      <c r="C7742">
        <v>3274</v>
      </c>
      <c r="D7742">
        <v>5589</v>
      </c>
      <c r="E7742">
        <v>5385</v>
      </c>
      <c r="F7742">
        <v>0.676550010868572</v>
      </c>
      <c r="G7742">
        <v>7.30969209027422</v>
      </c>
      <c r="H7742">
        <v>0.000136791910013451</v>
      </c>
      <c r="I7742">
        <v>0.00105992299119644</v>
      </c>
    </row>
    <row r="7743" spans="1:9">
      <c r="A7743" t="s">
        <v>7750</v>
      </c>
      <c r="B7743">
        <v>94</v>
      </c>
      <c r="C7743">
        <v>353</v>
      </c>
      <c r="D7743">
        <v>638</v>
      </c>
      <c r="E7743">
        <v>382</v>
      </c>
      <c r="F7743">
        <v>0.676716508817697</v>
      </c>
      <c r="G7743">
        <v>3.89177054124497</v>
      </c>
      <c r="H7743">
        <v>0.012870967802688</v>
      </c>
      <c r="I7743">
        <v>0.0492694499479279</v>
      </c>
    </row>
    <row r="7744" spans="1:9">
      <c r="A7744" t="s">
        <v>7751</v>
      </c>
      <c r="B7744">
        <v>60</v>
      </c>
      <c r="C7744">
        <v>174</v>
      </c>
      <c r="D7744">
        <v>324</v>
      </c>
      <c r="E7744">
        <v>235</v>
      </c>
      <c r="F7744">
        <v>0.676841441742689</v>
      </c>
      <c r="G7744">
        <v>3.04205364575576</v>
      </c>
      <c r="H7744">
        <v>0.0108127188461865</v>
      </c>
      <c r="I7744">
        <v>0.0426351169083116</v>
      </c>
    </row>
    <row r="7745" spans="1:9">
      <c r="A7745" t="s">
        <v>7752</v>
      </c>
      <c r="B7745">
        <v>5861</v>
      </c>
      <c r="C7745">
        <v>38381</v>
      </c>
      <c r="D7745">
        <v>48316</v>
      </c>
      <c r="E7745">
        <v>41271</v>
      </c>
      <c r="F7745">
        <v>0.677416371361234</v>
      </c>
      <c r="G7745">
        <v>10.3332912469091</v>
      </c>
      <c r="H7745">
        <v>0.0349333574441412</v>
      </c>
      <c r="I7745">
        <v>0.107456025782277</v>
      </c>
    </row>
    <row r="7746" spans="1:9">
      <c r="A7746" t="s">
        <v>7753</v>
      </c>
      <c r="B7746">
        <v>11695</v>
      </c>
      <c r="C7746">
        <v>32620</v>
      </c>
      <c r="D7746">
        <v>56093</v>
      </c>
      <c r="E7746">
        <v>49869</v>
      </c>
      <c r="F7746">
        <v>0.677548411069211</v>
      </c>
      <c r="G7746">
        <v>10.5763118321065</v>
      </c>
      <c r="H7746">
        <v>0.000358237801138026</v>
      </c>
      <c r="I7746">
        <v>0.00243371127853188</v>
      </c>
    </row>
    <row r="7747" spans="1:9">
      <c r="A7747" t="s">
        <v>7754</v>
      </c>
      <c r="B7747">
        <v>57</v>
      </c>
      <c r="C7747">
        <v>112</v>
      </c>
      <c r="D7747">
        <v>195</v>
      </c>
      <c r="E7747">
        <v>232</v>
      </c>
      <c r="F7747">
        <v>0.677890057428142</v>
      </c>
      <c r="G7747">
        <v>2.6710514671054</v>
      </c>
      <c r="H7747">
        <v>0.0228541634899457</v>
      </c>
      <c r="I7747">
        <v>0.0776915887688453</v>
      </c>
    </row>
    <row r="7748" spans="1:9">
      <c r="A7748" t="s">
        <v>7755</v>
      </c>
      <c r="B7748">
        <v>1316</v>
      </c>
      <c r="C7748">
        <v>3583</v>
      </c>
      <c r="D7748">
        <v>5976</v>
      </c>
      <c r="E7748">
        <v>5791</v>
      </c>
      <c r="F7748">
        <v>0.678301147055059</v>
      </c>
      <c r="G7748">
        <v>7.4095880523066</v>
      </c>
      <c r="H7748">
        <v>0.000118373663272173</v>
      </c>
      <c r="I7748">
        <v>0.00093741832478704</v>
      </c>
    </row>
    <row r="7749" spans="1:9">
      <c r="A7749" t="s">
        <v>7756</v>
      </c>
      <c r="B7749">
        <v>520</v>
      </c>
      <c r="C7749">
        <v>2137</v>
      </c>
      <c r="D7749">
        <v>3084</v>
      </c>
      <c r="E7749">
        <v>2794</v>
      </c>
      <c r="F7749">
        <v>0.679098774721634</v>
      </c>
      <c r="G7749">
        <v>6.40778220090586</v>
      </c>
      <c r="H7749">
        <v>0.000969251225817451</v>
      </c>
      <c r="I7749">
        <v>0.0057243808394305</v>
      </c>
    </row>
    <row r="7750" spans="1:9">
      <c r="A7750" t="s">
        <v>7757</v>
      </c>
      <c r="B7750">
        <v>2207</v>
      </c>
      <c r="C7750">
        <v>6416</v>
      </c>
      <c r="D7750">
        <v>10472</v>
      </c>
      <c r="E7750">
        <v>9965</v>
      </c>
      <c r="F7750">
        <v>0.679687695190612</v>
      </c>
      <c r="G7750">
        <v>8.20401570481669</v>
      </c>
      <c r="H7750">
        <v>0.000217908396564575</v>
      </c>
      <c r="I7750">
        <v>0.00157956212082613</v>
      </c>
    </row>
    <row r="7751" spans="1:9">
      <c r="A7751" t="s">
        <v>7758</v>
      </c>
      <c r="B7751">
        <v>502</v>
      </c>
      <c r="C7751">
        <v>1321</v>
      </c>
      <c r="D7751">
        <v>2145</v>
      </c>
      <c r="E7751">
        <v>2264</v>
      </c>
      <c r="F7751">
        <v>0.679932708173076</v>
      </c>
      <c r="G7751">
        <v>5.9986845349895</v>
      </c>
      <c r="H7751">
        <v>0.000153697287057613</v>
      </c>
      <c r="I7751">
        <v>0.00116688598200319</v>
      </c>
    </row>
    <row r="7752" spans="1:9">
      <c r="A7752" t="s">
        <v>7759</v>
      </c>
      <c r="B7752">
        <v>4468</v>
      </c>
      <c r="C7752">
        <v>11313</v>
      </c>
      <c r="D7752">
        <v>20116</v>
      </c>
      <c r="E7752">
        <v>18516</v>
      </c>
      <c r="F7752">
        <v>0.680531496775982</v>
      </c>
      <c r="G7752">
        <v>9.12089533804907</v>
      </c>
      <c r="H7752">
        <v>0.000255025581694416</v>
      </c>
      <c r="I7752">
        <v>0.0018151697447082</v>
      </c>
    </row>
    <row r="7753" spans="1:9">
      <c r="A7753" t="s">
        <v>7760</v>
      </c>
      <c r="B7753">
        <v>298</v>
      </c>
      <c r="C7753">
        <v>654</v>
      </c>
      <c r="D7753">
        <v>1215</v>
      </c>
      <c r="E7753">
        <v>1179</v>
      </c>
      <c r="F7753">
        <v>0.680721666463355</v>
      </c>
      <c r="G7753">
        <v>5.12067420729501</v>
      </c>
      <c r="H7753">
        <v>0.000620504267836919</v>
      </c>
      <c r="I7753">
        <v>0.00395468662601512</v>
      </c>
    </row>
    <row r="7754" spans="1:9">
      <c r="A7754" t="s">
        <v>7761</v>
      </c>
      <c r="B7754">
        <v>172</v>
      </c>
      <c r="C7754">
        <v>652</v>
      </c>
      <c r="D7754">
        <v>924</v>
      </c>
      <c r="E7754">
        <v>940</v>
      </c>
      <c r="F7754">
        <v>0.681766736272016</v>
      </c>
      <c r="G7754">
        <v>4.76094455348134</v>
      </c>
      <c r="H7754">
        <v>0.00143488568317945</v>
      </c>
      <c r="I7754">
        <v>0.00794557619188622</v>
      </c>
    </row>
    <row r="7755" spans="1:9">
      <c r="A7755" t="s">
        <v>7762</v>
      </c>
      <c r="B7755">
        <v>282</v>
      </c>
      <c r="C7755">
        <v>725</v>
      </c>
      <c r="D7755">
        <v>1195</v>
      </c>
      <c r="E7755">
        <v>1255</v>
      </c>
      <c r="F7755">
        <v>0.681968358802986</v>
      </c>
      <c r="G7755">
        <v>5.1545825032668</v>
      </c>
      <c r="H7755">
        <v>0.000341724908107843</v>
      </c>
      <c r="I7755">
        <v>0.0023417490733756</v>
      </c>
    </row>
    <row r="7756" spans="1:9">
      <c r="A7756" t="s">
        <v>7763</v>
      </c>
      <c r="B7756">
        <v>1238</v>
      </c>
      <c r="C7756">
        <v>3318</v>
      </c>
      <c r="D7756">
        <v>5647</v>
      </c>
      <c r="E7756">
        <v>5369</v>
      </c>
      <c r="F7756">
        <v>0.68234751934075</v>
      </c>
      <c r="G7756">
        <v>7.31257596695673</v>
      </c>
      <c r="H7756">
        <v>0.000115084607860967</v>
      </c>
      <c r="I7756">
        <v>0.000916336045111929</v>
      </c>
    </row>
    <row r="7757" spans="1:9">
      <c r="A7757" t="s">
        <v>7764</v>
      </c>
      <c r="B7757">
        <v>389</v>
      </c>
      <c r="C7757">
        <v>1372</v>
      </c>
      <c r="D7757">
        <v>2111</v>
      </c>
      <c r="E7757">
        <v>1921</v>
      </c>
      <c r="F7757">
        <v>0.682991547151524</v>
      </c>
      <c r="G7757">
        <v>5.86430072695195</v>
      </c>
      <c r="H7757">
        <v>0.00045010869437975</v>
      </c>
      <c r="I7757">
        <v>0.00296927648617129</v>
      </c>
    </row>
    <row r="7758" spans="1:9">
      <c r="A7758" t="s">
        <v>7765</v>
      </c>
      <c r="B7758">
        <v>251</v>
      </c>
      <c r="C7758">
        <v>746</v>
      </c>
      <c r="D7758">
        <v>1245</v>
      </c>
      <c r="E7758">
        <v>1121</v>
      </c>
      <c r="F7758">
        <v>0.683048108521151</v>
      </c>
      <c r="G7758">
        <v>5.09937955654098</v>
      </c>
      <c r="H7758">
        <v>0.00032549134898016</v>
      </c>
      <c r="I7758">
        <v>0.00224830616554133</v>
      </c>
    </row>
    <row r="7759" spans="1:9">
      <c r="A7759" t="s">
        <v>7766</v>
      </c>
      <c r="B7759">
        <v>8826</v>
      </c>
      <c r="C7759">
        <v>23208</v>
      </c>
      <c r="D7759">
        <v>39266</v>
      </c>
      <c r="E7759">
        <v>38593</v>
      </c>
      <c r="F7759">
        <v>0.684404653649105</v>
      </c>
      <c r="G7759">
        <v>10.1318593044635</v>
      </c>
      <c r="H7759">
        <v>0.000302711300076116</v>
      </c>
      <c r="I7759">
        <v>0.00210777659063458</v>
      </c>
    </row>
    <row r="7760" spans="1:9">
      <c r="A7760" t="s">
        <v>7767</v>
      </c>
      <c r="B7760">
        <v>240</v>
      </c>
      <c r="C7760">
        <v>719</v>
      </c>
      <c r="D7760">
        <v>1193</v>
      </c>
      <c r="E7760">
        <v>1082</v>
      </c>
      <c r="F7760">
        <v>0.684742594666365</v>
      </c>
      <c r="G7760">
        <v>5.04267837677138</v>
      </c>
      <c r="H7760">
        <v>0.000328055475262637</v>
      </c>
      <c r="I7760">
        <v>0.00226240648477938</v>
      </c>
    </row>
    <row r="7761" spans="1:9">
      <c r="A7761" t="s">
        <v>7768</v>
      </c>
      <c r="B7761">
        <v>163</v>
      </c>
      <c r="C7761">
        <v>465</v>
      </c>
      <c r="D7761">
        <v>821</v>
      </c>
      <c r="E7761">
        <v>686</v>
      </c>
      <c r="F7761">
        <v>0.684872793461298</v>
      </c>
      <c r="G7761">
        <v>4.45170620743662</v>
      </c>
      <c r="H7761">
        <v>0.000751673352938142</v>
      </c>
      <c r="I7761">
        <v>0.00463041485386449</v>
      </c>
    </row>
    <row r="7762" spans="1:9">
      <c r="A7762" t="s">
        <v>7769</v>
      </c>
      <c r="B7762">
        <v>73</v>
      </c>
      <c r="C7762">
        <v>267</v>
      </c>
      <c r="D7762">
        <v>409</v>
      </c>
      <c r="E7762">
        <v>374</v>
      </c>
      <c r="F7762">
        <v>0.685643555946899</v>
      </c>
      <c r="G7762">
        <v>3.52114449265006</v>
      </c>
      <c r="H7762">
        <v>0.00535676767305794</v>
      </c>
      <c r="I7762">
        <v>0.0240720790292401</v>
      </c>
    </row>
    <row r="7763" spans="1:9">
      <c r="A7763" t="s">
        <v>7770</v>
      </c>
      <c r="B7763">
        <v>57</v>
      </c>
      <c r="C7763">
        <v>145</v>
      </c>
      <c r="D7763">
        <v>225</v>
      </c>
      <c r="E7763">
        <v>267</v>
      </c>
      <c r="F7763">
        <v>0.685940166245016</v>
      </c>
      <c r="G7763">
        <v>2.86921247679777</v>
      </c>
      <c r="H7763">
        <v>0.0129157041495417</v>
      </c>
      <c r="I7763">
        <v>0.0493970037181986</v>
      </c>
    </row>
    <row r="7764" spans="1:9">
      <c r="A7764" t="s">
        <v>7771</v>
      </c>
      <c r="B7764">
        <v>222</v>
      </c>
      <c r="C7764">
        <v>547</v>
      </c>
      <c r="D7764">
        <v>979</v>
      </c>
      <c r="E7764">
        <v>916</v>
      </c>
      <c r="F7764">
        <v>0.68610062542631</v>
      </c>
      <c r="G7764">
        <v>4.78264461160211</v>
      </c>
      <c r="H7764">
        <v>0.000391692557083915</v>
      </c>
      <c r="I7764">
        <v>0.00263615791723272</v>
      </c>
    </row>
    <row r="7765" spans="1:9">
      <c r="A7765" t="s">
        <v>7772</v>
      </c>
      <c r="B7765">
        <v>217</v>
      </c>
      <c r="C7765">
        <v>579</v>
      </c>
      <c r="D7765">
        <v>1098</v>
      </c>
      <c r="E7765">
        <v>841</v>
      </c>
      <c r="F7765">
        <v>0.686427269481396</v>
      </c>
      <c r="G7765">
        <v>4.80976311972625</v>
      </c>
      <c r="H7765">
        <v>0.000684325420239044</v>
      </c>
      <c r="I7765">
        <v>0.00427950615041107</v>
      </c>
    </row>
    <row r="7766" spans="1:9">
      <c r="A7766" t="s">
        <v>7773</v>
      </c>
      <c r="B7766">
        <v>260</v>
      </c>
      <c r="C7766">
        <v>529</v>
      </c>
      <c r="D7766">
        <v>1025</v>
      </c>
      <c r="E7766">
        <v>999</v>
      </c>
      <c r="F7766">
        <v>0.687265529241361</v>
      </c>
      <c r="G7766">
        <v>4.87798133326097</v>
      </c>
      <c r="H7766">
        <v>0.00120264232143903</v>
      </c>
      <c r="I7766">
        <v>0.00684794032372027</v>
      </c>
    </row>
    <row r="7767" spans="1:9">
      <c r="A7767" t="s">
        <v>7774</v>
      </c>
      <c r="B7767">
        <v>121</v>
      </c>
      <c r="C7767">
        <v>288</v>
      </c>
      <c r="D7767">
        <v>501</v>
      </c>
      <c r="E7767">
        <v>512</v>
      </c>
      <c r="F7767">
        <v>0.688045976727178</v>
      </c>
      <c r="G7767">
        <v>3.88998518172068</v>
      </c>
      <c r="H7767">
        <v>0.00261644045668325</v>
      </c>
      <c r="I7767">
        <v>0.0132351210710658</v>
      </c>
    </row>
    <row r="7768" spans="1:9">
      <c r="A7768" t="s">
        <v>7775</v>
      </c>
      <c r="B7768">
        <v>7892</v>
      </c>
      <c r="C7768">
        <v>19596</v>
      </c>
      <c r="D7768">
        <v>36002</v>
      </c>
      <c r="E7768">
        <v>32054</v>
      </c>
      <c r="F7768">
        <v>0.689337606032359</v>
      </c>
      <c r="G7768">
        <v>9.9332463482718</v>
      </c>
      <c r="H7768">
        <v>0.000283329470541156</v>
      </c>
      <c r="I7768">
        <v>0.00199278623815429</v>
      </c>
    </row>
    <row r="7769" spans="1:9">
      <c r="A7769" t="s">
        <v>7776</v>
      </c>
      <c r="B7769">
        <v>122</v>
      </c>
      <c r="C7769">
        <v>194</v>
      </c>
      <c r="D7769">
        <v>392</v>
      </c>
      <c r="E7769">
        <v>457</v>
      </c>
      <c r="F7769">
        <v>0.68935521838622</v>
      </c>
      <c r="G7769">
        <v>3.63826518598691</v>
      </c>
      <c r="H7769">
        <v>0.0197040749906431</v>
      </c>
      <c r="I7769">
        <v>0.0689045531490974</v>
      </c>
    </row>
    <row r="7770" spans="1:9">
      <c r="A7770" t="s">
        <v>7777</v>
      </c>
      <c r="B7770">
        <v>53</v>
      </c>
      <c r="C7770">
        <v>158</v>
      </c>
      <c r="D7770">
        <v>211</v>
      </c>
      <c r="E7770">
        <v>290</v>
      </c>
      <c r="F7770">
        <v>0.689840095268909</v>
      </c>
      <c r="G7770">
        <v>2.89716710864296</v>
      </c>
      <c r="H7770">
        <v>0.016008671102835</v>
      </c>
      <c r="I7770">
        <v>0.0585608826690773</v>
      </c>
    </row>
    <row r="7771" spans="1:9">
      <c r="A7771" t="s">
        <v>7778</v>
      </c>
      <c r="B7771">
        <v>274</v>
      </c>
      <c r="C7771">
        <v>911</v>
      </c>
      <c r="D7771">
        <v>1596</v>
      </c>
      <c r="E7771">
        <v>1176</v>
      </c>
      <c r="F7771">
        <v>0.690243038015107</v>
      </c>
      <c r="G7771">
        <v>5.3186211832177</v>
      </c>
      <c r="H7771">
        <v>0.000904553160232578</v>
      </c>
      <c r="I7771">
        <v>0.00538809883125462</v>
      </c>
    </row>
    <row r="7772" spans="1:9">
      <c r="A7772" t="s">
        <v>7779</v>
      </c>
      <c r="B7772">
        <v>1112</v>
      </c>
      <c r="C7772">
        <v>3024</v>
      </c>
      <c r="D7772">
        <v>5247</v>
      </c>
      <c r="E7772">
        <v>4784</v>
      </c>
      <c r="F7772">
        <v>0.690256858911282</v>
      </c>
      <c r="G7772">
        <v>7.17352978890777</v>
      </c>
      <c r="H7772">
        <v>0.000100347622559385</v>
      </c>
      <c r="I7772">
        <v>0.0008124496475692</v>
      </c>
    </row>
    <row r="7773" spans="1:9">
      <c r="A7773" t="s">
        <v>7780</v>
      </c>
      <c r="B7773">
        <v>1501</v>
      </c>
      <c r="C7773">
        <v>4793</v>
      </c>
      <c r="D7773">
        <v>6583</v>
      </c>
      <c r="E7773">
        <v>8075</v>
      </c>
      <c r="F7773">
        <v>0.69049299632489</v>
      </c>
      <c r="G7773">
        <v>7.72758610968643</v>
      </c>
      <c r="H7773">
        <v>0.000631958929196647</v>
      </c>
      <c r="I7773">
        <v>0.00400997399721186</v>
      </c>
    </row>
    <row r="7774" spans="1:9">
      <c r="A7774" t="s">
        <v>7781</v>
      </c>
      <c r="B7774">
        <v>2025</v>
      </c>
      <c r="C7774">
        <v>6275</v>
      </c>
      <c r="D7774">
        <v>9690</v>
      </c>
      <c r="E7774">
        <v>9834</v>
      </c>
      <c r="F7774">
        <v>0.69070894452387</v>
      </c>
      <c r="G7774">
        <v>8.13560261287783</v>
      </c>
      <c r="H7774">
        <v>0.000244794481475864</v>
      </c>
      <c r="I7774">
        <v>0.00174809920558878</v>
      </c>
    </row>
    <row r="7775" spans="1:9">
      <c r="A7775" t="s">
        <v>7782</v>
      </c>
      <c r="B7775">
        <v>102</v>
      </c>
      <c r="C7775">
        <v>201</v>
      </c>
      <c r="D7775">
        <v>409</v>
      </c>
      <c r="E7775">
        <v>371</v>
      </c>
      <c r="F7775">
        <v>0.690989880875984</v>
      </c>
      <c r="G7775">
        <v>3.51421849669606</v>
      </c>
      <c r="H7775">
        <v>0.00761680468645969</v>
      </c>
      <c r="I7775">
        <v>0.0320327718956796</v>
      </c>
    </row>
    <row r="7776" spans="1:9">
      <c r="A7776" t="s">
        <v>7783</v>
      </c>
      <c r="B7776">
        <v>1360</v>
      </c>
      <c r="C7776">
        <v>4488</v>
      </c>
      <c r="D7776">
        <v>6930</v>
      </c>
      <c r="E7776">
        <v>6673</v>
      </c>
      <c r="F7776">
        <v>0.692082465428595</v>
      </c>
      <c r="G7776">
        <v>7.61281889156354</v>
      </c>
      <c r="H7776">
        <v>0.000210694462016629</v>
      </c>
      <c r="I7776">
        <v>0.00153240383928901</v>
      </c>
    </row>
    <row r="7777" spans="1:9">
      <c r="A7777" t="s">
        <v>7784</v>
      </c>
      <c r="B7777">
        <v>235</v>
      </c>
      <c r="C7777">
        <v>532</v>
      </c>
      <c r="D7777">
        <v>939</v>
      </c>
      <c r="E7777">
        <v>988</v>
      </c>
      <c r="F7777">
        <v>0.692175844473496</v>
      </c>
      <c r="G7777">
        <v>4.80766445549134</v>
      </c>
      <c r="H7777">
        <v>0.000626177162059739</v>
      </c>
      <c r="I7777">
        <v>0.00398204506805808</v>
      </c>
    </row>
    <row r="7778" spans="1:9">
      <c r="A7778" t="s">
        <v>7785</v>
      </c>
      <c r="B7778">
        <v>274</v>
      </c>
      <c r="C7778">
        <v>522</v>
      </c>
      <c r="D7778">
        <v>1024</v>
      </c>
      <c r="E7778">
        <v>1054</v>
      </c>
      <c r="F7778">
        <v>0.692576394230388</v>
      </c>
      <c r="G7778">
        <v>4.91493705511578</v>
      </c>
      <c r="H7778">
        <v>0.00170918267047549</v>
      </c>
      <c r="I7778">
        <v>0.00917109486234676</v>
      </c>
    </row>
    <row r="7779" spans="1:9">
      <c r="A7779" t="s">
        <v>7786</v>
      </c>
      <c r="B7779">
        <v>336</v>
      </c>
      <c r="C7779">
        <v>879</v>
      </c>
      <c r="D7779">
        <v>1489</v>
      </c>
      <c r="E7779">
        <v>1483</v>
      </c>
      <c r="F7779">
        <v>0.693242704437118</v>
      </c>
      <c r="G7779">
        <v>5.42589180256545</v>
      </c>
      <c r="H7779">
        <v>0.000208541007585655</v>
      </c>
      <c r="I7779">
        <v>0.00152057491209254</v>
      </c>
    </row>
    <row r="7780" spans="1:9">
      <c r="A7780" t="s">
        <v>7787</v>
      </c>
      <c r="B7780">
        <v>286</v>
      </c>
      <c r="C7780">
        <v>607</v>
      </c>
      <c r="D7780">
        <v>1076</v>
      </c>
      <c r="E7780">
        <v>1201</v>
      </c>
      <c r="F7780">
        <v>0.69368896291157</v>
      </c>
      <c r="G7780">
        <v>5.04745822231575</v>
      </c>
      <c r="H7780">
        <v>0.000993266978478717</v>
      </c>
      <c r="I7780">
        <v>0.00584413711674595</v>
      </c>
    </row>
    <row r="7781" spans="1:9">
      <c r="A7781" t="s">
        <v>7788</v>
      </c>
      <c r="B7781">
        <v>1485</v>
      </c>
      <c r="C7781">
        <v>4188</v>
      </c>
      <c r="D7781">
        <v>7034</v>
      </c>
      <c r="E7781">
        <v>6646</v>
      </c>
      <c r="F7781">
        <v>0.694573750717849</v>
      </c>
      <c r="G7781">
        <v>7.61967830240525</v>
      </c>
      <c r="H7781" s="3">
        <v>9.46056642671766e-5</v>
      </c>
      <c r="I7781">
        <v>0.000774196073627615</v>
      </c>
    </row>
    <row r="7782" spans="1:9">
      <c r="A7782" t="s">
        <v>7789</v>
      </c>
      <c r="B7782">
        <v>530</v>
      </c>
      <c r="C7782">
        <v>1519</v>
      </c>
      <c r="D7782">
        <v>2564</v>
      </c>
      <c r="E7782">
        <v>2372</v>
      </c>
      <c r="F7782">
        <v>0.696443952126906</v>
      </c>
      <c r="G7782">
        <v>6.15090416088173</v>
      </c>
      <c r="H7782" s="3">
        <v>4.33305757957322e-5</v>
      </c>
      <c r="I7782">
        <v>0.000389435237291861</v>
      </c>
    </row>
    <row r="7783" spans="1:9">
      <c r="A7783" t="s">
        <v>7790</v>
      </c>
      <c r="B7783">
        <v>320</v>
      </c>
      <c r="C7783">
        <v>846</v>
      </c>
      <c r="D7783">
        <v>764</v>
      </c>
      <c r="E7783">
        <v>2043</v>
      </c>
      <c r="F7783">
        <v>0.696909448744584</v>
      </c>
      <c r="G7783">
        <v>5.36583972564057</v>
      </c>
      <c r="H7783">
        <v>0.0534139329777315</v>
      </c>
      <c r="I7783">
        <v>0.147746113749526</v>
      </c>
    </row>
    <row r="7784" spans="1:9">
      <c r="A7784" t="s">
        <v>7791</v>
      </c>
      <c r="B7784">
        <v>158</v>
      </c>
      <c r="C7784">
        <v>550</v>
      </c>
      <c r="D7784">
        <v>828</v>
      </c>
      <c r="E7784">
        <v>819</v>
      </c>
      <c r="F7784">
        <v>0.697198024973348</v>
      </c>
      <c r="G7784">
        <v>4.57748104905332</v>
      </c>
      <c r="H7784">
        <v>0.000882919890733024</v>
      </c>
      <c r="I7784">
        <v>0.00529201638109025</v>
      </c>
    </row>
    <row r="7785" spans="1:9">
      <c r="A7785" t="s">
        <v>7792</v>
      </c>
      <c r="B7785">
        <v>256</v>
      </c>
      <c r="C7785">
        <v>745</v>
      </c>
      <c r="D7785">
        <v>1236</v>
      </c>
      <c r="E7785">
        <v>1171</v>
      </c>
      <c r="F7785">
        <v>0.697482704008674</v>
      </c>
      <c r="G7785">
        <v>5.12005189640854</v>
      </c>
      <c r="H7785">
        <v>0.000215422184152313</v>
      </c>
      <c r="I7785">
        <v>0.00156416023811935</v>
      </c>
    </row>
    <row r="7786" spans="1:9">
      <c r="A7786" t="s">
        <v>7793</v>
      </c>
      <c r="B7786">
        <v>1396</v>
      </c>
      <c r="C7786">
        <v>4613</v>
      </c>
      <c r="D7786">
        <v>7336</v>
      </c>
      <c r="E7786">
        <v>6709</v>
      </c>
      <c r="F7786">
        <v>0.698125478572315</v>
      </c>
      <c r="G7786">
        <v>7.65523344563596</v>
      </c>
      <c r="H7786">
        <v>0.000191583054974579</v>
      </c>
      <c r="I7786">
        <v>0.00141849159201834</v>
      </c>
    </row>
    <row r="7787" spans="1:9">
      <c r="A7787" t="s">
        <v>7794</v>
      </c>
      <c r="B7787">
        <v>2167</v>
      </c>
      <c r="C7787">
        <v>5589</v>
      </c>
      <c r="D7787">
        <v>10186</v>
      </c>
      <c r="E7787">
        <v>8967</v>
      </c>
      <c r="F7787">
        <v>0.698185391144789</v>
      </c>
      <c r="G7787">
        <v>8.10147934350042</v>
      </c>
      <c r="H7787">
        <v>0.000131265210741939</v>
      </c>
      <c r="I7787">
        <v>0.00102167302065781</v>
      </c>
    </row>
    <row r="7788" spans="1:9">
      <c r="A7788" t="s">
        <v>7795</v>
      </c>
      <c r="B7788">
        <v>1398</v>
      </c>
      <c r="C7788">
        <v>4617</v>
      </c>
      <c r="D7788">
        <v>7346</v>
      </c>
      <c r="E7788">
        <v>6716</v>
      </c>
      <c r="F7788">
        <v>0.698251326001297</v>
      </c>
      <c r="G7788">
        <v>7.65692063917612</v>
      </c>
      <c r="H7788">
        <v>0.000190229916757966</v>
      </c>
      <c r="I7788">
        <v>0.0014108311307114</v>
      </c>
    </row>
    <row r="7789" spans="1:9">
      <c r="A7789" t="s">
        <v>7796</v>
      </c>
      <c r="B7789">
        <v>1199</v>
      </c>
      <c r="C7789">
        <v>3017</v>
      </c>
      <c r="D7789">
        <v>5504</v>
      </c>
      <c r="E7789">
        <v>4959</v>
      </c>
      <c r="F7789">
        <v>0.698268091264218</v>
      </c>
      <c r="G7789">
        <v>7.23105981625934</v>
      </c>
      <c r="H7789" s="3">
        <v>9.75759489995764e-5</v>
      </c>
      <c r="I7789">
        <v>0.000793721652811404</v>
      </c>
    </row>
    <row r="7790" spans="1:9">
      <c r="A7790" t="s">
        <v>7797</v>
      </c>
      <c r="B7790">
        <v>4488</v>
      </c>
      <c r="C7790">
        <v>12297</v>
      </c>
      <c r="D7790">
        <v>20382</v>
      </c>
      <c r="E7790">
        <v>20411</v>
      </c>
      <c r="F7790">
        <v>0.698328657351419</v>
      </c>
      <c r="G7790">
        <v>9.19480649984809</v>
      </c>
      <c r="H7790">
        <v>0.000177418710705501</v>
      </c>
      <c r="I7790">
        <v>0.00132948826074122</v>
      </c>
    </row>
    <row r="7791" spans="1:9">
      <c r="A7791" t="s">
        <v>7798</v>
      </c>
      <c r="B7791">
        <v>498</v>
      </c>
      <c r="C7791">
        <v>1125</v>
      </c>
      <c r="D7791">
        <v>1961</v>
      </c>
      <c r="E7791">
        <v>2150</v>
      </c>
      <c r="F7791">
        <v>0.700219805656872</v>
      </c>
      <c r="G7791">
        <v>5.89200806317343</v>
      </c>
      <c r="H7791">
        <v>0.000295713373445401</v>
      </c>
      <c r="I7791">
        <v>0.00206770065347386</v>
      </c>
    </row>
    <row r="7792" spans="1:9">
      <c r="A7792" t="s">
        <v>7799</v>
      </c>
      <c r="B7792">
        <v>9372</v>
      </c>
      <c r="C7792">
        <v>24313</v>
      </c>
      <c r="D7792">
        <v>43763</v>
      </c>
      <c r="E7792">
        <v>39454</v>
      </c>
      <c r="F7792">
        <v>0.701118993287484</v>
      </c>
      <c r="G7792">
        <v>10.2191583557865</v>
      </c>
      <c r="H7792">
        <v>0.000214875488850134</v>
      </c>
      <c r="I7792">
        <v>0.001561500718722</v>
      </c>
    </row>
    <row r="7793" spans="1:9">
      <c r="A7793" t="s">
        <v>7800</v>
      </c>
      <c r="B7793">
        <v>134</v>
      </c>
      <c r="C7793">
        <v>363</v>
      </c>
      <c r="D7793">
        <v>576</v>
      </c>
      <c r="E7793">
        <v>636</v>
      </c>
      <c r="F7793">
        <v>0.701190684943678</v>
      </c>
      <c r="G7793">
        <v>4.14203342465692</v>
      </c>
      <c r="H7793">
        <v>0.00107828036951621</v>
      </c>
      <c r="I7793">
        <v>0.00623831323406603</v>
      </c>
    </row>
    <row r="7794" spans="1:9">
      <c r="A7794" t="s">
        <v>7801</v>
      </c>
      <c r="B7794">
        <v>396</v>
      </c>
      <c r="C7794">
        <v>3409</v>
      </c>
      <c r="D7794">
        <v>6124</v>
      </c>
      <c r="E7794">
        <v>1559</v>
      </c>
      <c r="F7794">
        <v>0.701339561308335</v>
      </c>
      <c r="G7794">
        <v>6.75921618890956</v>
      </c>
      <c r="H7794">
        <v>0.178882153865054</v>
      </c>
      <c r="I7794">
        <v>0.355668514059739</v>
      </c>
    </row>
    <row r="7795" spans="1:9">
      <c r="A7795" t="s">
        <v>7802</v>
      </c>
      <c r="B7795">
        <v>1322</v>
      </c>
      <c r="C7795">
        <v>3515</v>
      </c>
      <c r="D7795">
        <v>6004</v>
      </c>
      <c r="E7795">
        <v>5865</v>
      </c>
      <c r="F7795">
        <v>0.701765362490926</v>
      </c>
      <c r="G7795">
        <v>7.41336464629211</v>
      </c>
      <c r="H7795" s="3">
        <v>7.08215634503668e-5</v>
      </c>
      <c r="I7795">
        <v>0.000602122427959651</v>
      </c>
    </row>
    <row r="7796" spans="1:9">
      <c r="A7796" t="s">
        <v>7803</v>
      </c>
      <c r="B7796">
        <v>986</v>
      </c>
      <c r="C7796">
        <v>3002</v>
      </c>
      <c r="D7796">
        <v>4644</v>
      </c>
      <c r="E7796">
        <v>4849</v>
      </c>
      <c r="F7796">
        <v>0.70215101185478</v>
      </c>
      <c r="G7796">
        <v>7.09301186932259</v>
      </c>
      <c r="H7796">
        <v>0.000122163954133053</v>
      </c>
      <c r="I7796">
        <v>0.000960335170773453</v>
      </c>
    </row>
    <row r="7797" spans="1:9">
      <c r="A7797" t="s">
        <v>7804</v>
      </c>
      <c r="B7797">
        <v>11411</v>
      </c>
      <c r="C7797">
        <v>29602</v>
      </c>
      <c r="D7797">
        <v>52483</v>
      </c>
      <c r="E7797">
        <v>48859</v>
      </c>
      <c r="F7797">
        <v>0.702270179697063</v>
      </c>
      <c r="G7797">
        <v>10.503801196759</v>
      </c>
      <c r="H7797">
        <v>0.000204001318862414</v>
      </c>
      <c r="I7797">
        <v>0.00149883821286434</v>
      </c>
    </row>
    <row r="7798" spans="1:9">
      <c r="A7798" t="s">
        <v>7805</v>
      </c>
      <c r="B7798">
        <v>722</v>
      </c>
      <c r="C7798">
        <v>2416</v>
      </c>
      <c r="D7798">
        <v>3977</v>
      </c>
      <c r="E7798">
        <v>3380</v>
      </c>
      <c r="F7798">
        <v>0.702608222198849</v>
      </c>
      <c r="G7798">
        <v>6.72018418037506</v>
      </c>
      <c r="H7798">
        <v>0.000129153955001612</v>
      </c>
      <c r="I7798">
        <v>0.00100886956727342</v>
      </c>
    </row>
    <row r="7799" spans="1:9">
      <c r="A7799" t="s">
        <v>7806</v>
      </c>
      <c r="B7799">
        <v>295</v>
      </c>
      <c r="C7799">
        <v>739</v>
      </c>
      <c r="D7799">
        <v>1327</v>
      </c>
      <c r="E7799">
        <v>1244</v>
      </c>
      <c r="F7799">
        <v>0.702984275899187</v>
      </c>
      <c r="G7799">
        <v>5.21321514084166</v>
      </c>
      <c r="H7799">
        <v>0.000160363561335425</v>
      </c>
      <c r="I7799">
        <v>0.00121324005538296</v>
      </c>
    </row>
    <row r="7800" spans="1:9">
      <c r="A7800" t="s">
        <v>7807</v>
      </c>
      <c r="B7800">
        <v>221</v>
      </c>
      <c r="C7800">
        <v>658</v>
      </c>
      <c r="D7800">
        <v>1055</v>
      </c>
      <c r="E7800">
        <v>1057</v>
      </c>
      <c r="F7800">
        <v>0.703739078917762</v>
      </c>
      <c r="G7800">
        <v>4.93175337382784</v>
      </c>
      <c r="H7800">
        <v>0.000287880527514926</v>
      </c>
      <c r="I7800">
        <v>0.00201912963180039</v>
      </c>
    </row>
    <row r="7801" spans="1:9">
      <c r="A7801" t="s">
        <v>7808</v>
      </c>
      <c r="B7801">
        <v>329</v>
      </c>
      <c r="C7801">
        <v>812</v>
      </c>
      <c r="D7801">
        <v>1414</v>
      </c>
      <c r="E7801">
        <v>1431</v>
      </c>
      <c r="F7801">
        <v>0.704184622059975</v>
      </c>
      <c r="G7801">
        <v>5.3599244393063</v>
      </c>
      <c r="H7801">
        <v>0.000203199915972089</v>
      </c>
      <c r="I7801">
        <v>0.0014942185834651</v>
      </c>
    </row>
    <row r="7802" spans="1:9">
      <c r="A7802" t="s">
        <v>7809</v>
      </c>
      <c r="B7802">
        <v>991</v>
      </c>
      <c r="C7802">
        <v>2096</v>
      </c>
      <c r="D7802">
        <v>4053</v>
      </c>
      <c r="E7802">
        <v>3942</v>
      </c>
      <c r="F7802">
        <v>0.705342101074806</v>
      </c>
      <c r="G7802">
        <v>6.8434146340242</v>
      </c>
      <c r="H7802">
        <v>0.000205594890943326</v>
      </c>
      <c r="I7802">
        <v>0.00150543467099364</v>
      </c>
    </row>
    <row r="7803" spans="1:9">
      <c r="A7803" t="s">
        <v>7810</v>
      </c>
      <c r="B7803">
        <v>31</v>
      </c>
      <c r="C7803">
        <v>110</v>
      </c>
      <c r="D7803">
        <v>147</v>
      </c>
      <c r="E7803">
        <v>185</v>
      </c>
      <c r="F7803">
        <v>0.705581991891338</v>
      </c>
      <c r="G7803">
        <v>2.31106515744051</v>
      </c>
      <c r="H7803">
        <v>0.0161795930409237</v>
      </c>
      <c r="I7803">
        <v>0.0591111767704496</v>
      </c>
    </row>
    <row r="7804" spans="1:9">
      <c r="A7804" t="s">
        <v>7811</v>
      </c>
      <c r="B7804">
        <v>133</v>
      </c>
      <c r="C7804">
        <v>217</v>
      </c>
      <c r="D7804">
        <v>529</v>
      </c>
      <c r="E7804">
        <v>424</v>
      </c>
      <c r="F7804">
        <v>0.706743043253997</v>
      </c>
      <c r="G7804">
        <v>3.78857555859969</v>
      </c>
      <c r="H7804">
        <v>0.0119703399576973</v>
      </c>
      <c r="I7804">
        <v>0.0464197088766316</v>
      </c>
    </row>
    <row r="7805" spans="1:9">
      <c r="A7805" t="s">
        <v>7812</v>
      </c>
      <c r="B7805">
        <v>67</v>
      </c>
      <c r="C7805">
        <v>167</v>
      </c>
      <c r="D7805">
        <v>311</v>
      </c>
      <c r="E7805">
        <v>272</v>
      </c>
      <c r="F7805">
        <v>0.706789025352218</v>
      </c>
      <c r="G7805">
        <v>3.09543622754952</v>
      </c>
      <c r="H7805">
        <v>0.00586471409123166</v>
      </c>
      <c r="I7805">
        <v>0.0259372000304599</v>
      </c>
    </row>
    <row r="7806" spans="1:9">
      <c r="A7806" t="s">
        <v>7813</v>
      </c>
      <c r="B7806">
        <v>913</v>
      </c>
      <c r="C7806">
        <v>3703</v>
      </c>
      <c r="D7806">
        <v>5103</v>
      </c>
      <c r="E7806">
        <v>5285</v>
      </c>
      <c r="F7806">
        <v>0.7068620789858</v>
      </c>
      <c r="G7806">
        <v>7.22079958539377</v>
      </c>
      <c r="H7806">
        <v>0.00106607545350824</v>
      </c>
      <c r="I7806">
        <v>0.00619253895980794</v>
      </c>
    </row>
    <row r="7807" spans="1:9">
      <c r="A7807" t="s">
        <v>7814</v>
      </c>
      <c r="B7807">
        <v>71</v>
      </c>
      <c r="C7807">
        <v>293</v>
      </c>
      <c r="D7807">
        <v>397</v>
      </c>
      <c r="E7807">
        <v>433</v>
      </c>
      <c r="F7807">
        <v>0.707082934128044</v>
      </c>
      <c r="G7807">
        <v>3.60158449811555</v>
      </c>
      <c r="H7807">
        <v>0.00694492446616247</v>
      </c>
      <c r="I7807">
        <v>0.029741870982007</v>
      </c>
    </row>
    <row r="7808" spans="1:9">
      <c r="A7808" t="s">
        <v>7815</v>
      </c>
      <c r="B7808">
        <v>1779</v>
      </c>
      <c r="C7808">
        <v>5131</v>
      </c>
      <c r="D7808">
        <v>8751</v>
      </c>
      <c r="E7808">
        <v>7991</v>
      </c>
      <c r="F7808">
        <v>0.707729034544505</v>
      </c>
      <c r="G7808">
        <v>7.90481846927767</v>
      </c>
      <c r="H7808" s="3">
        <v>8.1851662127816e-5</v>
      </c>
      <c r="I7808">
        <v>0.000682491460227599</v>
      </c>
    </row>
    <row r="7809" spans="1:9">
      <c r="A7809" t="s">
        <v>7816</v>
      </c>
      <c r="B7809">
        <v>1047</v>
      </c>
      <c r="C7809">
        <v>2711</v>
      </c>
      <c r="D7809">
        <v>4625</v>
      </c>
      <c r="E7809">
        <v>4691</v>
      </c>
      <c r="F7809">
        <v>0.709076891692539</v>
      </c>
      <c r="G7809">
        <v>7.06286943040829</v>
      </c>
      <c r="H7809" s="3">
        <v>7.35313102409398e-5</v>
      </c>
      <c r="I7809">
        <v>0.000621497548960287</v>
      </c>
    </row>
    <row r="7810" spans="1:9">
      <c r="A7810" t="s">
        <v>7817</v>
      </c>
      <c r="B7810">
        <v>53</v>
      </c>
      <c r="C7810">
        <v>167</v>
      </c>
      <c r="D7810">
        <v>338</v>
      </c>
      <c r="E7810">
        <v>194</v>
      </c>
      <c r="F7810">
        <v>0.709615101576319</v>
      </c>
      <c r="G7810">
        <v>2.95678196872904</v>
      </c>
      <c r="H7810">
        <v>0.0176431479274532</v>
      </c>
      <c r="I7810">
        <v>0.0634669348761876</v>
      </c>
    </row>
    <row r="7811" spans="1:9">
      <c r="A7811" t="s">
        <v>7818</v>
      </c>
      <c r="B7811">
        <v>67</v>
      </c>
      <c r="C7811">
        <v>140</v>
      </c>
      <c r="D7811">
        <v>265</v>
      </c>
      <c r="E7811">
        <v>266</v>
      </c>
      <c r="F7811">
        <v>0.709796008782889</v>
      </c>
      <c r="G7811">
        <v>2.9652802218033</v>
      </c>
      <c r="H7811">
        <v>0.00947920870711183</v>
      </c>
      <c r="I7811">
        <v>0.0382304526374897</v>
      </c>
    </row>
    <row r="7812" spans="1:9">
      <c r="A7812" t="s">
        <v>7819</v>
      </c>
      <c r="B7812">
        <v>135</v>
      </c>
      <c r="C7812">
        <v>344</v>
      </c>
      <c r="D7812">
        <v>660</v>
      </c>
      <c r="E7812">
        <v>535</v>
      </c>
      <c r="F7812">
        <v>0.71057793269215</v>
      </c>
      <c r="G7812">
        <v>4.11150275215726</v>
      </c>
      <c r="H7812">
        <v>0.000901958802095083</v>
      </c>
      <c r="I7812">
        <v>0.00538005060794827</v>
      </c>
    </row>
    <row r="7813" spans="1:9">
      <c r="A7813" t="s">
        <v>7820</v>
      </c>
      <c r="B7813">
        <v>121</v>
      </c>
      <c r="C7813">
        <v>390</v>
      </c>
      <c r="D7813">
        <v>666</v>
      </c>
      <c r="E7813">
        <v>557</v>
      </c>
      <c r="F7813">
        <v>0.711235695970159</v>
      </c>
      <c r="G7813">
        <v>4.14354436356782</v>
      </c>
      <c r="H7813">
        <v>0.000846563132169154</v>
      </c>
      <c r="I7813">
        <v>0.0051326891486102</v>
      </c>
    </row>
    <row r="7814" spans="1:9">
      <c r="A7814" t="s">
        <v>7821</v>
      </c>
      <c r="B7814">
        <v>192</v>
      </c>
      <c r="C7814">
        <v>573</v>
      </c>
      <c r="D7814">
        <v>1068</v>
      </c>
      <c r="E7814">
        <v>789</v>
      </c>
      <c r="F7814">
        <v>0.711352212309304</v>
      </c>
      <c r="G7814">
        <v>4.73736177446039</v>
      </c>
      <c r="H7814">
        <v>0.000580978880499667</v>
      </c>
      <c r="I7814">
        <v>0.00373856669942351</v>
      </c>
    </row>
    <row r="7815" spans="1:9">
      <c r="A7815" t="s">
        <v>7822</v>
      </c>
      <c r="B7815">
        <v>1109</v>
      </c>
      <c r="C7815">
        <v>2677</v>
      </c>
      <c r="D7815">
        <v>4625</v>
      </c>
      <c r="E7815">
        <v>4918</v>
      </c>
      <c r="F7815">
        <v>0.711669537918971</v>
      </c>
      <c r="G7815">
        <v>7.09793531716915</v>
      </c>
      <c r="H7815">
        <v>0.000104422554262723</v>
      </c>
      <c r="I7815">
        <v>0.000840722983389645</v>
      </c>
    </row>
    <row r="7816" spans="1:9">
      <c r="A7816" t="s">
        <v>7823</v>
      </c>
      <c r="B7816">
        <v>333</v>
      </c>
      <c r="C7816">
        <v>761</v>
      </c>
      <c r="D7816">
        <v>1415</v>
      </c>
      <c r="E7816">
        <v>1374</v>
      </c>
      <c r="F7816">
        <v>0.711969192626484</v>
      </c>
      <c r="G7816">
        <v>5.3278214359899</v>
      </c>
      <c r="H7816">
        <v>0.000264133165452941</v>
      </c>
      <c r="I7816">
        <v>0.00186923348078104</v>
      </c>
    </row>
    <row r="7817" spans="1:9">
      <c r="A7817" t="s">
        <v>7824</v>
      </c>
      <c r="B7817">
        <v>82</v>
      </c>
      <c r="C7817">
        <v>147</v>
      </c>
      <c r="D7817">
        <v>309</v>
      </c>
      <c r="E7817">
        <v>298</v>
      </c>
      <c r="F7817">
        <v>0.712216542225958</v>
      </c>
      <c r="G7817">
        <v>3.15185465146998</v>
      </c>
      <c r="H7817">
        <v>0.0119818383763224</v>
      </c>
      <c r="I7817">
        <v>0.0464334960496253</v>
      </c>
    </row>
    <row r="7818" spans="1:9">
      <c r="A7818" t="s">
        <v>7825</v>
      </c>
      <c r="B7818">
        <v>647</v>
      </c>
      <c r="C7818">
        <v>1699</v>
      </c>
      <c r="D7818">
        <v>2934</v>
      </c>
      <c r="E7818">
        <v>2879</v>
      </c>
      <c r="F7818">
        <v>0.712269306094416</v>
      </c>
      <c r="G7818">
        <v>6.38210573829145</v>
      </c>
      <c r="H7818" s="3">
        <v>2.61185173530625e-5</v>
      </c>
      <c r="I7818">
        <v>0.000250061689923402</v>
      </c>
    </row>
    <row r="7819" spans="1:9">
      <c r="A7819" t="s">
        <v>7826</v>
      </c>
      <c r="B7819">
        <v>3098</v>
      </c>
      <c r="C7819">
        <v>7984</v>
      </c>
      <c r="D7819">
        <v>14570</v>
      </c>
      <c r="E7819">
        <v>13068</v>
      </c>
      <c r="F7819">
        <v>0.71258510938358</v>
      </c>
      <c r="G7819">
        <v>8.62514726902183</v>
      </c>
      <c r="H7819">
        <v>0.000119249057930392</v>
      </c>
      <c r="I7819">
        <v>0.000940839194519183</v>
      </c>
    </row>
    <row r="7820" spans="1:9">
      <c r="A7820" t="s">
        <v>7827</v>
      </c>
      <c r="B7820">
        <v>242</v>
      </c>
      <c r="C7820">
        <v>730</v>
      </c>
      <c r="D7820">
        <v>1217</v>
      </c>
      <c r="E7820">
        <v>1130</v>
      </c>
      <c r="F7820">
        <v>0.712843936629132</v>
      </c>
      <c r="G7820">
        <v>5.077523429927</v>
      </c>
      <c r="H7820">
        <v>0.000193502727653436</v>
      </c>
      <c r="I7820">
        <v>0.00143020162924038</v>
      </c>
    </row>
    <row r="7821" spans="1:9">
      <c r="A7821" t="s">
        <v>7828</v>
      </c>
      <c r="B7821">
        <v>1791</v>
      </c>
      <c r="C7821">
        <v>4120</v>
      </c>
      <c r="D7821">
        <v>7347</v>
      </c>
      <c r="E7821">
        <v>7739</v>
      </c>
      <c r="F7821">
        <v>0.712860623702439</v>
      </c>
      <c r="G7821">
        <v>7.75685762411004</v>
      </c>
      <c r="H7821">
        <v>0.000150838720440432</v>
      </c>
      <c r="I7821">
        <v>0.00114921577941192</v>
      </c>
    </row>
    <row r="7822" spans="1:9">
      <c r="A7822" t="s">
        <v>7829</v>
      </c>
      <c r="B7822">
        <v>374</v>
      </c>
      <c r="C7822">
        <v>926</v>
      </c>
      <c r="D7822">
        <v>1818</v>
      </c>
      <c r="E7822">
        <v>1457</v>
      </c>
      <c r="F7822">
        <v>0.713495271021758</v>
      </c>
      <c r="G7822">
        <v>5.55233257089835</v>
      </c>
      <c r="H7822">
        <v>0.000207362567275172</v>
      </c>
      <c r="I7822">
        <v>0.00151325718361434</v>
      </c>
    </row>
    <row r="7823" spans="1:9">
      <c r="A7823" t="s">
        <v>7830</v>
      </c>
      <c r="B7823">
        <v>242</v>
      </c>
      <c r="C7823">
        <v>512</v>
      </c>
      <c r="D7823">
        <v>982</v>
      </c>
      <c r="E7823">
        <v>970</v>
      </c>
      <c r="F7823">
        <v>0.713545268536285</v>
      </c>
      <c r="G7823">
        <v>4.81691806843178</v>
      </c>
      <c r="H7823">
        <v>0.000603616449028563</v>
      </c>
      <c r="I7823">
        <v>0.00386985212321645</v>
      </c>
    </row>
    <row r="7824" spans="1:9">
      <c r="A7824" t="s">
        <v>7831</v>
      </c>
      <c r="B7824">
        <v>118</v>
      </c>
      <c r="C7824">
        <v>276</v>
      </c>
      <c r="D7824">
        <v>516</v>
      </c>
      <c r="E7824">
        <v>482</v>
      </c>
      <c r="F7824">
        <v>0.71374208405465</v>
      </c>
      <c r="G7824">
        <v>3.8575376704586</v>
      </c>
      <c r="H7824">
        <v>0.00203271505551201</v>
      </c>
      <c r="I7824">
        <v>0.010654561680022</v>
      </c>
    </row>
    <row r="7825" spans="1:9">
      <c r="A7825" t="s">
        <v>7832</v>
      </c>
      <c r="B7825">
        <v>182</v>
      </c>
      <c r="C7825">
        <v>680</v>
      </c>
      <c r="D7825">
        <v>995</v>
      </c>
      <c r="E7825">
        <v>1004</v>
      </c>
      <c r="F7825">
        <v>0.714381474318741</v>
      </c>
      <c r="G7825">
        <v>4.84891909446307</v>
      </c>
      <c r="H7825">
        <v>0.000846248652595251</v>
      </c>
      <c r="I7825">
        <v>0.0051326891486102</v>
      </c>
    </row>
    <row r="7826" spans="1:9">
      <c r="A7826" t="s">
        <v>7833</v>
      </c>
      <c r="B7826">
        <v>674</v>
      </c>
      <c r="C7826">
        <v>1773</v>
      </c>
      <c r="D7826">
        <v>3004</v>
      </c>
      <c r="E7826">
        <v>3062</v>
      </c>
      <c r="F7826">
        <v>0.714433840096482</v>
      </c>
      <c r="G7826">
        <v>6.44355554565726</v>
      </c>
      <c r="H7826" s="3">
        <v>2.44521828147815e-5</v>
      </c>
      <c r="I7826">
        <v>0.000234887505285165</v>
      </c>
    </row>
    <row r="7827" spans="1:9">
      <c r="A7827" t="s">
        <v>7834</v>
      </c>
      <c r="B7827">
        <v>991</v>
      </c>
      <c r="C7827">
        <v>2112</v>
      </c>
      <c r="D7827">
        <v>4014</v>
      </c>
      <c r="E7827">
        <v>4057</v>
      </c>
      <c r="F7827">
        <v>0.715047921148982</v>
      </c>
      <c r="G7827">
        <v>6.85438775010552</v>
      </c>
      <c r="H7827">
        <v>0.000168148008448175</v>
      </c>
      <c r="I7827">
        <v>0.00126549653314692</v>
      </c>
    </row>
    <row r="7828" spans="1:9">
      <c r="A7828" t="s">
        <v>7835</v>
      </c>
      <c r="B7828">
        <v>273</v>
      </c>
      <c r="C7828">
        <v>506</v>
      </c>
      <c r="D7828">
        <v>1158</v>
      </c>
      <c r="E7828">
        <v>930</v>
      </c>
      <c r="F7828">
        <v>0.715239533092768</v>
      </c>
      <c r="G7828">
        <v>4.90708410050729</v>
      </c>
      <c r="H7828">
        <v>0.00162941002436139</v>
      </c>
      <c r="I7828">
        <v>0.00884172022623689</v>
      </c>
    </row>
    <row r="7829" spans="1:9">
      <c r="A7829" t="s">
        <v>7836</v>
      </c>
      <c r="B7829">
        <v>725</v>
      </c>
      <c r="C7829">
        <v>3045</v>
      </c>
      <c r="D7829">
        <v>4174</v>
      </c>
      <c r="E7829">
        <v>4309</v>
      </c>
      <c r="F7829">
        <v>0.715587313903008</v>
      </c>
      <c r="G7829">
        <v>6.92570529085927</v>
      </c>
      <c r="H7829">
        <v>0.00105442675623636</v>
      </c>
      <c r="I7829">
        <v>0.00613723172510135</v>
      </c>
    </row>
    <row r="7830" spans="1:9">
      <c r="A7830" t="s">
        <v>7837</v>
      </c>
      <c r="B7830">
        <v>864</v>
      </c>
      <c r="C7830">
        <v>2245</v>
      </c>
      <c r="D7830">
        <v>3996</v>
      </c>
      <c r="E7830">
        <v>3753</v>
      </c>
      <c r="F7830">
        <v>0.71611680279965</v>
      </c>
      <c r="G7830">
        <v>6.79310530876972</v>
      </c>
      <c r="H7830" s="3">
        <v>3.42217321597401e-5</v>
      </c>
      <c r="I7830">
        <v>0.000316869773581479</v>
      </c>
    </row>
    <row r="7831" spans="1:9">
      <c r="A7831" t="s">
        <v>7838</v>
      </c>
      <c r="B7831">
        <v>2793</v>
      </c>
      <c r="C7831">
        <v>7539</v>
      </c>
      <c r="D7831">
        <v>13056</v>
      </c>
      <c r="E7831">
        <v>12476</v>
      </c>
      <c r="F7831">
        <v>0.716204577495185</v>
      </c>
      <c r="G7831">
        <v>8.51117824185823</v>
      </c>
      <c r="H7831" s="3">
        <v>9.64265230282785e-5</v>
      </c>
      <c r="I7831">
        <v>0.000785848923549671</v>
      </c>
    </row>
    <row r="7832" spans="1:9">
      <c r="A7832" t="s">
        <v>7839</v>
      </c>
      <c r="B7832">
        <v>852</v>
      </c>
      <c r="C7832">
        <v>2211</v>
      </c>
      <c r="D7832">
        <v>3828</v>
      </c>
      <c r="E7832">
        <v>3802</v>
      </c>
      <c r="F7832">
        <v>0.716375223863694</v>
      </c>
      <c r="G7832">
        <v>6.7722130436265</v>
      </c>
      <c r="H7832" s="3">
        <v>3.42314544539206e-5</v>
      </c>
      <c r="I7832">
        <v>0.000316869773581479</v>
      </c>
    </row>
    <row r="7833" spans="1:9">
      <c r="A7833" t="s">
        <v>7840</v>
      </c>
      <c r="B7833">
        <v>989</v>
      </c>
      <c r="C7833">
        <v>2758</v>
      </c>
      <c r="D7833">
        <v>4665</v>
      </c>
      <c r="E7833">
        <v>4532</v>
      </c>
      <c r="F7833">
        <v>0.717088769959436</v>
      </c>
      <c r="G7833">
        <v>7.04003793013268</v>
      </c>
      <c r="H7833" s="3">
        <v>4.90181779916004e-5</v>
      </c>
      <c r="I7833">
        <v>0.00043513059540236</v>
      </c>
    </row>
    <row r="7834" spans="1:9">
      <c r="A7834" t="s">
        <v>7841</v>
      </c>
      <c r="B7834">
        <v>2102</v>
      </c>
      <c r="C7834">
        <v>5749</v>
      </c>
      <c r="D7834">
        <v>9896</v>
      </c>
      <c r="E7834">
        <v>9460</v>
      </c>
      <c r="F7834">
        <v>0.717110209941453</v>
      </c>
      <c r="G7834">
        <v>8.11165495827357</v>
      </c>
      <c r="H7834" s="3">
        <v>8.02944666527373e-5</v>
      </c>
      <c r="I7834">
        <v>0.000671447931284484</v>
      </c>
    </row>
    <row r="7835" spans="1:9">
      <c r="A7835" t="s">
        <v>7842</v>
      </c>
      <c r="B7835">
        <v>310</v>
      </c>
      <c r="C7835">
        <v>715</v>
      </c>
      <c r="D7835">
        <v>1347</v>
      </c>
      <c r="E7835">
        <v>1271</v>
      </c>
      <c r="F7835">
        <v>0.717247469902936</v>
      </c>
      <c r="G7835">
        <v>5.23449328996961</v>
      </c>
      <c r="H7835">
        <v>0.000205466981826209</v>
      </c>
      <c r="I7835">
        <v>0.00150543467099364</v>
      </c>
    </row>
    <row r="7836" spans="1:9">
      <c r="A7836" t="s">
        <v>7843</v>
      </c>
      <c r="B7836">
        <v>555</v>
      </c>
      <c r="C7836">
        <v>1457</v>
      </c>
      <c r="D7836">
        <v>2602</v>
      </c>
      <c r="E7836">
        <v>2406</v>
      </c>
      <c r="F7836">
        <v>0.717248929595275</v>
      </c>
      <c r="G7836">
        <v>6.16439424305053</v>
      </c>
      <c r="H7836" s="3">
        <v>2.40291029778311e-5</v>
      </c>
      <c r="I7836">
        <v>0.000231336914653091</v>
      </c>
    </row>
    <row r="7837" spans="1:9">
      <c r="A7837" t="s">
        <v>7844</v>
      </c>
      <c r="B7837">
        <v>469</v>
      </c>
      <c r="C7837">
        <v>3055</v>
      </c>
      <c r="D7837">
        <v>3627</v>
      </c>
      <c r="E7837">
        <v>3717</v>
      </c>
      <c r="F7837">
        <v>0.717675932021798</v>
      </c>
      <c r="G7837">
        <v>6.71872658179808</v>
      </c>
      <c r="H7837">
        <v>0.0186780714762899</v>
      </c>
      <c r="I7837">
        <v>0.0662264271312122</v>
      </c>
    </row>
    <row r="7838" spans="1:9">
      <c r="A7838" t="s">
        <v>7845</v>
      </c>
      <c r="B7838">
        <v>281</v>
      </c>
      <c r="C7838">
        <v>561</v>
      </c>
      <c r="D7838">
        <v>1099</v>
      </c>
      <c r="E7838">
        <v>1117</v>
      </c>
      <c r="F7838">
        <v>0.718692555131265</v>
      </c>
      <c r="G7838">
        <v>4.99728233504054</v>
      </c>
      <c r="H7838">
        <v>0.000709857914219487</v>
      </c>
      <c r="I7838">
        <v>0.00439788964775378</v>
      </c>
    </row>
    <row r="7839" spans="1:9">
      <c r="A7839" t="s">
        <v>7846</v>
      </c>
      <c r="B7839">
        <v>534</v>
      </c>
      <c r="C7839">
        <v>1204</v>
      </c>
      <c r="D7839">
        <v>2166</v>
      </c>
      <c r="E7839">
        <v>2301</v>
      </c>
      <c r="F7839">
        <v>0.719800301540218</v>
      </c>
      <c r="G7839">
        <v>6.00330162978917</v>
      </c>
      <c r="H7839">
        <v>0.000127533757890687</v>
      </c>
      <c r="I7839">
        <v>0.000998015076441138</v>
      </c>
    </row>
    <row r="7840" spans="1:9">
      <c r="A7840" t="s">
        <v>7847</v>
      </c>
      <c r="B7840">
        <v>171</v>
      </c>
      <c r="C7840">
        <v>562</v>
      </c>
      <c r="D7840">
        <v>497</v>
      </c>
      <c r="E7840">
        <v>1218</v>
      </c>
      <c r="F7840">
        <v>0.71984994450302</v>
      </c>
      <c r="G7840">
        <v>4.65109778501199</v>
      </c>
      <c r="H7840">
        <v>0.0399056393465497</v>
      </c>
      <c r="I7840">
        <v>0.118688422180202</v>
      </c>
    </row>
    <row r="7841" spans="1:9">
      <c r="A7841" t="s">
        <v>7848</v>
      </c>
      <c r="B7841">
        <v>72</v>
      </c>
      <c r="C7841">
        <v>298</v>
      </c>
      <c r="D7841">
        <v>467</v>
      </c>
      <c r="E7841">
        <v>388</v>
      </c>
      <c r="F7841">
        <v>0.720032445114461</v>
      </c>
      <c r="G7841">
        <v>3.63255600144394</v>
      </c>
      <c r="H7841">
        <v>0.00536574060246547</v>
      </c>
      <c r="I7841">
        <v>0.024085885121517</v>
      </c>
    </row>
    <row r="7842" spans="1:9">
      <c r="A7842" t="s">
        <v>7849</v>
      </c>
      <c r="B7842">
        <v>142</v>
      </c>
      <c r="C7842">
        <v>305</v>
      </c>
      <c r="D7842">
        <v>596</v>
      </c>
      <c r="E7842">
        <v>560</v>
      </c>
      <c r="F7842">
        <v>0.720111233376342</v>
      </c>
      <c r="G7842">
        <v>4.06525429524595</v>
      </c>
      <c r="H7842">
        <v>0.00130093527732977</v>
      </c>
      <c r="I7842">
        <v>0.00732093291631287</v>
      </c>
    </row>
    <row r="7843" spans="1:9">
      <c r="A7843" t="s">
        <v>7850</v>
      </c>
      <c r="B7843">
        <v>85</v>
      </c>
      <c r="C7843">
        <v>599</v>
      </c>
      <c r="D7843">
        <v>727</v>
      </c>
      <c r="E7843">
        <v>704</v>
      </c>
      <c r="F7843">
        <v>0.720316376701144</v>
      </c>
      <c r="G7843">
        <v>4.3751460361115</v>
      </c>
      <c r="H7843">
        <v>0.026024769229166</v>
      </c>
      <c r="I7843">
        <v>0.0858728088747357</v>
      </c>
    </row>
    <row r="7844" spans="1:9">
      <c r="A7844" t="s">
        <v>7851</v>
      </c>
      <c r="B7844">
        <v>161</v>
      </c>
      <c r="C7844">
        <v>362</v>
      </c>
      <c r="D7844">
        <v>675</v>
      </c>
      <c r="E7844">
        <v>666</v>
      </c>
      <c r="F7844">
        <v>0.720683159607475</v>
      </c>
      <c r="G7844">
        <v>4.27779268157268</v>
      </c>
      <c r="H7844">
        <v>0.000748170696690155</v>
      </c>
      <c r="I7844">
        <v>0.00461212064092115</v>
      </c>
    </row>
    <row r="7845" spans="1:9">
      <c r="A7845" t="s">
        <v>7852</v>
      </c>
      <c r="B7845">
        <v>214</v>
      </c>
      <c r="C7845">
        <v>574</v>
      </c>
      <c r="D7845">
        <v>967</v>
      </c>
      <c r="E7845">
        <v>987</v>
      </c>
      <c r="F7845">
        <v>0.720838363981257</v>
      </c>
      <c r="G7845">
        <v>4.81535075414491</v>
      </c>
      <c r="H7845">
        <v>0.000222140908782842</v>
      </c>
      <c r="I7845">
        <v>0.00160754980394272</v>
      </c>
    </row>
    <row r="7846" spans="1:9">
      <c r="A7846" t="s">
        <v>7853</v>
      </c>
      <c r="B7846">
        <v>82</v>
      </c>
      <c r="C7846">
        <v>216</v>
      </c>
      <c r="D7846">
        <v>362</v>
      </c>
      <c r="E7846">
        <v>379</v>
      </c>
      <c r="F7846">
        <v>0.720859331667137</v>
      </c>
      <c r="G7846">
        <v>3.43412663581386</v>
      </c>
      <c r="H7846">
        <v>0.0033709126180849</v>
      </c>
      <c r="I7846">
        <v>0.0163081323138764</v>
      </c>
    </row>
    <row r="7847" spans="1:9">
      <c r="A7847" t="s">
        <v>7854</v>
      </c>
      <c r="B7847">
        <v>92</v>
      </c>
      <c r="C7847">
        <v>237</v>
      </c>
      <c r="D7847">
        <v>435</v>
      </c>
      <c r="E7847">
        <v>389</v>
      </c>
      <c r="F7847">
        <v>0.721945701420642</v>
      </c>
      <c r="G7847">
        <v>3.58088594012868</v>
      </c>
      <c r="H7847">
        <v>0.00231292178436119</v>
      </c>
      <c r="I7847">
        <v>0.0119298796446043</v>
      </c>
    </row>
    <row r="7848" spans="1:9">
      <c r="A7848" t="s">
        <v>7855</v>
      </c>
      <c r="B7848">
        <v>327</v>
      </c>
      <c r="C7848">
        <v>920</v>
      </c>
      <c r="D7848">
        <v>1484</v>
      </c>
      <c r="E7848">
        <v>1580</v>
      </c>
      <c r="F7848">
        <v>0.722655237074892</v>
      </c>
      <c r="G7848">
        <v>5.46007250488338</v>
      </c>
      <c r="H7848">
        <v>0.000133892052674868</v>
      </c>
      <c r="I7848">
        <v>0.00103920220938697</v>
      </c>
    </row>
    <row r="7849" spans="1:9">
      <c r="A7849" t="s">
        <v>7856</v>
      </c>
      <c r="B7849">
        <v>17740</v>
      </c>
      <c r="C7849">
        <v>45515</v>
      </c>
      <c r="D7849">
        <v>81402</v>
      </c>
      <c r="E7849">
        <v>77466</v>
      </c>
      <c r="F7849">
        <v>0.722661672584745</v>
      </c>
      <c r="G7849">
        <v>11.145162566573</v>
      </c>
      <c r="H7849">
        <v>0.000155595027751724</v>
      </c>
      <c r="I7849">
        <v>0.00118025851462855</v>
      </c>
    </row>
    <row r="7850" spans="1:9">
      <c r="A7850" t="s">
        <v>7857</v>
      </c>
      <c r="B7850">
        <v>737</v>
      </c>
      <c r="C7850">
        <v>1801</v>
      </c>
      <c r="D7850">
        <v>3445</v>
      </c>
      <c r="E7850">
        <v>3008</v>
      </c>
      <c r="F7850">
        <v>0.723827601606148</v>
      </c>
      <c r="G7850">
        <v>6.52523941657125</v>
      </c>
      <c r="H7850" s="3">
        <v>2.75864318278825e-5</v>
      </c>
      <c r="I7850">
        <v>0.000261895892385962</v>
      </c>
    </row>
    <row r="7851" spans="1:9">
      <c r="A7851" t="s">
        <v>7858</v>
      </c>
      <c r="B7851">
        <v>189</v>
      </c>
      <c r="C7851">
        <v>635</v>
      </c>
      <c r="D7851">
        <v>951</v>
      </c>
      <c r="E7851">
        <v>1011</v>
      </c>
      <c r="F7851">
        <v>0.724741522088795</v>
      </c>
      <c r="G7851">
        <v>4.81970413216992</v>
      </c>
      <c r="H7851">
        <v>0.000405581611280356</v>
      </c>
      <c r="I7851">
        <v>0.00271275799507842</v>
      </c>
    </row>
    <row r="7852" spans="1:9">
      <c r="A7852" t="s">
        <v>7859</v>
      </c>
      <c r="B7852">
        <v>1082</v>
      </c>
      <c r="C7852">
        <v>3019</v>
      </c>
      <c r="D7852">
        <v>4966</v>
      </c>
      <c r="E7852">
        <v>5150</v>
      </c>
      <c r="F7852">
        <v>0.72622393685076</v>
      </c>
      <c r="G7852">
        <v>7.17549676065135</v>
      </c>
      <c r="H7852" s="3">
        <v>5.86673563715859e-5</v>
      </c>
      <c r="I7852">
        <v>0.000510317557181986</v>
      </c>
    </row>
    <row r="7853" spans="1:9">
      <c r="A7853" t="s">
        <v>7860</v>
      </c>
      <c r="B7853">
        <v>181</v>
      </c>
      <c r="C7853">
        <v>575</v>
      </c>
      <c r="D7853">
        <v>1068</v>
      </c>
      <c r="E7853">
        <v>766</v>
      </c>
      <c r="F7853">
        <v>0.726811619534245</v>
      </c>
      <c r="G7853">
        <v>4.71306008033766</v>
      </c>
      <c r="H7853">
        <v>0.000654234297550927</v>
      </c>
      <c r="I7853">
        <v>0.00412711213214524</v>
      </c>
    </row>
    <row r="7854" spans="1:9">
      <c r="A7854" t="s">
        <v>7861</v>
      </c>
      <c r="B7854">
        <v>254</v>
      </c>
      <c r="C7854">
        <v>923</v>
      </c>
      <c r="D7854">
        <v>1503</v>
      </c>
      <c r="E7854">
        <v>1269</v>
      </c>
      <c r="F7854">
        <v>0.727523667759573</v>
      </c>
      <c r="G7854">
        <v>5.30797464052014</v>
      </c>
      <c r="H7854">
        <v>0.000416741398478116</v>
      </c>
      <c r="I7854">
        <v>0.00277881109693998</v>
      </c>
    </row>
    <row r="7855" spans="1:9">
      <c r="A7855" t="s">
        <v>7862</v>
      </c>
      <c r="B7855">
        <v>267</v>
      </c>
      <c r="C7855">
        <v>1124</v>
      </c>
      <c r="D7855">
        <v>1484</v>
      </c>
      <c r="E7855">
        <v>1679</v>
      </c>
      <c r="F7855">
        <v>0.72767831806185</v>
      </c>
      <c r="G7855">
        <v>5.50547633555444</v>
      </c>
      <c r="H7855">
        <v>0.00183523327314701</v>
      </c>
      <c r="I7855">
        <v>0.00975672234587677</v>
      </c>
    </row>
    <row r="7856" spans="1:9">
      <c r="A7856" t="s">
        <v>7863</v>
      </c>
      <c r="B7856">
        <v>1386</v>
      </c>
      <c r="C7856">
        <v>6314</v>
      </c>
      <c r="D7856">
        <v>13996</v>
      </c>
      <c r="E7856">
        <v>3553</v>
      </c>
      <c r="F7856">
        <v>0.727754428749012</v>
      </c>
      <c r="G7856">
        <v>7.93615243043639</v>
      </c>
      <c r="H7856">
        <v>0.0960140411781135</v>
      </c>
      <c r="I7856">
        <v>0.228046522062726</v>
      </c>
    </row>
    <row r="7857" spans="1:9">
      <c r="A7857" t="s">
        <v>7864</v>
      </c>
      <c r="B7857">
        <v>199</v>
      </c>
      <c r="C7857">
        <v>758</v>
      </c>
      <c r="D7857">
        <v>1102</v>
      </c>
      <c r="E7857">
        <v>1128</v>
      </c>
      <c r="F7857">
        <v>0.727852659253526</v>
      </c>
      <c r="G7857">
        <v>5.00091966828274</v>
      </c>
      <c r="H7857">
        <v>0.000626794160358282</v>
      </c>
      <c r="I7857">
        <v>0.00398304218641772</v>
      </c>
    </row>
    <row r="7858" spans="1:9">
      <c r="A7858" t="s">
        <v>7865</v>
      </c>
      <c r="B7858">
        <v>2317</v>
      </c>
      <c r="C7858">
        <v>6867</v>
      </c>
      <c r="D7858">
        <v>12050</v>
      </c>
      <c r="E7858">
        <v>10403</v>
      </c>
      <c r="F7858">
        <v>0.728062818698893</v>
      </c>
      <c r="G7858">
        <v>8.31869271508103</v>
      </c>
      <c r="H7858" s="3">
        <v>9.36000709723363e-5</v>
      </c>
      <c r="I7858">
        <v>0.000767148308963609</v>
      </c>
    </row>
    <row r="7859" spans="1:9">
      <c r="A7859" t="s">
        <v>7866</v>
      </c>
      <c r="B7859">
        <v>32</v>
      </c>
      <c r="C7859">
        <v>56</v>
      </c>
      <c r="D7859">
        <v>98</v>
      </c>
      <c r="E7859">
        <v>134</v>
      </c>
      <c r="F7859">
        <v>0.728563864811666</v>
      </c>
      <c r="G7859">
        <v>1.79970739376952</v>
      </c>
      <c r="H7859">
        <v>0.0426354730419876</v>
      </c>
      <c r="I7859">
        <v>0.125003394030624</v>
      </c>
    </row>
    <row r="7860" spans="1:9">
      <c r="A7860" t="s">
        <v>7867</v>
      </c>
      <c r="B7860">
        <v>216</v>
      </c>
      <c r="C7860">
        <v>523</v>
      </c>
      <c r="D7860">
        <v>832</v>
      </c>
      <c r="E7860">
        <v>1042</v>
      </c>
      <c r="F7860">
        <v>0.728934825784498</v>
      </c>
      <c r="G7860">
        <v>4.75809884931762</v>
      </c>
      <c r="H7860">
        <v>0.000758985259320038</v>
      </c>
      <c r="I7860">
        <v>0.00466881124336527</v>
      </c>
    </row>
    <row r="7861" spans="1:9">
      <c r="A7861" t="s">
        <v>7868</v>
      </c>
      <c r="B7861">
        <v>1573</v>
      </c>
      <c r="C7861">
        <v>4235</v>
      </c>
      <c r="D7861">
        <v>7835</v>
      </c>
      <c r="E7861">
        <v>6684</v>
      </c>
      <c r="F7861">
        <v>0.728985485559705</v>
      </c>
      <c r="G7861">
        <v>7.68983483310679</v>
      </c>
      <c r="H7861" s="3">
        <v>5.08307789683863e-5</v>
      </c>
      <c r="I7861">
        <v>0.000449836801606731</v>
      </c>
    </row>
    <row r="7862" spans="1:9">
      <c r="A7862" t="s">
        <v>7869</v>
      </c>
      <c r="B7862">
        <v>1082</v>
      </c>
      <c r="C7862">
        <v>3001</v>
      </c>
      <c r="D7862">
        <v>5334</v>
      </c>
      <c r="E7862">
        <v>4798</v>
      </c>
      <c r="F7862">
        <v>0.729182317227213</v>
      </c>
      <c r="G7862">
        <v>7.17291255066121</v>
      </c>
      <c r="H7862" s="3">
        <v>4.09800038795092e-5</v>
      </c>
      <c r="I7862">
        <v>0.000370618530383649</v>
      </c>
    </row>
    <row r="7863" spans="1:9">
      <c r="A7863" t="s">
        <v>7870</v>
      </c>
      <c r="B7863">
        <v>649</v>
      </c>
      <c r="C7863">
        <v>14224</v>
      </c>
      <c r="D7863">
        <v>14604</v>
      </c>
      <c r="E7863">
        <v>12774</v>
      </c>
      <c r="F7863">
        <v>0.72941651926334</v>
      </c>
      <c r="G7863">
        <v>8.60589885979552</v>
      </c>
      <c r="H7863">
        <v>0.220126744022435</v>
      </c>
      <c r="I7863">
        <v>0.408402351449983</v>
      </c>
    </row>
    <row r="7864" spans="1:9">
      <c r="A7864" t="s">
        <v>7871</v>
      </c>
      <c r="B7864">
        <v>1203</v>
      </c>
      <c r="C7864">
        <v>3263</v>
      </c>
      <c r="D7864">
        <v>6037</v>
      </c>
      <c r="E7864">
        <v>5116</v>
      </c>
      <c r="F7864">
        <v>0.729726757144501</v>
      </c>
      <c r="G7864">
        <v>7.30944541934189</v>
      </c>
      <c r="H7864" s="3">
        <v>4.50358511718903e-5</v>
      </c>
      <c r="I7864">
        <v>0.000404341589100322</v>
      </c>
    </row>
    <row r="7865" spans="1:9">
      <c r="A7865" t="s">
        <v>7872</v>
      </c>
      <c r="B7865">
        <v>309</v>
      </c>
      <c r="C7865">
        <v>977</v>
      </c>
      <c r="D7865">
        <v>1566</v>
      </c>
      <c r="E7865">
        <v>1542</v>
      </c>
      <c r="F7865">
        <v>0.730100725251587</v>
      </c>
      <c r="G7865">
        <v>5.47521389977689</v>
      </c>
      <c r="H7865">
        <v>0.000115273159194386</v>
      </c>
      <c r="I7865">
        <v>0.000916716333468707</v>
      </c>
    </row>
    <row r="7866" spans="1:9">
      <c r="A7866" t="s">
        <v>7873</v>
      </c>
      <c r="B7866">
        <v>309</v>
      </c>
      <c r="C7866">
        <v>977</v>
      </c>
      <c r="D7866">
        <v>1566</v>
      </c>
      <c r="E7866">
        <v>1542</v>
      </c>
      <c r="F7866">
        <v>0.730101174280096</v>
      </c>
      <c r="G7866">
        <v>5.47521389977689</v>
      </c>
      <c r="H7866">
        <v>0.000115344204176479</v>
      </c>
      <c r="I7866">
        <v>0.000916716333468707</v>
      </c>
    </row>
    <row r="7867" spans="1:9">
      <c r="A7867" t="s">
        <v>7874</v>
      </c>
      <c r="B7867">
        <v>345</v>
      </c>
      <c r="C7867">
        <v>803</v>
      </c>
      <c r="D7867">
        <v>1536</v>
      </c>
      <c r="E7867">
        <v>1421</v>
      </c>
      <c r="F7867">
        <v>0.731144803828416</v>
      </c>
      <c r="G7867">
        <v>5.40340426347222</v>
      </c>
      <c r="H7867">
        <v>0.000122923699108586</v>
      </c>
      <c r="I7867">
        <v>0.000964555408689762</v>
      </c>
    </row>
    <row r="7868" spans="1:9">
      <c r="A7868" t="s">
        <v>7875</v>
      </c>
      <c r="B7868">
        <v>856</v>
      </c>
      <c r="C7868">
        <v>2084</v>
      </c>
      <c r="D7868">
        <v>3959</v>
      </c>
      <c r="E7868">
        <v>3562</v>
      </c>
      <c r="F7868">
        <v>0.731942004310352</v>
      </c>
      <c r="G7868">
        <v>6.74331588452715</v>
      </c>
      <c r="H7868" s="3">
        <v>2.46807603087677e-5</v>
      </c>
      <c r="I7868">
        <v>0.000236558117909617</v>
      </c>
    </row>
    <row r="7869" spans="1:9">
      <c r="A7869" t="s">
        <v>7876</v>
      </c>
      <c r="B7869">
        <v>1420</v>
      </c>
      <c r="C7869">
        <v>3868</v>
      </c>
      <c r="D7869">
        <v>6821</v>
      </c>
      <c r="E7869">
        <v>6371</v>
      </c>
      <c r="F7869">
        <v>0.732169227371356</v>
      </c>
      <c r="G7869">
        <v>7.55294514523019</v>
      </c>
      <c r="H7869" s="3">
        <v>3.55300208458896e-5</v>
      </c>
      <c r="I7869">
        <v>0.000327489169777609</v>
      </c>
    </row>
    <row r="7870" spans="1:9">
      <c r="A7870" t="s">
        <v>7877</v>
      </c>
      <c r="B7870">
        <v>522</v>
      </c>
      <c r="C7870">
        <v>1148</v>
      </c>
      <c r="D7870">
        <v>2082</v>
      </c>
      <c r="E7870">
        <v>2272</v>
      </c>
      <c r="F7870">
        <v>0.733212914598436</v>
      </c>
      <c r="G7870">
        <v>5.96226980750806</v>
      </c>
      <c r="H7870">
        <v>0.000132949285490763</v>
      </c>
      <c r="I7870">
        <v>0.00103385091277857</v>
      </c>
    </row>
    <row r="7871" spans="1:9">
      <c r="A7871" t="s">
        <v>7878</v>
      </c>
      <c r="B7871">
        <v>1083</v>
      </c>
      <c r="C7871">
        <v>2810</v>
      </c>
      <c r="D7871">
        <v>4974</v>
      </c>
      <c r="E7871">
        <v>4844</v>
      </c>
      <c r="F7871">
        <v>0.733451595478407</v>
      </c>
      <c r="G7871">
        <v>7.12824128292828</v>
      </c>
      <c r="H7871" s="3">
        <v>3.59791132190971e-5</v>
      </c>
      <c r="I7871">
        <v>0.000330923724666616</v>
      </c>
    </row>
    <row r="7872" spans="1:9">
      <c r="A7872" t="s">
        <v>7879</v>
      </c>
      <c r="B7872">
        <v>2653</v>
      </c>
      <c r="C7872">
        <v>7117</v>
      </c>
      <c r="D7872">
        <v>11988</v>
      </c>
      <c r="E7872">
        <v>12448</v>
      </c>
      <c r="F7872">
        <v>0.733799989460294</v>
      </c>
      <c r="G7872">
        <v>8.44354165844307</v>
      </c>
      <c r="H7872" s="3">
        <v>8.062680539393e-5</v>
      </c>
      <c r="I7872">
        <v>0.000673576255486934</v>
      </c>
    </row>
    <row r="7873" spans="1:9">
      <c r="A7873" t="s">
        <v>7880</v>
      </c>
      <c r="B7873">
        <v>3783</v>
      </c>
      <c r="C7873">
        <v>9647</v>
      </c>
      <c r="D7873">
        <v>17377</v>
      </c>
      <c r="E7873">
        <v>16656</v>
      </c>
      <c r="F7873">
        <v>0.733869622299814</v>
      </c>
      <c r="G7873">
        <v>8.91900242797055</v>
      </c>
      <c r="H7873" s="3">
        <v>9.59443304549648e-5</v>
      </c>
      <c r="I7873">
        <v>0.000783394509516717</v>
      </c>
    </row>
    <row r="7874" spans="1:9">
      <c r="A7874" t="s">
        <v>7881</v>
      </c>
      <c r="B7874">
        <v>796</v>
      </c>
      <c r="C7874">
        <v>1915</v>
      </c>
      <c r="D7874">
        <v>3673</v>
      </c>
      <c r="E7874">
        <v>3299</v>
      </c>
      <c r="F7874">
        <v>0.735916672763743</v>
      </c>
      <c r="G7874">
        <v>6.6328041924532</v>
      </c>
      <c r="H7874" s="3">
        <v>2.18220146829979e-5</v>
      </c>
      <c r="I7874">
        <v>0.000213411906306607</v>
      </c>
    </row>
    <row r="7875" spans="1:9">
      <c r="A7875" t="s">
        <v>7882</v>
      </c>
      <c r="B7875">
        <v>1594</v>
      </c>
      <c r="C7875">
        <v>4569</v>
      </c>
      <c r="D7875">
        <v>7818</v>
      </c>
      <c r="E7875">
        <v>7424</v>
      </c>
      <c r="F7875">
        <v>0.736370695927654</v>
      </c>
      <c r="G7875">
        <v>7.75985051124791</v>
      </c>
      <c r="H7875" s="3">
        <v>4.03688704430127e-5</v>
      </c>
      <c r="I7875">
        <v>0.000365856098098718</v>
      </c>
    </row>
    <row r="7876" spans="1:9">
      <c r="A7876" t="s">
        <v>7883</v>
      </c>
      <c r="B7876">
        <v>441</v>
      </c>
      <c r="C7876">
        <v>1110</v>
      </c>
      <c r="D7876">
        <v>2109</v>
      </c>
      <c r="E7876">
        <v>1846</v>
      </c>
      <c r="F7876">
        <v>0.73810218809625</v>
      </c>
      <c r="G7876">
        <v>5.81632554833915</v>
      </c>
      <c r="H7876" s="3">
        <v>4.62808656879948e-5</v>
      </c>
      <c r="I7876">
        <v>0.000414180572304137</v>
      </c>
    </row>
    <row r="7877" spans="1:9">
      <c r="A7877" t="s">
        <v>7884</v>
      </c>
      <c r="B7877">
        <v>280</v>
      </c>
      <c r="C7877">
        <v>904</v>
      </c>
      <c r="D7877">
        <v>1559</v>
      </c>
      <c r="E7877">
        <v>1316</v>
      </c>
      <c r="F7877">
        <v>0.738549428851225</v>
      </c>
      <c r="G7877">
        <v>5.35637260841401</v>
      </c>
      <c r="H7877">
        <v>0.000146452061666082</v>
      </c>
      <c r="I7877">
        <v>0.00112470505210288</v>
      </c>
    </row>
    <row r="7878" spans="1:9">
      <c r="A7878" t="s">
        <v>7885</v>
      </c>
      <c r="B7878">
        <v>247</v>
      </c>
      <c r="C7878">
        <v>615</v>
      </c>
      <c r="D7878">
        <v>1089</v>
      </c>
      <c r="E7878">
        <v>1108</v>
      </c>
      <c r="F7878">
        <v>0.739278722021493</v>
      </c>
      <c r="G7878">
        <v>4.9768483131821</v>
      </c>
      <c r="H7878">
        <v>0.00014971936598287</v>
      </c>
      <c r="I7878">
        <v>0.0011437079546176</v>
      </c>
    </row>
    <row r="7879" spans="1:9">
      <c r="A7879" t="s">
        <v>7886</v>
      </c>
      <c r="B7879">
        <v>11158</v>
      </c>
      <c r="C7879">
        <v>29469</v>
      </c>
      <c r="D7879">
        <v>53582</v>
      </c>
      <c r="E7879">
        <v>49039</v>
      </c>
      <c r="F7879">
        <v>0.739495153680059</v>
      </c>
      <c r="G7879">
        <v>10.5073875913567</v>
      </c>
      <c r="H7879" s="3">
        <v>9.20553605152499e-5</v>
      </c>
      <c r="I7879">
        <v>0.000756187542456063</v>
      </c>
    </row>
    <row r="7880" spans="1:9">
      <c r="A7880" t="s">
        <v>7887</v>
      </c>
      <c r="B7880">
        <v>103</v>
      </c>
      <c r="C7880">
        <v>380</v>
      </c>
      <c r="D7880">
        <v>574</v>
      </c>
      <c r="E7880">
        <v>575</v>
      </c>
      <c r="F7880">
        <v>0.740408644075764</v>
      </c>
      <c r="G7880">
        <v>4.0485705032484</v>
      </c>
      <c r="H7880">
        <v>0.00109099906237469</v>
      </c>
      <c r="I7880">
        <v>0.00630346921552267</v>
      </c>
    </row>
    <row r="7881" spans="1:9">
      <c r="A7881" t="s">
        <v>7888</v>
      </c>
      <c r="B7881">
        <v>249</v>
      </c>
      <c r="C7881">
        <v>692</v>
      </c>
      <c r="D7881">
        <v>1204</v>
      </c>
      <c r="E7881">
        <v>1148</v>
      </c>
      <c r="F7881">
        <v>0.740534867713466</v>
      </c>
      <c r="G7881">
        <v>5.07165856795643</v>
      </c>
      <c r="H7881" s="3">
        <v>9.74446755607701e-5</v>
      </c>
      <c r="I7881">
        <v>0.000793399498568641</v>
      </c>
    </row>
    <row r="7882" spans="1:9">
      <c r="A7882" t="s">
        <v>7889</v>
      </c>
      <c r="B7882">
        <v>154</v>
      </c>
      <c r="C7882">
        <v>444</v>
      </c>
      <c r="D7882">
        <v>807</v>
      </c>
      <c r="E7882">
        <v>682</v>
      </c>
      <c r="F7882">
        <v>0.740903244063745</v>
      </c>
      <c r="G7882">
        <v>4.41448611078458</v>
      </c>
      <c r="H7882">
        <v>0.00022365819663613</v>
      </c>
      <c r="I7882">
        <v>0.00161452192993315</v>
      </c>
    </row>
    <row r="7883" spans="1:9">
      <c r="A7883" t="s">
        <v>7890</v>
      </c>
      <c r="B7883">
        <v>190</v>
      </c>
      <c r="C7883">
        <v>415</v>
      </c>
      <c r="D7883">
        <v>744</v>
      </c>
      <c r="E7883">
        <v>837</v>
      </c>
      <c r="F7883">
        <v>0.741048825747607</v>
      </c>
      <c r="G7883">
        <v>4.50859929371887</v>
      </c>
      <c r="H7883">
        <v>0.000686159438870663</v>
      </c>
      <c r="I7883">
        <v>0.00428478350896507</v>
      </c>
    </row>
    <row r="7884" spans="1:9">
      <c r="A7884" t="s">
        <v>7891</v>
      </c>
      <c r="B7884">
        <v>81</v>
      </c>
      <c r="C7884">
        <v>85</v>
      </c>
      <c r="D7884">
        <v>328</v>
      </c>
      <c r="E7884">
        <v>183</v>
      </c>
      <c r="F7884">
        <v>0.741078294934676</v>
      </c>
      <c r="G7884">
        <v>2.87164528410597</v>
      </c>
      <c r="H7884">
        <v>0.0741769413725406</v>
      </c>
      <c r="I7884">
        <v>0.189213506507321</v>
      </c>
    </row>
    <row r="7885" spans="1:9">
      <c r="A7885" t="s">
        <v>7892</v>
      </c>
      <c r="B7885">
        <v>78</v>
      </c>
      <c r="C7885">
        <v>519</v>
      </c>
      <c r="D7885">
        <v>653</v>
      </c>
      <c r="E7885">
        <v>629</v>
      </c>
      <c r="F7885">
        <v>0.741909445157125</v>
      </c>
      <c r="G7885">
        <v>4.20994739730281</v>
      </c>
      <c r="H7885">
        <v>0.0184926507357274</v>
      </c>
      <c r="I7885">
        <v>0.0657575563343143</v>
      </c>
    </row>
    <row r="7886" spans="1:9">
      <c r="A7886" t="s">
        <v>7893</v>
      </c>
      <c r="B7886">
        <v>349</v>
      </c>
      <c r="C7886">
        <v>774</v>
      </c>
      <c r="D7886">
        <v>1666</v>
      </c>
      <c r="E7886">
        <v>1294</v>
      </c>
      <c r="F7886">
        <v>0.744529945622538</v>
      </c>
      <c r="G7886">
        <v>5.39549796462912</v>
      </c>
      <c r="H7886">
        <v>0.000229231643396711</v>
      </c>
      <c r="I7886">
        <v>0.00164921020249255</v>
      </c>
    </row>
    <row r="7887" spans="1:9">
      <c r="A7887" t="s">
        <v>7894</v>
      </c>
      <c r="B7887">
        <v>697</v>
      </c>
      <c r="C7887">
        <v>1816</v>
      </c>
      <c r="D7887">
        <v>3091</v>
      </c>
      <c r="E7887">
        <v>3282</v>
      </c>
      <c r="F7887">
        <v>0.745308426029342</v>
      </c>
      <c r="G7887">
        <v>6.50420825764871</v>
      </c>
      <c r="H7887" s="3">
        <v>2.08727330945883e-5</v>
      </c>
      <c r="I7887">
        <v>0.000204822567951998</v>
      </c>
    </row>
    <row r="7888" spans="1:9">
      <c r="A7888" t="s">
        <v>7895</v>
      </c>
      <c r="B7888">
        <v>56</v>
      </c>
      <c r="C7888">
        <v>299</v>
      </c>
      <c r="D7888">
        <v>445</v>
      </c>
      <c r="E7888">
        <v>356</v>
      </c>
      <c r="F7888">
        <v>0.745718360046954</v>
      </c>
      <c r="G7888">
        <v>3.53381978901397</v>
      </c>
      <c r="H7888">
        <v>0.0116652310567671</v>
      </c>
      <c r="I7888">
        <v>0.0453356869314412</v>
      </c>
    </row>
    <row r="7889" spans="1:9">
      <c r="A7889" t="s">
        <v>7896</v>
      </c>
      <c r="B7889">
        <v>7816</v>
      </c>
      <c r="C7889">
        <v>20527</v>
      </c>
      <c r="D7889">
        <v>36445</v>
      </c>
      <c r="E7889">
        <v>35497</v>
      </c>
      <c r="F7889">
        <v>0.746341653792346</v>
      </c>
      <c r="G7889">
        <v>9.99420134675666</v>
      </c>
      <c r="H7889" s="3">
        <v>7.85258260384774e-5</v>
      </c>
      <c r="I7889">
        <v>0.000659701121076418</v>
      </c>
    </row>
    <row r="7890" spans="1:9">
      <c r="A7890" t="s">
        <v>7897</v>
      </c>
      <c r="B7890">
        <v>320</v>
      </c>
      <c r="C7890">
        <v>1141</v>
      </c>
      <c r="D7890">
        <v>1780</v>
      </c>
      <c r="E7890">
        <v>1707</v>
      </c>
      <c r="F7890">
        <v>0.746397153498772</v>
      </c>
      <c r="G7890">
        <v>5.63361225599983</v>
      </c>
      <c r="H7890">
        <v>0.000209156164403377</v>
      </c>
      <c r="I7890">
        <v>0.00152377660177713</v>
      </c>
    </row>
    <row r="7891" spans="1:9">
      <c r="A7891" t="s">
        <v>7898</v>
      </c>
      <c r="B7891">
        <v>818</v>
      </c>
      <c r="C7891">
        <v>2131</v>
      </c>
      <c r="D7891">
        <v>3902</v>
      </c>
      <c r="E7891">
        <v>3602</v>
      </c>
      <c r="F7891">
        <v>0.746400470451272</v>
      </c>
      <c r="G7891">
        <v>6.73516474650943</v>
      </c>
      <c r="H7891" s="3">
        <v>1.2415015923856e-5</v>
      </c>
      <c r="I7891">
        <v>0.00012868498541434</v>
      </c>
    </row>
    <row r="7892" spans="1:9">
      <c r="A7892" t="s">
        <v>7899</v>
      </c>
      <c r="B7892">
        <v>2719</v>
      </c>
      <c r="C7892">
        <v>7536</v>
      </c>
      <c r="D7892">
        <v>7618</v>
      </c>
      <c r="E7892">
        <v>17717</v>
      </c>
      <c r="F7892">
        <v>0.746930187836879</v>
      </c>
      <c r="G7892">
        <v>8.51087858708739</v>
      </c>
      <c r="H7892">
        <v>0.0215251913835202</v>
      </c>
      <c r="I7892">
        <v>0.0740168976656209</v>
      </c>
    </row>
    <row r="7893" spans="1:9">
      <c r="A7893" t="s">
        <v>7900</v>
      </c>
      <c r="B7893">
        <v>1238</v>
      </c>
      <c r="C7893">
        <v>3369</v>
      </c>
      <c r="D7893">
        <v>6710</v>
      </c>
      <c r="E7893">
        <v>4961</v>
      </c>
      <c r="F7893">
        <v>0.747847562197282</v>
      </c>
      <c r="G7893">
        <v>7.36450695005117</v>
      </c>
      <c r="H7893" s="3">
        <v>7.58311137065038e-5</v>
      </c>
      <c r="I7893">
        <v>0.000639063572667761</v>
      </c>
    </row>
    <row r="7894" spans="1:9">
      <c r="A7894" t="s">
        <v>7901</v>
      </c>
      <c r="B7894">
        <v>808</v>
      </c>
      <c r="C7894">
        <v>4222</v>
      </c>
      <c r="D7894">
        <v>7128</v>
      </c>
      <c r="E7894">
        <v>4089</v>
      </c>
      <c r="F7894">
        <v>0.748562269829918</v>
      </c>
      <c r="G7894">
        <v>7.30120372216847</v>
      </c>
      <c r="H7894">
        <v>0.0114336321701261</v>
      </c>
      <c r="I7894">
        <v>0.0445958028086711</v>
      </c>
    </row>
    <row r="7895" spans="1:9">
      <c r="A7895" t="s">
        <v>7902</v>
      </c>
      <c r="B7895">
        <v>317</v>
      </c>
      <c r="C7895">
        <v>1053</v>
      </c>
      <c r="D7895">
        <v>1860</v>
      </c>
      <c r="E7895">
        <v>1476</v>
      </c>
      <c r="F7895">
        <v>0.750155766558336</v>
      </c>
      <c r="G7895">
        <v>5.56397873957156</v>
      </c>
      <c r="H7895">
        <v>0.000165798065844712</v>
      </c>
      <c r="I7895">
        <v>0.00125325961562094</v>
      </c>
    </row>
    <row r="7896" spans="1:9">
      <c r="A7896" t="s">
        <v>7903</v>
      </c>
      <c r="B7896">
        <v>393</v>
      </c>
      <c r="C7896">
        <v>867</v>
      </c>
      <c r="D7896">
        <v>1748</v>
      </c>
      <c r="E7896">
        <v>1582</v>
      </c>
      <c r="F7896">
        <v>0.750405404200167</v>
      </c>
      <c r="G7896">
        <v>5.56631322747987</v>
      </c>
      <c r="H7896">
        <v>0.000118393122118663</v>
      </c>
      <c r="I7896">
        <v>0.00093741832478704</v>
      </c>
    </row>
    <row r="7897" spans="1:9">
      <c r="A7897" t="s">
        <v>7904</v>
      </c>
      <c r="B7897">
        <v>2056</v>
      </c>
      <c r="C7897">
        <v>5500</v>
      </c>
      <c r="D7897">
        <v>10096</v>
      </c>
      <c r="E7897">
        <v>9088</v>
      </c>
      <c r="F7897">
        <v>0.750712512337364</v>
      </c>
      <c r="G7897">
        <v>8.08465389019205</v>
      </c>
      <c r="H7897" s="3">
        <v>3.57573191231251e-5</v>
      </c>
      <c r="I7897">
        <v>0.000329233613841114</v>
      </c>
    </row>
    <row r="7898" spans="1:9">
      <c r="A7898" t="s">
        <v>7905</v>
      </c>
      <c r="B7898">
        <v>69</v>
      </c>
      <c r="C7898">
        <v>59</v>
      </c>
      <c r="D7898">
        <v>241</v>
      </c>
      <c r="E7898">
        <v>168</v>
      </c>
      <c r="F7898">
        <v>0.75073716666493</v>
      </c>
      <c r="G7898">
        <v>2.55416485044797</v>
      </c>
      <c r="H7898">
        <v>0.0857514146553248</v>
      </c>
      <c r="I7898">
        <v>0.209892107986945</v>
      </c>
    </row>
    <row r="7899" spans="1:9">
      <c r="A7899" t="s">
        <v>7906</v>
      </c>
      <c r="B7899">
        <v>92</v>
      </c>
      <c r="C7899">
        <v>330</v>
      </c>
      <c r="D7899">
        <v>482</v>
      </c>
      <c r="E7899">
        <v>533</v>
      </c>
      <c r="F7899">
        <v>0.751709315726923</v>
      </c>
      <c r="G7899">
        <v>3.87106227597085</v>
      </c>
      <c r="H7899">
        <v>0.00176941921103861</v>
      </c>
      <c r="I7899">
        <v>0.00947082453403782</v>
      </c>
    </row>
    <row r="7900" spans="1:9">
      <c r="A7900" t="s">
        <v>7907</v>
      </c>
      <c r="B7900">
        <v>575</v>
      </c>
      <c r="C7900">
        <v>1782</v>
      </c>
      <c r="D7900">
        <v>3135</v>
      </c>
      <c r="E7900">
        <v>2680</v>
      </c>
      <c r="F7900">
        <v>0.752363722951165</v>
      </c>
      <c r="G7900">
        <v>6.36345295323495</v>
      </c>
      <c r="H7900" s="3">
        <v>1.55369878310339e-5</v>
      </c>
      <c r="I7900">
        <v>0.000156363522880929</v>
      </c>
    </row>
    <row r="7901" spans="1:9">
      <c r="A7901" t="s">
        <v>7908</v>
      </c>
      <c r="B7901">
        <v>150</v>
      </c>
      <c r="C7901">
        <v>389</v>
      </c>
      <c r="D7901">
        <v>732</v>
      </c>
      <c r="E7901">
        <v>646</v>
      </c>
      <c r="F7901">
        <v>0.752479591142275</v>
      </c>
      <c r="G7901">
        <v>4.3017473861641</v>
      </c>
      <c r="H7901">
        <v>0.000237839607839839</v>
      </c>
      <c r="I7901">
        <v>0.00170264830922564</v>
      </c>
    </row>
    <row r="7902" spans="1:9">
      <c r="A7902" t="s">
        <v>7909</v>
      </c>
      <c r="B7902">
        <v>380</v>
      </c>
      <c r="C7902">
        <v>1093</v>
      </c>
      <c r="D7902">
        <v>1756</v>
      </c>
      <c r="E7902">
        <v>1920</v>
      </c>
      <c r="F7902">
        <v>0.752544316493555</v>
      </c>
      <c r="G7902">
        <v>5.71111183721609</v>
      </c>
      <c r="H7902" s="3">
        <v>7.1194251806285e-5</v>
      </c>
      <c r="I7902">
        <v>0.000604697006264373</v>
      </c>
    </row>
    <row r="7903" spans="1:9">
      <c r="A7903" t="s">
        <v>7910</v>
      </c>
      <c r="B7903">
        <v>476</v>
      </c>
      <c r="C7903">
        <v>1376</v>
      </c>
      <c r="D7903">
        <v>2579</v>
      </c>
      <c r="E7903">
        <v>2065</v>
      </c>
      <c r="F7903">
        <v>0.753123038435261</v>
      </c>
      <c r="G7903">
        <v>6.03853822251858</v>
      </c>
      <c r="H7903" s="3">
        <v>3.13300880704353e-5</v>
      </c>
      <c r="I7903">
        <v>0.000294421185938781</v>
      </c>
    </row>
    <row r="7904" spans="1:9">
      <c r="A7904" t="s">
        <v>7911</v>
      </c>
      <c r="B7904">
        <v>9079</v>
      </c>
      <c r="C7904">
        <v>24464</v>
      </c>
      <c r="D7904">
        <v>41730</v>
      </c>
      <c r="E7904">
        <v>43252</v>
      </c>
      <c r="F7904">
        <v>0.753785915347893</v>
      </c>
      <c r="G7904">
        <v>10.2333489472889</v>
      </c>
      <c r="H7904" s="3">
        <v>8.59688604624116e-5</v>
      </c>
      <c r="I7904">
        <v>0.000711491788063045</v>
      </c>
    </row>
    <row r="7905" spans="1:9">
      <c r="A7905" t="s">
        <v>7912</v>
      </c>
      <c r="B7905">
        <v>37</v>
      </c>
      <c r="C7905">
        <v>112</v>
      </c>
      <c r="D7905">
        <v>236</v>
      </c>
      <c r="E7905">
        <v>139</v>
      </c>
      <c r="F7905">
        <v>0.755305939295744</v>
      </c>
      <c r="G7905">
        <v>2.45001960441512</v>
      </c>
      <c r="H7905">
        <v>0.0146208339430586</v>
      </c>
      <c r="I7905">
        <v>0.054582554721395</v>
      </c>
    </row>
    <row r="7906" spans="1:9">
      <c r="A7906" t="s">
        <v>7913</v>
      </c>
      <c r="B7906">
        <v>105</v>
      </c>
      <c r="C7906">
        <v>361</v>
      </c>
      <c r="D7906">
        <v>576</v>
      </c>
      <c r="E7906">
        <v>559</v>
      </c>
      <c r="F7906">
        <v>0.755506969803653</v>
      </c>
      <c r="G7906">
        <v>4.02496570637019</v>
      </c>
      <c r="H7906">
        <v>0.000640888337313531</v>
      </c>
      <c r="I7906">
        <v>0.00406067976533573</v>
      </c>
    </row>
    <row r="7907" spans="1:9">
      <c r="A7907" t="s">
        <v>7914</v>
      </c>
      <c r="B7907">
        <v>4277</v>
      </c>
      <c r="C7907">
        <v>10310</v>
      </c>
      <c r="D7907">
        <v>19953</v>
      </c>
      <c r="E7907">
        <v>18111</v>
      </c>
      <c r="F7907">
        <v>0.755905706416623</v>
      </c>
      <c r="G7907">
        <v>9.07075761041202</v>
      </c>
      <c r="H7907" s="3">
        <v>5.91226281522763e-5</v>
      </c>
      <c r="I7907">
        <v>0.000513246084912689</v>
      </c>
    </row>
    <row r="7908" spans="1:9">
      <c r="A7908" t="s">
        <v>7915</v>
      </c>
      <c r="B7908">
        <v>219</v>
      </c>
      <c r="C7908">
        <v>777</v>
      </c>
      <c r="D7908">
        <v>1387</v>
      </c>
      <c r="E7908">
        <v>1025</v>
      </c>
      <c r="F7908">
        <v>0.75700258600735</v>
      </c>
      <c r="G7908">
        <v>5.09475933697591</v>
      </c>
      <c r="H7908">
        <v>0.000403060144521589</v>
      </c>
      <c r="I7908">
        <v>0.00270006621581607</v>
      </c>
    </row>
    <row r="7909" spans="1:9">
      <c r="A7909" t="s">
        <v>7916</v>
      </c>
      <c r="B7909">
        <v>227</v>
      </c>
      <c r="C7909">
        <v>608</v>
      </c>
      <c r="D7909">
        <v>1104</v>
      </c>
      <c r="E7909">
        <v>1024</v>
      </c>
      <c r="F7909">
        <v>0.757513677316901</v>
      </c>
      <c r="G7909">
        <v>4.92181578857154</v>
      </c>
      <c r="H7909" s="3">
        <v>7.45472830808145e-5</v>
      </c>
      <c r="I7909">
        <v>0.000629469985428732</v>
      </c>
    </row>
    <row r="7910" spans="1:9">
      <c r="A7910" t="s">
        <v>7917</v>
      </c>
      <c r="B7910">
        <v>213</v>
      </c>
      <c r="C7910">
        <v>682</v>
      </c>
      <c r="D7910">
        <v>1211</v>
      </c>
      <c r="E7910">
        <v>998</v>
      </c>
      <c r="F7910">
        <v>0.757577173607233</v>
      </c>
      <c r="G7910">
        <v>4.97129944400913</v>
      </c>
      <c r="H7910">
        <v>0.000143425936025752</v>
      </c>
      <c r="I7910">
        <v>0.00110440522802748</v>
      </c>
    </row>
    <row r="7911" spans="1:9">
      <c r="A7911" t="s">
        <v>7918</v>
      </c>
      <c r="B7911">
        <v>227</v>
      </c>
      <c r="C7911">
        <v>714</v>
      </c>
      <c r="D7911">
        <v>1379</v>
      </c>
      <c r="E7911">
        <v>957</v>
      </c>
      <c r="F7911">
        <v>0.757886172281134</v>
      </c>
      <c r="G7911">
        <v>5.04733431798802</v>
      </c>
      <c r="H7911">
        <v>0.000362607364135897</v>
      </c>
      <c r="I7911">
        <v>0.00245760903413954</v>
      </c>
    </row>
    <row r="7912" spans="1:9">
      <c r="A7912" t="s">
        <v>7919</v>
      </c>
      <c r="B7912">
        <v>68</v>
      </c>
      <c r="C7912">
        <v>175</v>
      </c>
      <c r="D7912">
        <v>297</v>
      </c>
      <c r="E7912">
        <v>325</v>
      </c>
      <c r="F7912">
        <v>0.758319576181407</v>
      </c>
      <c r="G7912">
        <v>3.17440090510995</v>
      </c>
      <c r="H7912">
        <v>0.00309232948112592</v>
      </c>
      <c r="I7912">
        <v>0.0151921632914748</v>
      </c>
    </row>
    <row r="7913" spans="1:9">
      <c r="A7913" t="s">
        <v>7920</v>
      </c>
      <c r="B7913">
        <v>66</v>
      </c>
      <c r="C7913">
        <v>104</v>
      </c>
      <c r="D7913">
        <v>283</v>
      </c>
      <c r="E7913">
        <v>196</v>
      </c>
      <c r="F7913">
        <v>0.758510394863756</v>
      </c>
      <c r="G7913">
        <v>2.7915833326033</v>
      </c>
      <c r="H7913">
        <v>0.0199822043256236</v>
      </c>
      <c r="I7913">
        <v>0.0696239848785317</v>
      </c>
    </row>
    <row r="7914" spans="1:9">
      <c r="A7914" t="s">
        <v>7921</v>
      </c>
      <c r="B7914">
        <v>758</v>
      </c>
      <c r="C7914">
        <v>2031</v>
      </c>
      <c r="D7914">
        <v>3881</v>
      </c>
      <c r="E7914">
        <v>3246</v>
      </c>
      <c r="F7914">
        <v>0.758706915223501</v>
      </c>
      <c r="G7914">
        <v>6.65378131774225</v>
      </c>
      <c r="H7914" s="3">
        <v>1.25432959544279e-5</v>
      </c>
      <c r="I7914">
        <v>0.000129438667167578</v>
      </c>
    </row>
    <row r="7915" spans="1:9">
      <c r="A7915" t="s">
        <v>7922</v>
      </c>
      <c r="B7915">
        <v>1190</v>
      </c>
      <c r="C7915">
        <v>3845</v>
      </c>
      <c r="D7915">
        <v>6755</v>
      </c>
      <c r="E7915">
        <v>5602</v>
      </c>
      <c r="F7915">
        <v>0.758779563144794</v>
      </c>
      <c r="G7915">
        <v>7.44549238680513</v>
      </c>
      <c r="H7915" s="3">
        <v>4.90063939129197e-5</v>
      </c>
      <c r="I7915">
        <v>0.00043513059540236</v>
      </c>
    </row>
    <row r="7916" spans="1:9">
      <c r="A7916" t="s">
        <v>7923</v>
      </c>
      <c r="B7916">
        <v>67</v>
      </c>
      <c r="C7916">
        <v>317</v>
      </c>
      <c r="D7916">
        <v>394</v>
      </c>
      <c r="E7916">
        <v>489</v>
      </c>
      <c r="F7916">
        <v>0.758957894143097</v>
      </c>
      <c r="G7916">
        <v>3.67649783833111</v>
      </c>
      <c r="H7916">
        <v>0.00830233462383607</v>
      </c>
      <c r="I7916">
        <v>0.0344471266391664</v>
      </c>
    </row>
    <row r="7917" spans="1:9">
      <c r="A7917" t="s">
        <v>7924</v>
      </c>
      <c r="B7917">
        <v>57</v>
      </c>
      <c r="C7917">
        <v>123</v>
      </c>
      <c r="D7917">
        <v>245</v>
      </c>
      <c r="E7917">
        <v>230</v>
      </c>
      <c r="F7917">
        <v>0.759574190709954</v>
      </c>
      <c r="G7917">
        <v>2.79018254930178</v>
      </c>
      <c r="H7917">
        <v>0.00578928151203102</v>
      </c>
      <c r="I7917">
        <v>0.0256691759665105</v>
      </c>
    </row>
    <row r="7918" spans="1:9">
      <c r="A7918" t="s">
        <v>7925</v>
      </c>
      <c r="B7918">
        <v>12506</v>
      </c>
      <c r="C7918">
        <v>31905</v>
      </c>
      <c r="D7918">
        <v>57913</v>
      </c>
      <c r="E7918">
        <v>56639</v>
      </c>
      <c r="F7918">
        <v>0.759955707910893</v>
      </c>
      <c r="G7918">
        <v>10.6601934755716</v>
      </c>
      <c r="H7918" s="3">
        <v>6.92835864573062e-5</v>
      </c>
      <c r="I7918">
        <v>0.000590787626392104</v>
      </c>
    </row>
    <row r="7919" spans="1:9">
      <c r="A7919" t="s">
        <v>7926</v>
      </c>
      <c r="B7919">
        <v>310</v>
      </c>
      <c r="C7919">
        <v>953</v>
      </c>
      <c r="D7919">
        <v>1618</v>
      </c>
      <c r="E7919">
        <v>1519</v>
      </c>
      <c r="F7919">
        <v>0.76019888687788</v>
      </c>
      <c r="G7919">
        <v>5.47644000595945</v>
      </c>
      <c r="H7919" s="3">
        <v>4.72445241976228e-5</v>
      </c>
      <c r="I7919">
        <v>0.000421547790649923</v>
      </c>
    </row>
    <row r="7920" spans="1:9">
      <c r="A7920" t="s">
        <v>7927</v>
      </c>
      <c r="B7920">
        <v>580</v>
      </c>
      <c r="C7920">
        <v>1776</v>
      </c>
      <c r="D7920">
        <v>3125</v>
      </c>
      <c r="E7920">
        <v>2734</v>
      </c>
      <c r="F7920">
        <v>0.76087498342506</v>
      </c>
      <c r="G7920">
        <v>6.37181624814816</v>
      </c>
      <c r="H7920" s="3">
        <v>1.11213215294554e-5</v>
      </c>
      <c r="I7920">
        <v>0.00011709858617693</v>
      </c>
    </row>
    <row r="7921" spans="1:9">
      <c r="A7921" t="s">
        <v>7928</v>
      </c>
      <c r="B7921">
        <v>1973</v>
      </c>
      <c r="C7921">
        <v>4897</v>
      </c>
      <c r="D7921">
        <v>9056</v>
      </c>
      <c r="E7921">
        <v>8796</v>
      </c>
      <c r="F7921">
        <v>0.76177657246778</v>
      </c>
      <c r="G7921">
        <v>7.97896811627134</v>
      </c>
      <c r="H7921" s="3">
        <v>2.72827350672119e-5</v>
      </c>
      <c r="I7921">
        <v>0.000259485793413977</v>
      </c>
    </row>
    <row r="7922" spans="1:9">
      <c r="A7922" t="s">
        <v>7929</v>
      </c>
      <c r="B7922">
        <v>1083</v>
      </c>
      <c r="C7922">
        <v>3370</v>
      </c>
      <c r="D7922">
        <v>5630</v>
      </c>
      <c r="E7922">
        <v>5385</v>
      </c>
      <c r="F7922">
        <v>0.762091893675896</v>
      </c>
      <c r="G7922">
        <v>7.28246508760945</v>
      </c>
      <c r="H7922" s="3">
        <v>2.62253519586526e-5</v>
      </c>
      <c r="I7922">
        <v>0.000250807095250981</v>
      </c>
    </row>
    <row r="7923" spans="1:9">
      <c r="A7923" t="s">
        <v>7930</v>
      </c>
      <c r="B7923">
        <v>709</v>
      </c>
      <c r="C7923">
        <v>1209</v>
      </c>
      <c r="D7923">
        <v>1865</v>
      </c>
      <c r="E7923">
        <v>3513</v>
      </c>
      <c r="F7923">
        <v>0.762389663048972</v>
      </c>
      <c r="G7923">
        <v>6.2673576759061</v>
      </c>
      <c r="H7923">
        <v>0.0111402664785682</v>
      </c>
      <c r="I7923">
        <v>0.0437342448522665</v>
      </c>
    </row>
    <row r="7924" spans="1:9">
      <c r="A7924" t="s">
        <v>7931</v>
      </c>
      <c r="B7924">
        <v>283</v>
      </c>
      <c r="C7924">
        <v>853</v>
      </c>
      <c r="D7924">
        <v>1516</v>
      </c>
      <c r="E7924">
        <v>1326</v>
      </c>
      <c r="F7924">
        <v>0.762944052020215</v>
      </c>
      <c r="G7924">
        <v>5.33212871665721</v>
      </c>
      <c r="H7924" s="3">
        <v>6.18531706570125e-5</v>
      </c>
      <c r="I7924">
        <v>0.000534804387648794</v>
      </c>
    </row>
    <row r="7925" spans="1:9">
      <c r="A7925" t="s">
        <v>7932</v>
      </c>
      <c r="B7925">
        <v>221</v>
      </c>
      <c r="C7925">
        <v>566</v>
      </c>
      <c r="D7925">
        <v>1012</v>
      </c>
      <c r="E7925">
        <v>1016</v>
      </c>
      <c r="F7925">
        <v>0.76299243808406</v>
      </c>
      <c r="G7925">
        <v>4.85327542742457</v>
      </c>
      <c r="H7925">
        <v>0.000104886548712838</v>
      </c>
      <c r="I7925">
        <v>0.000843673865343504</v>
      </c>
    </row>
    <row r="7926" spans="1:9">
      <c r="A7926" t="s">
        <v>7933</v>
      </c>
      <c r="B7926">
        <v>1891</v>
      </c>
      <c r="C7926">
        <v>8214</v>
      </c>
      <c r="D7926">
        <v>6840</v>
      </c>
      <c r="E7926">
        <v>16114</v>
      </c>
      <c r="F7926">
        <v>0.763393883113312</v>
      </c>
      <c r="G7926">
        <v>8.36309441449201</v>
      </c>
      <c r="H7926">
        <v>0.0322318521684041</v>
      </c>
      <c r="I7926">
        <v>0.101193607165374</v>
      </c>
    </row>
    <row r="7927" spans="1:9">
      <c r="A7927" t="s">
        <v>7934</v>
      </c>
      <c r="B7927">
        <v>378</v>
      </c>
      <c r="C7927">
        <v>841</v>
      </c>
      <c r="D7927">
        <v>1531</v>
      </c>
      <c r="E7927">
        <v>1705</v>
      </c>
      <c r="F7927">
        <v>0.764510057616301</v>
      </c>
      <c r="G7927">
        <v>5.52526141140939</v>
      </c>
      <c r="H7927">
        <v>0.000166817848892091</v>
      </c>
      <c r="I7927">
        <v>0.0012586987336302</v>
      </c>
    </row>
    <row r="7928" spans="1:9">
      <c r="A7928" t="s">
        <v>7935</v>
      </c>
      <c r="B7928">
        <v>271</v>
      </c>
      <c r="C7928">
        <v>924</v>
      </c>
      <c r="D7928">
        <v>1647</v>
      </c>
      <c r="E7928">
        <v>1281</v>
      </c>
      <c r="F7928">
        <v>0.765140131697439</v>
      </c>
      <c r="G7928">
        <v>5.37084861486527</v>
      </c>
      <c r="H7928">
        <v>0.000166483008960067</v>
      </c>
      <c r="I7928">
        <v>0.00125733895510417</v>
      </c>
    </row>
    <row r="7929" spans="1:9">
      <c r="A7929" t="s">
        <v>7936</v>
      </c>
      <c r="B7929">
        <v>119</v>
      </c>
      <c r="C7929">
        <v>302</v>
      </c>
      <c r="D7929">
        <v>633</v>
      </c>
      <c r="E7929">
        <v>461</v>
      </c>
      <c r="F7929">
        <v>0.76547385437024</v>
      </c>
      <c r="G7929">
        <v>3.9637529561718</v>
      </c>
      <c r="H7929">
        <v>0.001004936733687</v>
      </c>
      <c r="I7929">
        <v>0.00589676435936336</v>
      </c>
    </row>
    <row r="7930" spans="1:9">
      <c r="A7930" t="s">
        <v>7937</v>
      </c>
      <c r="B7930">
        <v>1034</v>
      </c>
      <c r="C7930">
        <v>2819</v>
      </c>
      <c r="D7930">
        <v>5327</v>
      </c>
      <c r="E7930">
        <v>4527</v>
      </c>
      <c r="F7930">
        <v>0.765753229473016</v>
      </c>
      <c r="G7930">
        <v>7.1178609118684</v>
      </c>
      <c r="H7930" s="3">
        <v>1.62586854495907e-5</v>
      </c>
      <c r="I7930">
        <v>0.000162869123340518</v>
      </c>
    </row>
    <row r="7931" spans="1:9">
      <c r="A7931" t="s">
        <v>7938</v>
      </c>
      <c r="B7931">
        <v>659</v>
      </c>
      <c r="C7931">
        <v>1497</v>
      </c>
      <c r="D7931">
        <v>2950</v>
      </c>
      <c r="E7931">
        <v>2777</v>
      </c>
      <c r="F7931">
        <v>0.766120464189945</v>
      </c>
      <c r="G7931">
        <v>6.34028630586688</v>
      </c>
      <c r="H7931" s="3">
        <v>1.60504677250195e-5</v>
      </c>
      <c r="I7931">
        <v>0.000160969638655903</v>
      </c>
    </row>
    <row r="7932" spans="1:9">
      <c r="A7932" t="s">
        <v>7939</v>
      </c>
      <c r="B7932">
        <v>260</v>
      </c>
      <c r="C7932">
        <v>1422</v>
      </c>
      <c r="D7932">
        <v>1980</v>
      </c>
      <c r="E7932">
        <v>1777</v>
      </c>
      <c r="F7932">
        <v>0.766274678347813</v>
      </c>
      <c r="G7932">
        <v>5.73357063624609</v>
      </c>
      <c r="H7932">
        <v>0.00448680015263935</v>
      </c>
      <c r="I7932">
        <v>0.0207332215447173</v>
      </c>
    </row>
    <row r="7933" spans="1:9">
      <c r="A7933" t="s">
        <v>7940</v>
      </c>
      <c r="B7933">
        <v>97</v>
      </c>
      <c r="C7933">
        <v>290</v>
      </c>
      <c r="D7933">
        <v>465</v>
      </c>
      <c r="E7933">
        <v>506</v>
      </c>
      <c r="F7933">
        <v>0.766444725074405</v>
      </c>
      <c r="G7933">
        <v>3.80267809767383</v>
      </c>
      <c r="H7933">
        <v>0.00107596064099049</v>
      </c>
      <c r="I7933">
        <v>0.00623322580172204</v>
      </c>
    </row>
    <row r="7934" spans="1:9">
      <c r="A7934" t="s">
        <v>7941</v>
      </c>
      <c r="B7934">
        <v>795</v>
      </c>
      <c r="C7934">
        <v>2346</v>
      </c>
      <c r="D7934">
        <v>4158</v>
      </c>
      <c r="E7934">
        <v>3737</v>
      </c>
      <c r="F7934">
        <v>0.766589539100972</v>
      </c>
      <c r="G7934">
        <v>6.79973075860576</v>
      </c>
      <c r="H7934" s="3">
        <v>1.13921957314731e-5</v>
      </c>
      <c r="I7934">
        <v>0.000119369799099152</v>
      </c>
    </row>
    <row r="7935" spans="1:9">
      <c r="A7935" t="s">
        <v>7942</v>
      </c>
      <c r="B7935">
        <v>1165</v>
      </c>
      <c r="C7935">
        <v>2796</v>
      </c>
      <c r="D7935">
        <v>5148</v>
      </c>
      <c r="E7935">
        <v>5246</v>
      </c>
      <c r="F7935">
        <v>0.766648811007261</v>
      </c>
      <c r="G7935">
        <v>7.19939923825778</v>
      </c>
      <c r="H7935" s="3">
        <v>2.89669812712249e-5</v>
      </c>
      <c r="I7935">
        <v>0.000273999150713062</v>
      </c>
    </row>
    <row r="7936" spans="1:9">
      <c r="A7936" t="s">
        <v>7943</v>
      </c>
      <c r="B7936">
        <v>145</v>
      </c>
      <c r="C7936">
        <v>798</v>
      </c>
      <c r="D7936">
        <v>1166</v>
      </c>
      <c r="E7936">
        <v>954</v>
      </c>
      <c r="F7936">
        <v>0.767384086016146</v>
      </c>
      <c r="G7936">
        <v>4.91137572657714</v>
      </c>
      <c r="H7936">
        <v>0.0052628344854202</v>
      </c>
      <c r="I7936">
        <v>0.0237362337005273</v>
      </c>
    </row>
    <row r="7937" spans="1:9">
      <c r="A7937" t="s">
        <v>7944</v>
      </c>
      <c r="B7937">
        <v>209</v>
      </c>
      <c r="C7937">
        <v>474</v>
      </c>
      <c r="D7937">
        <v>1016</v>
      </c>
      <c r="E7937">
        <v>800</v>
      </c>
      <c r="F7937">
        <v>0.767604957168826</v>
      </c>
      <c r="G7937">
        <v>4.68833383780772</v>
      </c>
      <c r="H7937">
        <v>0.000234850197886318</v>
      </c>
      <c r="I7937">
        <v>0.00168542990274136</v>
      </c>
    </row>
    <row r="7938" spans="1:9">
      <c r="A7938" t="s">
        <v>7945</v>
      </c>
      <c r="B7938">
        <v>568</v>
      </c>
      <c r="C7938">
        <v>1200</v>
      </c>
      <c r="D7938">
        <v>2632</v>
      </c>
      <c r="E7938">
        <v>2158</v>
      </c>
      <c r="F7938">
        <v>0.76799951304003</v>
      </c>
      <c r="G7938">
        <v>6.07933221629035</v>
      </c>
      <c r="H7938" s="3">
        <v>6.42112359664464e-5</v>
      </c>
      <c r="I7938">
        <v>0.000551337546914279</v>
      </c>
    </row>
    <row r="7939" spans="1:9">
      <c r="A7939" t="s">
        <v>7946</v>
      </c>
      <c r="B7939">
        <v>80</v>
      </c>
      <c r="C7939">
        <v>110</v>
      </c>
      <c r="D7939">
        <v>244</v>
      </c>
      <c r="E7939">
        <v>308</v>
      </c>
      <c r="F7939">
        <v>0.769147353284866</v>
      </c>
      <c r="G7939">
        <v>2.99864265593869</v>
      </c>
      <c r="H7939">
        <v>0.0247820059003998</v>
      </c>
      <c r="I7939">
        <v>0.0828779988670635</v>
      </c>
    </row>
    <row r="7940" spans="1:9">
      <c r="A7940" t="s">
        <v>7947</v>
      </c>
      <c r="B7940">
        <v>122</v>
      </c>
      <c r="C7940">
        <v>328</v>
      </c>
      <c r="D7940">
        <v>601</v>
      </c>
      <c r="E7940">
        <v>555</v>
      </c>
      <c r="F7940">
        <v>0.769876734805842</v>
      </c>
      <c r="G7940">
        <v>4.04612035120876</v>
      </c>
      <c r="H7940">
        <v>0.00029968451999326</v>
      </c>
      <c r="I7940">
        <v>0.00209174961334005</v>
      </c>
    </row>
    <row r="7941" spans="1:9">
      <c r="A7941" t="s">
        <v>7948</v>
      </c>
      <c r="B7941">
        <v>99</v>
      </c>
      <c r="C7941">
        <v>186</v>
      </c>
      <c r="D7941">
        <v>415</v>
      </c>
      <c r="E7941">
        <v>368</v>
      </c>
      <c r="F7941">
        <v>0.771404095818053</v>
      </c>
      <c r="G7941">
        <v>3.49125007117422</v>
      </c>
      <c r="H7941">
        <v>0.00375919898162981</v>
      </c>
      <c r="I7941">
        <v>0.0178965166039637</v>
      </c>
    </row>
    <row r="7942" spans="1:9">
      <c r="A7942" t="s">
        <v>7949</v>
      </c>
      <c r="B7942">
        <v>38</v>
      </c>
      <c r="C7942">
        <v>85</v>
      </c>
      <c r="D7942">
        <v>125</v>
      </c>
      <c r="E7942">
        <v>198</v>
      </c>
      <c r="F7942">
        <v>0.772159354423671</v>
      </c>
      <c r="G7942">
        <v>2.25295431673197</v>
      </c>
      <c r="H7942">
        <v>0.020968740527237</v>
      </c>
      <c r="I7942">
        <v>0.0724488819414116</v>
      </c>
    </row>
    <row r="7943" spans="1:9">
      <c r="A7943" t="s">
        <v>7950</v>
      </c>
      <c r="B7943">
        <v>373</v>
      </c>
      <c r="C7943">
        <v>898</v>
      </c>
      <c r="D7943">
        <v>1639</v>
      </c>
      <c r="E7943">
        <v>1700</v>
      </c>
      <c r="F7943">
        <v>0.77223355827597</v>
      </c>
      <c r="G7943">
        <v>5.56546124693754</v>
      </c>
      <c r="H7943" s="3">
        <v>5.47400725332941e-5</v>
      </c>
      <c r="I7943">
        <v>0.000479617856663353</v>
      </c>
    </row>
    <row r="7944" spans="1:9">
      <c r="A7944" t="s">
        <v>7951</v>
      </c>
      <c r="B7944">
        <v>266</v>
      </c>
      <c r="C7944">
        <v>596</v>
      </c>
      <c r="D7944">
        <v>1106</v>
      </c>
      <c r="E7944">
        <v>1190</v>
      </c>
      <c r="F7944">
        <v>0.77301762066319</v>
      </c>
      <c r="G7944">
        <v>5.02972896974002</v>
      </c>
      <c r="H7944">
        <v>0.000137057458901116</v>
      </c>
      <c r="I7944">
        <v>0.00106103068585792</v>
      </c>
    </row>
    <row r="7945" spans="1:9">
      <c r="A7945" t="s">
        <v>7952</v>
      </c>
      <c r="B7945">
        <v>329</v>
      </c>
      <c r="C7945">
        <v>1019</v>
      </c>
      <c r="D7945">
        <v>1852</v>
      </c>
      <c r="E7945">
        <v>1528</v>
      </c>
      <c r="F7945">
        <v>0.773156848052792</v>
      </c>
      <c r="G7945">
        <v>5.57555788826016</v>
      </c>
      <c r="H7945" s="3">
        <v>5.11212642053715e-5</v>
      </c>
      <c r="I7945">
        <v>0.000451945394992329</v>
      </c>
    </row>
    <row r="7946" spans="1:9">
      <c r="A7946" t="s">
        <v>7953</v>
      </c>
      <c r="B7946">
        <v>2698</v>
      </c>
      <c r="C7946">
        <v>9200</v>
      </c>
      <c r="D7946">
        <v>15062</v>
      </c>
      <c r="E7946">
        <v>14010</v>
      </c>
      <c r="F7946">
        <v>0.77324506782653</v>
      </c>
      <c r="G7946">
        <v>8.67629198028206</v>
      </c>
      <c r="H7946" s="3">
        <v>9.32139507613165e-5</v>
      </c>
      <c r="I7946">
        <v>0.000764707814065587</v>
      </c>
    </row>
    <row r="7947" spans="1:9">
      <c r="A7947" t="s">
        <v>7954</v>
      </c>
      <c r="B7947">
        <v>47</v>
      </c>
      <c r="C7947">
        <v>121</v>
      </c>
      <c r="D7947">
        <v>202</v>
      </c>
      <c r="E7947">
        <v>232</v>
      </c>
      <c r="F7947">
        <v>0.773327098278961</v>
      </c>
      <c r="G7947">
        <v>2.6625341474326</v>
      </c>
      <c r="H7947">
        <v>0.00554160314017594</v>
      </c>
      <c r="I7947">
        <v>0.0246975155397645</v>
      </c>
    </row>
    <row r="7948" spans="1:9">
      <c r="A7948" t="s">
        <v>7955</v>
      </c>
      <c r="B7948">
        <v>1482</v>
      </c>
      <c r="C7948">
        <v>3933</v>
      </c>
      <c r="D7948">
        <v>7281</v>
      </c>
      <c r="E7948">
        <v>6705</v>
      </c>
      <c r="F7948">
        <v>0.773512957345678</v>
      </c>
      <c r="G7948">
        <v>7.62151406519759</v>
      </c>
      <c r="H7948" s="3">
        <v>1.35247850079827e-5</v>
      </c>
      <c r="I7948">
        <v>0.000138857668142455</v>
      </c>
    </row>
    <row r="7949" spans="1:9">
      <c r="A7949" t="s">
        <v>7956</v>
      </c>
      <c r="B7949">
        <v>330</v>
      </c>
      <c r="C7949">
        <v>697</v>
      </c>
      <c r="D7949">
        <v>1361</v>
      </c>
      <c r="E7949">
        <v>1416</v>
      </c>
      <c r="F7949">
        <v>0.7743136690757</v>
      </c>
      <c r="G7949">
        <v>5.30093435388492</v>
      </c>
      <c r="H7949">
        <v>0.000158020532673349</v>
      </c>
      <c r="I7949">
        <v>0.00119760745209093</v>
      </c>
    </row>
    <row r="7950" spans="1:9">
      <c r="A7950" t="s">
        <v>7957</v>
      </c>
      <c r="B7950">
        <v>492</v>
      </c>
      <c r="C7950">
        <v>1129</v>
      </c>
      <c r="D7950">
        <v>2312</v>
      </c>
      <c r="E7950">
        <v>2014</v>
      </c>
      <c r="F7950">
        <v>0.77497337957461</v>
      </c>
      <c r="G7950">
        <v>5.93193913378805</v>
      </c>
      <c r="H7950" s="3">
        <v>2.40145742312421e-5</v>
      </c>
      <c r="I7950">
        <v>0.000231336914653091</v>
      </c>
    </row>
    <row r="7951" spans="1:9">
      <c r="A7951" t="s">
        <v>7958</v>
      </c>
      <c r="B7951">
        <v>129</v>
      </c>
      <c r="C7951">
        <v>431</v>
      </c>
      <c r="D7951">
        <v>664</v>
      </c>
      <c r="E7951">
        <v>721</v>
      </c>
      <c r="F7951">
        <v>0.775233650320216</v>
      </c>
      <c r="G7951">
        <v>4.30458311298861</v>
      </c>
      <c r="H7951">
        <v>0.000312885327382231</v>
      </c>
      <c r="I7951">
        <v>0.0021716299185992</v>
      </c>
    </row>
    <row r="7952" spans="1:9">
      <c r="A7952" t="s">
        <v>7959</v>
      </c>
      <c r="B7952">
        <v>116</v>
      </c>
      <c r="C7952">
        <v>439</v>
      </c>
      <c r="D7952">
        <v>747</v>
      </c>
      <c r="E7952">
        <v>603</v>
      </c>
      <c r="F7952">
        <v>0.775674988004279</v>
      </c>
      <c r="G7952">
        <v>4.2607470119819</v>
      </c>
      <c r="H7952">
        <v>0.000617160559150533</v>
      </c>
      <c r="I7952">
        <v>0.00393917746271967</v>
      </c>
    </row>
    <row r="7953" spans="1:9">
      <c r="A7953" t="s">
        <v>7960</v>
      </c>
      <c r="B7953">
        <v>110</v>
      </c>
      <c r="C7953">
        <v>265</v>
      </c>
      <c r="D7953">
        <v>494</v>
      </c>
      <c r="E7953">
        <v>491</v>
      </c>
      <c r="F7953">
        <v>0.775702877258423</v>
      </c>
      <c r="G7953">
        <v>3.81867984491506</v>
      </c>
      <c r="H7953">
        <v>0.000803812863908732</v>
      </c>
      <c r="I7953">
        <v>0.00491313583130655</v>
      </c>
    </row>
    <row r="7954" spans="1:9">
      <c r="A7954" t="s">
        <v>7961</v>
      </c>
      <c r="B7954">
        <v>193</v>
      </c>
      <c r="C7954">
        <v>519</v>
      </c>
      <c r="D7954">
        <v>843</v>
      </c>
      <c r="E7954">
        <v>986</v>
      </c>
      <c r="F7954">
        <v>0.775905644146114</v>
      </c>
      <c r="G7954">
        <v>4.7044588811098</v>
      </c>
      <c r="H7954">
        <v>0.000185900245370948</v>
      </c>
      <c r="I7954">
        <v>0.00138465286031459</v>
      </c>
    </row>
    <row r="7955" spans="1:9">
      <c r="A7955" t="s">
        <v>7962</v>
      </c>
      <c r="B7955">
        <v>116</v>
      </c>
      <c r="C7955">
        <v>274</v>
      </c>
      <c r="D7955">
        <v>508</v>
      </c>
      <c r="E7955">
        <v>521</v>
      </c>
      <c r="F7955">
        <v>0.777602993412954</v>
      </c>
      <c r="G7955">
        <v>3.88103271811014</v>
      </c>
      <c r="H7955">
        <v>0.000720466109380859</v>
      </c>
      <c r="I7955">
        <v>0.00446039640678923</v>
      </c>
    </row>
    <row r="7956" spans="1:9">
      <c r="A7956" t="s">
        <v>7963</v>
      </c>
      <c r="B7956">
        <v>152</v>
      </c>
      <c r="C7956">
        <v>405</v>
      </c>
      <c r="D7956">
        <v>701</v>
      </c>
      <c r="E7956">
        <v>737</v>
      </c>
      <c r="F7956">
        <v>0.77793851540082</v>
      </c>
      <c r="G7956">
        <v>4.35765671885659</v>
      </c>
      <c r="H7956">
        <v>0.000147169723251208</v>
      </c>
      <c r="I7956">
        <v>0.00112721588914974</v>
      </c>
    </row>
    <row r="7957" spans="1:9">
      <c r="A7957" t="s">
        <v>7964</v>
      </c>
      <c r="B7957">
        <v>561</v>
      </c>
      <c r="C7957">
        <v>1514</v>
      </c>
      <c r="D7957">
        <v>2715</v>
      </c>
      <c r="E7957">
        <v>2636</v>
      </c>
      <c r="F7957">
        <v>0.777968274363064</v>
      </c>
      <c r="G7957">
        <v>6.23845756610511</v>
      </c>
      <c r="H7957" s="3">
        <v>4.31724361271747e-6</v>
      </c>
      <c r="I7957" s="3">
        <v>5.02903680593132e-5</v>
      </c>
    </row>
    <row r="7958" spans="1:9">
      <c r="A7958" t="s">
        <v>7965</v>
      </c>
      <c r="B7958">
        <v>182</v>
      </c>
      <c r="C7958">
        <v>490</v>
      </c>
      <c r="D7958">
        <v>762</v>
      </c>
      <c r="E7958">
        <v>964</v>
      </c>
      <c r="F7958">
        <v>0.777994935173007</v>
      </c>
      <c r="G7958">
        <v>4.62280108289357</v>
      </c>
      <c r="H7958">
        <v>0.000356374229738849</v>
      </c>
      <c r="I7958">
        <v>0.00242295283455596</v>
      </c>
    </row>
    <row r="7959" spans="1:9">
      <c r="A7959" t="s">
        <v>7966</v>
      </c>
      <c r="B7959">
        <v>51</v>
      </c>
      <c r="C7959">
        <v>167</v>
      </c>
      <c r="D7959">
        <v>287</v>
      </c>
      <c r="E7959">
        <v>260</v>
      </c>
      <c r="F7959">
        <v>0.778098122538064</v>
      </c>
      <c r="G7959">
        <v>2.98153933430256</v>
      </c>
      <c r="H7959">
        <v>0.00263202839042984</v>
      </c>
      <c r="I7959">
        <v>0.0133061949294219</v>
      </c>
    </row>
    <row r="7960" spans="1:9">
      <c r="A7960" t="s">
        <v>7967</v>
      </c>
      <c r="B7960">
        <v>188</v>
      </c>
      <c r="C7960">
        <v>592</v>
      </c>
      <c r="D7960">
        <v>1076</v>
      </c>
      <c r="E7960">
        <v>886</v>
      </c>
      <c r="F7960">
        <v>0.779369007993659</v>
      </c>
      <c r="G7960">
        <v>4.79383645742199</v>
      </c>
      <c r="H7960" s="3">
        <v>8.74346970447587e-5</v>
      </c>
      <c r="I7960">
        <v>0.000722776793622146</v>
      </c>
    </row>
    <row r="7961" spans="1:9">
      <c r="A7961" t="s">
        <v>7968</v>
      </c>
      <c r="B7961">
        <v>169</v>
      </c>
      <c r="C7961">
        <v>436</v>
      </c>
      <c r="D7961">
        <v>811</v>
      </c>
      <c r="E7961">
        <v>765</v>
      </c>
      <c r="F7961">
        <v>0.779595493001931</v>
      </c>
      <c r="G7961">
        <v>4.48546454592019</v>
      </c>
      <c r="H7961">
        <v>0.000105040272312478</v>
      </c>
      <c r="I7961">
        <v>0.000844125865240943</v>
      </c>
    </row>
    <row r="7962" spans="1:9">
      <c r="A7962" t="s">
        <v>7969</v>
      </c>
      <c r="B7962">
        <v>1643</v>
      </c>
      <c r="C7962">
        <v>23959</v>
      </c>
      <c r="D7962">
        <v>30025</v>
      </c>
      <c r="E7962">
        <v>20575</v>
      </c>
      <c r="F7962">
        <v>0.779746706027968</v>
      </c>
      <c r="G7962">
        <v>9.46560447504823</v>
      </c>
      <c r="H7962">
        <v>0.129175900076965</v>
      </c>
      <c r="I7962">
        <v>0.283114058031434</v>
      </c>
    </row>
    <row r="7963" spans="1:9">
      <c r="A7963" t="s">
        <v>7970</v>
      </c>
      <c r="B7963">
        <v>326</v>
      </c>
      <c r="C7963">
        <v>779</v>
      </c>
      <c r="D7963">
        <v>1545</v>
      </c>
      <c r="E7963">
        <v>1386</v>
      </c>
      <c r="F7963">
        <v>0.780799495031806</v>
      </c>
      <c r="G7963">
        <v>5.37190273979473</v>
      </c>
      <c r="H7963" s="3">
        <v>3.86891025076729e-5</v>
      </c>
      <c r="I7963">
        <v>0.000352107447112417</v>
      </c>
    </row>
    <row r="7964" spans="1:9">
      <c r="A7964" t="s">
        <v>7971</v>
      </c>
      <c r="B7964">
        <v>1671</v>
      </c>
      <c r="C7964">
        <v>5011</v>
      </c>
      <c r="D7964">
        <v>8337</v>
      </c>
      <c r="E7964">
        <v>8524</v>
      </c>
      <c r="F7964">
        <v>0.781666537065649</v>
      </c>
      <c r="G7964">
        <v>7.89050300871974</v>
      </c>
      <c r="H7964" s="3">
        <v>2.07813790759135e-5</v>
      </c>
      <c r="I7964">
        <v>0.00020415758899209</v>
      </c>
    </row>
    <row r="7965" spans="1:9">
      <c r="A7965" t="s">
        <v>7972</v>
      </c>
      <c r="B7965">
        <v>130</v>
      </c>
      <c r="C7965">
        <v>305</v>
      </c>
      <c r="D7965">
        <v>599</v>
      </c>
      <c r="E7965">
        <v>556</v>
      </c>
      <c r="F7965">
        <v>0.782489776725986</v>
      </c>
      <c r="G7965">
        <v>4.04161704794121</v>
      </c>
      <c r="H7965">
        <v>0.00033088224405441</v>
      </c>
      <c r="I7965">
        <v>0.00227645931819628</v>
      </c>
    </row>
    <row r="7966" spans="1:9">
      <c r="A7966" t="s">
        <v>7973</v>
      </c>
      <c r="B7966">
        <v>590</v>
      </c>
      <c r="C7966">
        <v>1646</v>
      </c>
      <c r="D7966">
        <v>3000</v>
      </c>
      <c r="E7966">
        <v>2754</v>
      </c>
      <c r="F7966">
        <v>0.783513122917988</v>
      </c>
      <c r="G7966">
        <v>6.3392171011057</v>
      </c>
      <c r="H7966" s="3">
        <v>4.12887276661526e-6</v>
      </c>
      <c r="I7966" s="3">
        <v>4.83680572627343e-5</v>
      </c>
    </row>
    <row r="7967" spans="1:9">
      <c r="A7967" t="s">
        <v>7974</v>
      </c>
      <c r="B7967">
        <v>104</v>
      </c>
      <c r="C7967">
        <v>301</v>
      </c>
      <c r="D7967">
        <v>529</v>
      </c>
      <c r="E7967">
        <v>508</v>
      </c>
      <c r="F7967">
        <v>0.784367607911925</v>
      </c>
      <c r="G7967">
        <v>3.88701798454081</v>
      </c>
      <c r="H7967">
        <v>0.000425730559099083</v>
      </c>
      <c r="I7967">
        <v>0.00283220444965609</v>
      </c>
    </row>
    <row r="7968" spans="1:9">
      <c r="A7968" t="s">
        <v>7975</v>
      </c>
      <c r="B7968">
        <v>407</v>
      </c>
      <c r="C7968">
        <v>1201</v>
      </c>
      <c r="D7968">
        <v>2031</v>
      </c>
      <c r="E7968">
        <v>2057</v>
      </c>
      <c r="F7968">
        <v>0.784844975591048</v>
      </c>
      <c r="G7968">
        <v>5.84983122895741</v>
      </c>
      <c r="H7968" s="3">
        <v>1.88191438927735e-5</v>
      </c>
      <c r="I7968">
        <v>0.000187218034933281</v>
      </c>
    </row>
    <row r="7969" spans="1:9">
      <c r="A7969" t="s">
        <v>7976</v>
      </c>
      <c r="B7969">
        <v>596</v>
      </c>
      <c r="C7969">
        <v>1656</v>
      </c>
      <c r="D7969">
        <v>3038</v>
      </c>
      <c r="E7969">
        <v>2771</v>
      </c>
      <c r="F7969">
        <v>0.78556157869577</v>
      </c>
      <c r="G7969">
        <v>6.35200539807954</v>
      </c>
      <c r="H7969" s="3">
        <v>3.76370531716798e-6</v>
      </c>
      <c r="I7969" s="3">
        <v>4.46843203293401e-5</v>
      </c>
    </row>
    <row r="7970" spans="1:9">
      <c r="A7970" t="s">
        <v>7977</v>
      </c>
      <c r="B7970">
        <v>294</v>
      </c>
      <c r="C7970">
        <v>839</v>
      </c>
      <c r="D7970">
        <v>1483</v>
      </c>
      <c r="E7970">
        <v>1423</v>
      </c>
      <c r="F7970">
        <v>0.785711716475767</v>
      </c>
      <c r="G7970">
        <v>5.35852423065654</v>
      </c>
      <c r="H7970" s="3">
        <v>2.45638384748248e-5</v>
      </c>
      <c r="I7970">
        <v>0.00023569847228338</v>
      </c>
    </row>
    <row r="7971" spans="1:9">
      <c r="A7971" t="s">
        <v>7978</v>
      </c>
      <c r="B7971">
        <v>427</v>
      </c>
      <c r="C7971">
        <v>1180</v>
      </c>
      <c r="D7971">
        <v>2095</v>
      </c>
      <c r="E7971">
        <v>2053</v>
      </c>
      <c r="F7971">
        <v>0.786569913846791</v>
      </c>
      <c r="G7971">
        <v>5.86958523883556</v>
      </c>
      <c r="H7971" s="3">
        <v>1.26944192597239e-5</v>
      </c>
      <c r="I7971">
        <v>0.000130797855586798</v>
      </c>
    </row>
    <row r="7972" spans="1:9">
      <c r="A7972" t="s">
        <v>7979</v>
      </c>
      <c r="B7972">
        <v>531</v>
      </c>
      <c r="C7972">
        <v>1510</v>
      </c>
      <c r="D7972">
        <v>2744</v>
      </c>
      <c r="E7972">
        <v>2502</v>
      </c>
      <c r="F7972">
        <v>0.787244233425224</v>
      </c>
      <c r="G7972">
        <v>6.20470934145374</v>
      </c>
      <c r="H7972" s="3">
        <v>3.72397447294733e-6</v>
      </c>
      <c r="I7972" s="3">
        <v>4.42733503617571e-5</v>
      </c>
    </row>
    <row r="7973" spans="1:9">
      <c r="A7973" t="s">
        <v>7980</v>
      </c>
      <c r="B7973">
        <v>117</v>
      </c>
      <c r="C7973">
        <v>351</v>
      </c>
      <c r="D7973">
        <v>616</v>
      </c>
      <c r="E7973">
        <v>578</v>
      </c>
      <c r="F7973">
        <v>0.787659926134614</v>
      </c>
      <c r="G7973">
        <v>4.08557079230792</v>
      </c>
      <c r="H7973">
        <v>0.000187568343927894</v>
      </c>
      <c r="I7973">
        <v>0.00139467699028859</v>
      </c>
    </row>
    <row r="7974" spans="1:9">
      <c r="A7974" t="s">
        <v>7981</v>
      </c>
      <c r="B7974">
        <v>1059</v>
      </c>
      <c r="C7974">
        <v>2893</v>
      </c>
      <c r="D7974">
        <v>5166</v>
      </c>
      <c r="E7974">
        <v>5076</v>
      </c>
      <c r="F7974">
        <v>0.789351930126615</v>
      </c>
      <c r="G7974">
        <v>7.16867894557103</v>
      </c>
      <c r="H7974" s="3">
        <v>9.49950205459157e-6</v>
      </c>
      <c r="I7974">
        <v>0.000101629407024091</v>
      </c>
    </row>
    <row r="7975" spans="1:9">
      <c r="A7975" t="s">
        <v>7982</v>
      </c>
      <c r="B7975">
        <v>1178</v>
      </c>
      <c r="C7975">
        <v>5450</v>
      </c>
      <c r="D7975">
        <v>7935</v>
      </c>
      <c r="E7975">
        <v>7475</v>
      </c>
      <c r="F7975">
        <v>0.789370590702157</v>
      </c>
      <c r="G7975">
        <v>7.75597273877601</v>
      </c>
      <c r="H7975">
        <v>0.000930431064847617</v>
      </c>
      <c r="I7975">
        <v>0.00552323790552546</v>
      </c>
    </row>
    <row r="7976" spans="1:9">
      <c r="A7976" t="s">
        <v>7983</v>
      </c>
      <c r="B7976">
        <v>268</v>
      </c>
      <c r="C7976">
        <v>678</v>
      </c>
      <c r="D7976">
        <v>1296</v>
      </c>
      <c r="E7976">
        <v>1197</v>
      </c>
      <c r="F7976">
        <v>0.789509517378027</v>
      </c>
      <c r="G7976">
        <v>5.13735995193576</v>
      </c>
      <c r="H7976" s="3">
        <v>2.68542152188744e-5</v>
      </c>
      <c r="I7976">
        <v>0.000255972723259205</v>
      </c>
    </row>
    <row r="7977" spans="1:9">
      <c r="A7977" t="s">
        <v>7984</v>
      </c>
      <c r="B7977">
        <v>256</v>
      </c>
      <c r="C7977">
        <v>697</v>
      </c>
      <c r="D7977">
        <v>1360</v>
      </c>
      <c r="E7977">
        <v>1121</v>
      </c>
      <c r="F7977">
        <v>0.789839602391115</v>
      </c>
      <c r="G7977">
        <v>5.12693788647498</v>
      </c>
      <c r="H7977" s="3">
        <v>3.64738811380344e-5</v>
      </c>
      <c r="I7977">
        <v>0.000335118302812832</v>
      </c>
    </row>
    <row r="7978" spans="1:9">
      <c r="A7978" t="s">
        <v>7985</v>
      </c>
      <c r="B7978">
        <v>133</v>
      </c>
      <c r="C7978">
        <v>389</v>
      </c>
      <c r="D7978">
        <v>644</v>
      </c>
      <c r="E7978">
        <v>692</v>
      </c>
      <c r="F7978">
        <v>0.789927620481595</v>
      </c>
      <c r="G7978">
        <v>4.24841720746827</v>
      </c>
      <c r="H7978">
        <v>0.000170375195768584</v>
      </c>
      <c r="I7978">
        <v>0.00128114449989322</v>
      </c>
    </row>
    <row r="7979" spans="1:9">
      <c r="A7979" t="s">
        <v>7986</v>
      </c>
      <c r="B7979">
        <v>257</v>
      </c>
      <c r="C7979">
        <v>643</v>
      </c>
      <c r="D7979">
        <v>1252</v>
      </c>
      <c r="E7979">
        <v>1129</v>
      </c>
      <c r="F7979">
        <v>0.791336242360754</v>
      </c>
      <c r="G7979">
        <v>5.07033555809564</v>
      </c>
      <c r="H7979" s="3">
        <v>3.82679288558119e-5</v>
      </c>
      <c r="I7979">
        <v>0.000349008350102268</v>
      </c>
    </row>
    <row r="7980" spans="1:9">
      <c r="A7980" t="s">
        <v>7987</v>
      </c>
      <c r="B7980">
        <v>590</v>
      </c>
      <c r="C7980">
        <v>1656</v>
      </c>
      <c r="D7980">
        <v>3038</v>
      </c>
      <c r="E7980">
        <v>2771</v>
      </c>
      <c r="F7980">
        <v>0.792458525338559</v>
      </c>
      <c r="G7980">
        <v>6.34946741725568</v>
      </c>
      <c r="H7980" s="3">
        <v>3.14940968429175e-6</v>
      </c>
      <c r="I7980" s="3">
        <v>3.81232738706924e-5</v>
      </c>
    </row>
    <row r="7981" spans="1:9">
      <c r="A7981" t="s">
        <v>7988</v>
      </c>
      <c r="B7981">
        <v>177</v>
      </c>
      <c r="C7981">
        <v>660</v>
      </c>
      <c r="D7981">
        <v>1002</v>
      </c>
      <c r="E7981">
        <v>1047</v>
      </c>
      <c r="F7981">
        <v>0.792627330788113</v>
      </c>
      <c r="G7981">
        <v>4.85707918848613</v>
      </c>
      <c r="H7981">
        <v>0.00023545436224565</v>
      </c>
      <c r="I7981">
        <v>0.00168821156644728</v>
      </c>
    </row>
    <row r="7982" spans="1:9">
      <c r="A7982" t="s">
        <v>7989</v>
      </c>
      <c r="B7982">
        <v>4764</v>
      </c>
      <c r="C7982">
        <v>13166</v>
      </c>
      <c r="D7982">
        <v>24490</v>
      </c>
      <c r="E7982">
        <v>22079</v>
      </c>
      <c r="F7982">
        <v>0.794172834365224</v>
      </c>
      <c r="G7982">
        <v>9.34722964648767</v>
      </c>
      <c r="H7982" s="3">
        <v>1.97289457164467e-5</v>
      </c>
      <c r="I7982">
        <v>0.000195370738187467</v>
      </c>
    </row>
    <row r="7983" spans="1:9">
      <c r="A7983" t="s">
        <v>7990</v>
      </c>
      <c r="B7983">
        <v>518</v>
      </c>
      <c r="C7983">
        <v>1291</v>
      </c>
      <c r="D7983">
        <v>2546</v>
      </c>
      <c r="E7983">
        <v>2261</v>
      </c>
      <c r="F7983">
        <v>0.794720692109767</v>
      </c>
      <c r="G7983">
        <v>6.07642415328939</v>
      </c>
      <c r="H7983" s="3">
        <v>6.30779019363228e-6</v>
      </c>
      <c r="I7983" s="3">
        <v>6.99922104178043e-5</v>
      </c>
    </row>
    <row r="7984" spans="1:9">
      <c r="A7984" t="s">
        <v>7991</v>
      </c>
      <c r="B7984">
        <v>2036</v>
      </c>
      <c r="C7984">
        <v>5771</v>
      </c>
      <c r="D7984">
        <v>10521</v>
      </c>
      <c r="E7984">
        <v>9650</v>
      </c>
      <c r="F7984">
        <v>0.795100915508548</v>
      </c>
      <c r="G7984">
        <v>8.14108587870439</v>
      </c>
      <c r="H7984" s="3">
        <v>1.39864615921464e-5</v>
      </c>
      <c r="I7984">
        <v>0.000143088445721073</v>
      </c>
    </row>
    <row r="7985" spans="1:9">
      <c r="A7985" t="s">
        <v>7992</v>
      </c>
      <c r="B7985">
        <v>36</v>
      </c>
      <c r="C7985">
        <v>156</v>
      </c>
      <c r="D7985">
        <v>282</v>
      </c>
      <c r="E7985">
        <v>188</v>
      </c>
      <c r="F7985">
        <v>0.796273906327359</v>
      </c>
      <c r="G7985">
        <v>2.75819727742519</v>
      </c>
      <c r="H7985">
        <v>0.00763052935377201</v>
      </c>
      <c r="I7985">
        <v>0.0320749060499741</v>
      </c>
    </row>
    <row r="7986" spans="1:9">
      <c r="A7986" t="s">
        <v>7993</v>
      </c>
      <c r="B7986">
        <v>675</v>
      </c>
      <c r="C7986">
        <v>1693</v>
      </c>
      <c r="D7986">
        <v>3323</v>
      </c>
      <c r="E7986">
        <v>2972</v>
      </c>
      <c r="F7986">
        <v>0.797058410420263</v>
      </c>
      <c r="G7986">
        <v>6.4633392300584</v>
      </c>
      <c r="H7986" s="3">
        <v>2.99062257679802e-6</v>
      </c>
      <c r="I7986" s="3">
        <v>3.63537056210489e-5</v>
      </c>
    </row>
    <row r="7987" spans="1:9">
      <c r="A7987" t="s">
        <v>7994</v>
      </c>
      <c r="B7987">
        <v>3514</v>
      </c>
      <c r="C7987">
        <v>8293</v>
      </c>
      <c r="D7987">
        <v>16457</v>
      </c>
      <c r="E7987">
        <v>15421</v>
      </c>
      <c r="F7987">
        <v>0.798897127032953</v>
      </c>
      <c r="G7987">
        <v>8.80011808637586</v>
      </c>
      <c r="H7987" s="3">
        <v>2.75966555581742e-5</v>
      </c>
      <c r="I7987">
        <v>0.000261895892385962</v>
      </c>
    </row>
    <row r="7988" spans="1:9">
      <c r="A7988" t="s">
        <v>7995</v>
      </c>
      <c r="B7988">
        <v>689</v>
      </c>
      <c r="C7988">
        <v>1979</v>
      </c>
      <c r="D7988">
        <v>3510</v>
      </c>
      <c r="E7988">
        <v>3381</v>
      </c>
      <c r="F7988">
        <v>0.799104917567423</v>
      </c>
      <c r="G7988">
        <v>6.59407887920004</v>
      </c>
      <c r="H7988" s="3">
        <v>2.73225301833537e-6</v>
      </c>
      <c r="I7988" s="3">
        <v>3.36381932769454e-5</v>
      </c>
    </row>
    <row r="7989" spans="1:9">
      <c r="A7989" t="s">
        <v>7996</v>
      </c>
      <c r="B7989">
        <v>330</v>
      </c>
      <c r="C7989">
        <v>912</v>
      </c>
      <c r="D7989">
        <v>1620</v>
      </c>
      <c r="E7989">
        <v>1616</v>
      </c>
      <c r="F7989">
        <v>0.800372895938874</v>
      </c>
      <c r="G7989">
        <v>5.50876057130884</v>
      </c>
      <c r="H7989" s="3">
        <v>2.1960041982206e-5</v>
      </c>
      <c r="I7989">
        <v>0.000214519371733627</v>
      </c>
    </row>
    <row r="7990" spans="1:9">
      <c r="A7990" t="s">
        <v>7997</v>
      </c>
      <c r="B7990">
        <v>984</v>
      </c>
      <c r="C7990">
        <v>2818</v>
      </c>
      <c r="D7990">
        <v>5016</v>
      </c>
      <c r="E7990">
        <v>4817</v>
      </c>
      <c r="F7990">
        <v>0.800537097502184</v>
      </c>
      <c r="G7990">
        <v>7.10522893740207</v>
      </c>
      <c r="H7990" s="3">
        <v>5.98136929449555e-6</v>
      </c>
      <c r="I7990" s="3">
        <v>6.67983887017535e-5</v>
      </c>
    </row>
    <row r="7991" spans="1:9">
      <c r="A7991" t="s">
        <v>7998</v>
      </c>
      <c r="B7991">
        <v>47</v>
      </c>
      <c r="C7991">
        <v>116</v>
      </c>
      <c r="D7991">
        <v>220</v>
      </c>
      <c r="E7991">
        <v>213</v>
      </c>
      <c r="F7991">
        <v>0.801100426929665</v>
      </c>
      <c r="G7991">
        <v>2.64692847094359</v>
      </c>
      <c r="H7991">
        <v>0.003326289548324</v>
      </c>
      <c r="I7991">
        <v>0.0161102607950444</v>
      </c>
    </row>
    <row r="7992" spans="1:9">
      <c r="A7992" t="s">
        <v>7999</v>
      </c>
      <c r="B7992">
        <v>162</v>
      </c>
      <c r="C7992">
        <v>308</v>
      </c>
      <c r="D7992">
        <v>690</v>
      </c>
      <c r="E7992">
        <v>630</v>
      </c>
      <c r="F7992">
        <v>0.801808773362319</v>
      </c>
      <c r="G7992">
        <v>4.22521701065183</v>
      </c>
      <c r="H7992">
        <v>0.000543359282111875</v>
      </c>
      <c r="I7992">
        <v>0.00351215428430043</v>
      </c>
    </row>
    <row r="7993" spans="1:9">
      <c r="A7993" t="s">
        <v>8000</v>
      </c>
      <c r="B7993">
        <v>3640</v>
      </c>
      <c r="C7993">
        <v>10046</v>
      </c>
      <c r="D7993">
        <v>18653</v>
      </c>
      <c r="E7993">
        <v>17089</v>
      </c>
      <c r="F7993">
        <v>0.80206042181536</v>
      </c>
      <c r="G7993">
        <v>8.96323509783706</v>
      </c>
      <c r="H7993" s="3">
        <v>1.45241594383039e-5</v>
      </c>
      <c r="I7993">
        <v>0.000147542957674319</v>
      </c>
    </row>
    <row r="7994" spans="1:9">
      <c r="A7994" t="s">
        <v>8001</v>
      </c>
      <c r="B7994">
        <v>44</v>
      </c>
      <c r="C7994">
        <v>197</v>
      </c>
      <c r="D7994">
        <v>274</v>
      </c>
      <c r="E7994">
        <v>309</v>
      </c>
      <c r="F7994">
        <v>0.803027010401328</v>
      </c>
      <c r="G7994">
        <v>3.07049309594692</v>
      </c>
      <c r="H7994">
        <v>0.00462079234077145</v>
      </c>
      <c r="I7994">
        <v>0.0212502432037072</v>
      </c>
    </row>
    <row r="7995" spans="1:9">
      <c r="A7995" t="s">
        <v>8002</v>
      </c>
      <c r="B7995">
        <v>30</v>
      </c>
      <c r="C7995">
        <v>82</v>
      </c>
      <c r="D7995">
        <v>132</v>
      </c>
      <c r="E7995">
        <v>161</v>
      </c>
      <c r="F7995">
        <v>0.804552922157382</v>
      </c>
      <c r="G7995">
        <v>2.10269888060898</v>
      </c>
      <c r="H7995">
        <v>0.0076474437671809</v>
      </c>
      <c r="I7995">
        <v>0.0321304008761897</v>
      </c>
    </row>
    <row r="7996" spans="1:9">
      <c r="A7996" t="s">
        <v>8003</v>
      </c>
      <c r="B7996">
        <v>692</v>
      </c>
      <c r="C7996">
        <v>2231</v>
      </c>
      <c r="D7996">
        <v>3519</v>
      </c>
      <c r="E7996">
        <v>3861</v>
      </c>
      <c r="F7996">
        <v>0.805088467142821</v>
      </c>
      <c r="G7996">
        <v>6.69378006772696</v>
      </c>
      <c r="H7996" s="3">
        <v>1.59573474210253e-5</v>
      </c>
      <c r="I7996">
        <v>0.000160221394349158</v>
      </c>
    </row>
    <row r="7997" spans="1:9">
      <c r="A7997" t="s">
        <v>8004</v>
      </c>
      <c r="B7997">
        <v>125</v>
      </c>
      <c r="C7997">
        <v>363</v>
      </c>
      <c r="D7997">
        <v>697</v>
      </c>
      <c r="E7997">
        <v>573</v>
      </c>
      <c r="F7997">
        <v>0.805257871498656</v>
      </c>
      <c r="G7997">
        <v>4.16447365625757</v>
      </c>
      <c r="H7997">
        <v>0.000133622751482581</v>
      </c>
      <c r="I7997">
        <v>0.00103815521910389</v>
      </c>
    </row>
    <row r="7998" spans="1:9">
      <c r="A7998" t="s">
        <v>8005</v>
      </c>
      <c r="B7998">
        <v>64</v>
      </c>
      <c r="C7998">
        <v>115</v>
      </c>
      <c r="D7998">
        <v>207</v>
      </c>
      <c r="E7998">
        <v>296</v>
      </c>
      <c r="F7998">
        <v>0.805292760634201</v>
      </c>
      <c r="G7998">
        <v>2.86182543544943</v>
      </c>
      <c r="H7998">
        <v>0.0125693969978692</v>
      </c>
      <c r="I7998">
        <v>0.0482751328255114</v>
      </c>
    </row>
    <row r="7999" spans="1:9">
      <c r="A7999" t="s">
        <v>8006</v>
      </c>
      <c r="B7999">
        <v>167</v>
      </c>
      <c r="C7999">
        <v>480</v>
      </c>
      <c r="D7999">
        <v>903</v>
      </c>
      <c r="E7999">
        <v>782</v>
      </c>
      <c r="F7999">
        <v>0.805783704758327</v>
      </c>
      <c r="G7999">
        <v>4.56887773529103</v>
      </c>
      <c r="H7999" s="3">
        <v>5.96503999870207e-5</v>
      </c>
      <c r="I7999">
        <v>0.000517308829546758</v>
      </c>
    </row>
    <row r="8000" spans="1:9">
      <c r="A8000" t="s">
        <v>8007</v>
      </c>
      <c r="B8000">
        <v>847</v>
      </c>
      <c r="C8000">
        <v>2165</v>
      </c>
      <c r="D8000">
        <v>4313</v>
      </c>
      <c r="E8000">
        <v>3717</v>
      </c>
      <c r="F8000">
        <v>0.80579153148195</v>
      </c>
      <c r="G8000">
        <v>6.80924992779716</v>
      </c>
      <c r="H8000" s="3">
        <v>4.12986647223116e-6</v>
      </c>
      <c r="I8000" s="3">
        <v>4.83680572627343e-5</v>
      </c>
    </row>
    <row r="8001" spans="1:9">
      <c r="A8001" t="s">
        <v>8008</v>
      </c>
      <c r="B8001">
        <v>177</v>
      </c>
      <c r="C8001">
        <v>372</v>
      </c>
      <c r="D8001">
        <v>688</v>
      </c>
      <c r="E8001">
        <v>823</v>
      </c>
      <c r="F8001">
        <v>0.806012573162126</v>
      </c>
      <c r="G8001">
        <v>4.4224983929739</v>
      </c>
      <c r="H8001">
        <v>0.000477739516411049</v>
      </c>
      <c r="I8001">
        <v>0.00313822344654876</v>
      </c>
    </row>
    <row r="8002" spans="1:9">
      <c r="A8002" t="s">
        <v>8009</v>
      </c>
      <c r="B8002">
        <v>182</v>
      </c>
      <c r="C8002">
        <v>520</v>
      </c>
      <c r="D8002">
        <v>975</v>
      </c>
      <c r="E8002">
        <v>855</v>
      </c>
      <c r="F8002">
        <v>0.806031192642883</v>
      </c>
      <c r="G8002">
        <v>4.68703776699887</v>
      </c>
      <c r="H8002" s="3">
        <v>3.73656711593344e-5</v>
      </c>
      <c r="I8002">
        <v>0.000341860342372135</v>
      </c>
    </row>
    <row r="8003" spans="1:9">
      <c r="A8003" t="s">
        <v>8010</v>
      </c>
      <c r="B8003">
        <v>74</v>
      </c>
      <c r="C8003">
        <v>252</v>
      </c>
      <c r="D8003">
        <v>427</v>
      </c>
      <c r="E8003">
        <v>399</v>
      </c>
      <c r="F8003">
        <v>0.806199663169231</v>
      </c>
      <c r="G8003">
        <v>3.55556532736613</v>
      </c>
      <c r="H8003">
        <v>0.000857198376976484</v>
      </c>
      <c r="I8003">
        <v>0.00516647071917233</v>
      </c>
    </row>
    <row r="8004" spans="1:9">
      <c r="A8004" t="s">
        <v>8011</v>
      </c>
      <c r="B8004">
        <v>619</v>
      </c>
      <c r="C8004">
        <v>2118</v>
      </c>
      <c r="D8004">
        <v>3425</v>
      </c>
      <c r="E8004">
        <v>3422</v>
      </c>
      <c r="F8004">
        <v>0.806407075168292</v>
      </c>
      <c r="G8004">
        <v>6.58276282656187</v>
      </c>
      <c r="H8004" s="3">
        <v>1.11611505959008e-5</v>
      </c>
      <c r="I8004">
        <v>0.000117375162099054</v>
      </c>
    </row>
    <row r="8005" spans="1:9">
      <c r="A8005" t="s">
        <v>8012</v>
      </c>
      <c r="B8005">
        <v>139</v>
      </c>
      <c r="C8005">
        <v>372</v>
      </c>
      <c r="D8005">
        <v>656</v>
      </c>
      <c r="E8005">
        <v>690</v>
      </c>
      <c r="F8005">
        <v>0.808062698068346</v>
      </c>
      <c r="G8005">
        <v>4.25290931751493</v>
      </c>
      <c r="H8005">
        <v>0.000103265201875076</v>
      </c>
      <c r="I8005">
        <v>0.000832954633950399</v>
      </c>
    </row>
    <row r="8006" spans="1:9">
      <c r="A8006" t="s">
        <v>8013</v>
      </c>
      <c r="B8006">
        <v>150</v>
      </c>
      <c r="C8006">
        <v>315</v>
      </c>
      <c r="D8006">
        <v>626</v>
      </c>
      <c r="E8006">
        <v>657</v>
      </c>
      <c r="F8006">
        <v>0.809315049042722</v>
      </c>
      <c r="G8006">
        <v>4.18545354039272</v>
      </c>
      <c r="H8006">
        <v>0.000311676072000988</v>
      </c>
      <c r="I8006">
        <v>0.00216497303625084</v>
      </c>
    </row>
    <row r="8007" spans="1:9">
      <c r="A8007" t="s">
        <v>8014</v>
      </c>
      <c r="B8007">
        <v>2160</v>
      </c>
      <c r="C8007">
        <v>5806</v>
      </c>
      <c r="D8007">
        <v>10952</v>
      </c>
      <c r="E8007">
        <v>10088</v>
      </c>
      <c r="F8007">
        <v>0.80987812694717</v>
      </c>
      <c r="G8007">
        <v>8.19668182396696</v>
      </c>
      <c r="H8007" s="3">
        <v>9.32078925586781e-6</v>
      </c>
      <c r="I8007" s="3">
        <v>9.98408799622969e-5</v>
      </c>
    </row>
    <row r="8008" spans="1:9">
      <c r="A8008" t="s">
        <v>8015</v>
      </c>
      <c r="B8008">
        <v>483</v>
      </c>
      <c r="C8008">
        <v>1005</v>
      </c>
      <c r="D8008">
        <v>2157</v>
      </c>
      <c r="E8008">
        <v>1996</v>
      </c>
      <c r="F8008">
        <v>0.810004888600156</v>
      </c>
      <c r="G8008">
        <v>5.86252298502887</v>
      </c>
      <c r="H8008" s="3">
        <v>3.66063970609445e-5</v>
      </c>
      <c r="I8008">
        <v>0.000335979179811744</v>
      </c>
    </row>
    <row r="8009" spans="1:9">
      <c r="A8009" t="s">
        <v>8016</v>
      </c>
      <c r="B8009">
        <v>166</v>
      </c>
      <c r="C8009">
        <v>476</v>
      </c>
      <c r="D8009">
        <v>936</v>
      </c>
      <c r="E8009">
        <v>744</v>
      </c>
      <c r="F8009">
        <v>0.810052608745724</v>
      </c>
      <c r="G8009">
        <v>4.56111264193807</v>
      </c>
      <c r="H8009" s="3">
        <v>7.88063046161686e-5</v>
      </c>
      <c r="I8009">
        <v>0.00066091915353967</v>
      </c>
    </row>
    <row r="8010" spans="1:9">
      <c r="A8010" t="s">
        <v>8017</v>
      </c>
      <c r="B8010">
        <v>410</v>
      </c>
      <c r="C8010">
        <v>993</v>
      </c>
      <c r="D8010">
        <v>1766</v>
      </c>
      <c r="E8010">
        <v>2009</v>
      </c>
      <c r="F8010">
        <v>0.81050114219738</v>
      </c>
      <c r="G8010">
        <v>5.73017393261723</v>
      </c>
      <c r="H8010" s="3">
        <v>3.24595169316591e-5</v>
      </c>
      <c r="I8010">
        <v>0.000303715804371361</v>
      </c>
    </row>
    <row r="8011" spans="1:9">
      <c r="A8011" t="s">
        <v>8018</v>
      </c>
      <c r="B8011">
        <v>371</v>
      </c>
      <c r="C8011">
        <v>718</v>
      </c>
      <c r="D8011">
        <v>1884</v>
      </c>
      <c r="E8011">
        <v>1227</v>
      </c>
      <c r="F8011">
        <v>0.81072649264824</v>
      </c>
      <c r="G8011">
        <v>5.43816401613309</v>
      </c>
      <c r="H8011">
        <v>0.000621438734168884</v>
      </c>
      <c r="I8011">
        <v>0.00395772792070029</v>
      </c>
    </row>
    <row r="8012" spans="1:9">
      <c r="A8012" t="s">
        <v>8019</v>
      </c>
      <c r="B8012">
        <v>181</v>
      </c>
      <c r="C8012">
        <v>526</v>
      </c>
      <c r="D8012">
        <v>978</v>
      </c>
      <c r="E8012">
        <v>865</v>
      </c>
      <c r="F8012">
        <v>0.810779669075288</v>
      </c>
      <c r="G8012">
        <v>4.69560178007392</v>
      </c>
      <c r="H8012" s="3">
        <v>3.81642773272057e-5</v>
      </c>
      <c r="I8012">
        <v>0.000348798120662055</v>
      </c>
    </row>
    <row r="8013" spans="1:9">
      <c r="A8013" t="s">
        <v>8020</v>
      </c>
      <c r="B8013">
        <v>1234</v>
      </c>
      <c r="C8013">
        <v>4751</v>
      </c>
      <c r="D8013">
        <v>7850</v>
      </c>
      <c r="E8013">
        <v>6826</v>
      </c>
      <c r="F8013">
        <v>0.811713114365317</v>
      </c>
      <c r="G8013">
        <v>7.67520650172921</v>
      </c>
      <c r="H8013" s="3">
        <v>8.92611216944051e-5</v>
      </c>
      <c r="I8013">
        <v>0.000736468072702646</v>
      </c>
    </row>
    <row r="8014" spans="1:9">
      <c r="A8014" t="s">
        <v>8021</v>
      </c>
      <c r="B8014">
        <v>559</v>
      </c>
      <c r="C8014">
        <v>1713</v>
      </c>
      <c r="D8014">
        <v>3096</v>
      </c>
      <c r="E8014">
        <v>2758</v>
      </c>
      <c r="F8014">
        <v>0.812615782990662</v>
      </c>
      <c r="G8014">
        <v>6.35234456718193</v>
      </c>
      <c r="H8014" s="3">
        <v>2.89458810352979e-6</v>
      </c>
      <c r="I8014" s="3">
        <v>3.53851130452688e-5</v>
      </c>
    </row>
    <row r="8015" spans="1:9">
      <c r="A8015" t="s">
        <v>8022</v>
      </c>
      <c r="B8015">
        <v>213</v>
      </c>
      <c r="C8015">
        <v>614</v>
      </c>
      <c r="D8015">
        <v>1123</v>
      </c>
      <c r="E8015">
        <v>1038</v>
      </c>
      <c r="F8015">
        <v>0.813634182021964</v>
      </c>
      <c r="G8015">
        <v>4.92337554724207</v>
      </c>
      <c r="H8015" s="3">
        <v>2.27571085488507e-5</v>
      </c>
      <c r="I8015">
        <v>0.000221058108294392</v>
      </c>
    </row>
    <row r="8016" spans="1:9">
      <c r="A8016" t="s">
        <v>8023</v>
      </c>
      <c r="B8016">
        <v>412</v>
      </c>
      <c r="C8016">
        <v>1236</v>
      </c>
      <c r="D8016">
        <v>2346</v>
      </c>
      <c r="E8016">
        <v>1930</v>
      </c>
      <c r="F8016">
        <v>0.813777432857483</v>
      </c>
      <c r="G8016">
        <v>5.89862218492903</v>
      </c>
      <c r="H8016" s="3">
        <v>1.04894480755953e-5</v>
      </c>
      <c r="I8016">
        <v>0.000110985541680045</v>
      </c>
    </row>
    <row r="8017" spans="1:9">
      <c r="A8017" t="s">
        <v>8024</v>
      </c>
      <c r="B8017">
        <v>88</v>
      </c>
      <c r="C8017">
        <v>170</v>
      </c>
      <c r="D8017">
        <v>348</v>
      </c>
      <c r="E8017">
        <v>375</v>
      </c>
      <c r="F8017">
        <v>0.813801820473263</v>
      </c>
      <c r="G8017">
        <v>3.36851753560046</v>
      </c>
      <c r="H8017">
        <v>0.00265512875226442</v>
      </c>
      <c r="I8017">
        <v>0.0133994981637601</v>
      </c>
    </row>
    <row r="8018" spans="1:9">
      <c r="A8018" t="s">
        <v>8025</v>
      </c>
      <c r="B8018">
        <v>171</v>
      </c>
      <c r="C8018">
        <v>629</v>
      </c>
      <c r="D8018">
        <v>1006</v>
      </c>
      <c r="E8018">
        <v>990</v>
      </c>
      <c r="F8018">
        <v>0.813847705301263</v>
      </c>
      <c r="G8018">
        <v>4.81043529000445</v>
      </c>
      <c r="H8018">
        <v>0.000114858203370498</v>
      </c>
      <c r="I8018">
        <v>0.000915375460563221</v>
      </c>
    </row>
    <row r="8019" spans="1:9">
      <c r="A8019" t="s">
        <v>8026</v>
      </c>
      <c r="B8019">
        <v>336</v>
      </c>
      <c r="C8019">
        <v>921</v>
      </c>
      <c r="D8019">
        <v>1700</v>
      </c>
      <c r="E8019">
        <v>1615</v>
      </c>
      <c r="F8019">
        <v>0.814194864007168</v>
      </c>
      <c r="G8019">
        <v>5.53724540673573</v>
      </c>
      <c r="H8019" s="3">
        <v>1.17805367493469e-5</v>
      </c>
      <c r="I8019">
        <v>0.000122992214192518</v>
      </c>
    </row>
    <row r="8020" spans="1:9">
      <c r="A8020" t="s">
        <v>8027</v>
      </c>
      <c r="B8020">
        <v>1342</v>
      </c>
      <c r="C8020">
        <v>3729</v>
      </c>
      <c r="D8020">
        <v>7631</v>
      </c>
      <c r="E8020">
        <v>5755</v>
      </c>
      <c r="F8020">
        <v>0.814385482518673</v>
      </c>
      <c r="G8020">
        <v>7.53816321282558</v>
      </c>
      <c r="H8020" s="3">
        <v>1.43249518353346e-5</v>
      </c>
      <c r="I8020">
        <v>0.000146071740243882</v>
      </c>
    </row>
    <row r="8021" spans="1:9">
      <c r="A8021" t="s">
        <v>8028</v>
      </c>
      <c r="B8021">
        <v>1399</v>
      </c>
      <c r="C8021">
        <v>3264</v>
      </c>
      <c r="D8021">
        <v>6656</v>
      </c>
      <c r="E8021">
        <v>6102</v>
      </c>
      <c r="F8021">
        <v>0.814607619933945</v>
      </c>
      <c r="G8021">
        <v>7.47431440009585</v>
      </c>
      <c r="H8021" s="3">
        <v>7.52856129156671e-6</v>
      </c>
      <c r="I8021" s="3">
        <v>8.23763564835776e-5</v>
      </c>
    </row>
    <row r="8022" spans="1:9">
      <c r="A8022" t="s">
        <v>8029</v>
      </c>
      <c r="B8022">
        <v>2257</v>
      </c>
      <c r="C8022">
        <v>6301</v>
      </c>
      <c r="D8022">
        <v>11285</v>
      </c>
      <c r="E8022">
        <v>11174</v>
      </c>
      <c r="F8022">
        <v>0.81480401520907</v>
      </c>
      <c r="G8022">
        <v>8.29086044919196</v>
      </c>
      <c r="H8022" s="3">
        <v>9.61827081198868e-6</v>
      </c>
      <c r="I8022">
        <v>0.000102646280983677</v>
      </c>
    </row>
    <row r="8023" spans="1:9">
      <c r="A8023" t="s">
        <v>8030</v>
      </c>
      <c r="B8023">
        <v>110</v>
      </c>
      <c r="C8023">
        <v>353</v>
      </c>
      <c r="D8023">
        <v>604</v>
      </c>
      <c r="E8023">
        <v>586</v>
      </c>
      <c r="F8023">
        <v>0.815692463495318</v>
      </c>
      <c r="G8023">
        <v>4.07162291781919</v>
      </c>
      <c r="H8023">
        <v>0.000148488224362769</v>
      </c>
      <c r="I8023">
        <v>0.00113630909094586</v>
      </c>
    </row>
    <row r="8024" spans="1:9">
      <c r="A8024" t="s">
        <v>8031</v>
      </c>
      <c r="B8024">
        <v>272</v>
      </c>
      <c r="C8024">
        <v>911</v>
      </c>
      <c r="D8024">
        <v>1448</v>
      </c>
      <c r="E8024">
        <v>1548</v>
      </c>
      <c r="F8024">
        <v>0.815714057350547</v>
      </c>
      <c r="G8024">
        <v>5.39380548048064</v>
      </c>
      <c r="H8024" s="3">
        <v>4.05878041291811e-5</v>
      </c>
      <c r="I8024">
        <v>0.000367455486127681</v>
      </c>
    </row>
    <row r="8025" spans="1:9">
      <c r="A8025" t="s">
        <v>8032</v>
      </c>
      <c r="B8025">
        <v>149</v>
      </c>
      <c r="C8025">
        <v>509</v>
      </c>
      <c r="D8025">
        <v>801</v>
      </c>
      <c r="E8025">
        <v>865</v>
      </c>
      <c r="F8025">
        <v>0.816360836093402</v>
      </c>
      <c r="G8025">
        <v>4.55380762679292</v>
      </c>
      <c r="H8025">
        <v>0.000130402863744557</v>
      </c>
      <c r="I8025">
        <v>0.00101678989703526</v>
      </c>
    </row>
    <row r="8026" spans="1:9">
      <c r="A8026" t="s">
        <v>8033</v>
      </c>
      <c r="B8026">
        <v>846</v>
      </c>
      <c r="C8026">
        <v>2820</v>
      </c>
      <c r="D8026">
        <v>4845</v>
      </c>
      <c r="E8026">
        <v>4449</v>
      </c>
      <c r="F8026">
        <v>0.816982755417399</v>
      </c>
      <c r="G8026">
        <v>7.01671139831401</v>
      </c>
      <c r="H8026" s="3">
        <v>1.46938218479072e-5</v>
      </c>
      <c r="I8026">
        <v>0.000148916894723229</v>
      </c>
    </row>
    <row r="8027" spans="1:9">
      <c r="A8027" t="s">
        <v>8034</v>
      </c>
      <c r="B8027">
        <v>878</v>
      </c>
      <c r="C8027">
        <v>2183</v>
      </c>
      <c r="D8027">
        <v>4259</v>
      </c>
      <c r="E8027">
        <v>4004</v>
      </c>
      <c r="F8027">
        <v>0.817225742560876</v>
      </c>
      <c r="G8027">
        <v>6.84866292730719</v>
      </c>
      <c r="H8027" s="3">
        <v>4.12712590714547e-6</v>
      </c>
      <c r="I8027" s="3">
        <v>4.83680572627343e-5</v>
      </c>
    </row>
    <row r="8028" spans="1:9">
      <c r="A8028" t="s">
        <v>8035</v>
      </c>
      <c r="B8028">
        <v>264</v>
      </c>
      <c r="C8028">
        <v>664</v>
      </c>
      <c r="D8028">
        <v>1261</v>
      </c>
      <c r="E8028">
        <v>1233</v>
      </c>
      <c r="F8028">
        <v>0.817573449968708</v>
      </c>
      <c r="G8028">
        <v>5.12952394911327</v>
      </c>
      <c r="H8028" s="3">
        <v>1.70196699135568e-5</v>
      </c>
      <c r="I8028">
        <v>0.000169902241178586</v>
      </c>
    </row>
    <row r="8029" spans="1:9">
      <c r="A8029" t="s">
        <v>8036</v>
      </c>
      <c r="B8029">
        <v>1565</v>
      </c>
      <c r="C8029">
        <v>4774</v>
      </c>
      <c r="D8029">
        <v>8392</v>
      </c>
      <c r="E8029">
        <v>7999</v>
      </c>
      <c r="F8029">
        <v>0.820322148805504</v>
      </c>
      <c r="G8029">
        <v>7.83385204917975</v>
      </c>
      <c r="H8029" s="3">
        <v>7.27236834208339e-6</v>
      </c>
      <c r="I8029" s="3">
        <v>7.97748390376828e-5</v>
      </c>
    </row>
    <row r="8030" spans="1:9">
      <c r="A8030" t="s">
        <v>8037</v>
      </c>
      <c r="B8030">
        <v>1237</v>
      </c>
      <c r="C8030">
        <v>2980</v>
      </c>
      <c r="D8030">
        <v>6031</v>
      </c>
      <c r="E8030">
        <v>5476</v>
      </c>
      <c r="F8030">
        <v>0.821193685436656</v>
      </c>
      <c r="G8030">
        <v>7.32304404774624</v>
      </c>
      <c r="H8030" s="3">
        <v>4.98311683567259e-6</v>
      </c>
      <c r="I8030" s="3">
        <v>5.6973416397287e-5</v>
      </c>
    </row>
    <row r="8031" spans="1:9">
      <c r="A8031" t="s">
        <v>8038</v>
      </c>
      <c r="B8031">
        <v>402</v>
      </c>
      <c r="C8031">
        <v>1182</v>
      </c>
      <c r="D8031">
        <v>1977</v>
      </c>
      <c r="E8031">
        <v>2151</v>
      </c>
      <c r="F8031">
        <v>0.821485779148463</v>
      </c>
      <c r="G8031">
        <v>5.85265320723029</v>
      </c>
      <c r="H8031" s="3">
        <v>1.21107978919219e-5</v>
      </c>
      <c r="I8031">
        <v>0.000125833080137556</v>
      </c>
    </row>
    <row r="8032" spans="1:9">
      <c r="A8032" t="s">
        <v>8039</v>
      </c>
      <c r="B8032">
        <v>123</v>
      </c>
      <c r="C8032">
        <v>373</v>
      </c>
      <c r="D8032">
        <v>684</v>
      </c>
      <c r="E8032">
        <v>611</v>
      </c>
      <c r="F8032">
        <v>0.822598170115521</v>
      </c>
      <c r="G8032">
        <v>4.18793190481297</v>
      </c>
      <c r="H8032" s="3">
        <v>7.31303471129637e-5</v>
      </c>
      <c r="I8032">
        <v>0.000618712760765103</v>
      </c>
    </row>
    <row r="8033" spans="1:9">
      <c r="A8033" t="s">
        <v>8040</v>
      </c>
      <c r="B8033">
        <v>992</v>
      </c>
      <c r="C8033">
        <v>2651</v>
      </c>
      <c r="D8033">
        <v>5229</v>
      </c>
      <c r="E8033">
        <v>4504</v>
      </c>
      <c r="F8033">
        <v>0.822821714101486</v>
      </c>
      <c r="G8033">
        <v>7.07980000279521</v>
      </c>
      <c r="H8033" s="3">
        <v>3.50671485124687e-6</v>
      </c>
      <c r="I8033" s="3">
        <v>4.21536347743634e-5</v>
      </c>
    </row>
    <row r="8034" spans="1:9">
      <c r="A8034" t="s">
        <v>8041</v>
      </c>
      <c r="B8034">
        <v>480</v>
      </c>
      <c r="C8034">
        <v>1082</v>
      </c>
      <c r="D8034">
        <v>2138</v>
      </c>
      <c r="E8034">
        <v>2176</v>
      </c>
      <c r="F8034">
        <v>0.822892224437036</v>
      </c>
      <c r="G8034">
        <v>5.91488155423217</v>
      </c>
      <c r="H8034" s="3">
        <v>1.15920642999468e-5</v>
      </c>
      <c r="I8034">
        <v>0.000121170672120821</v>
      </c>
    </row>
    <row r="8035" spans="1:9">
      <c r="A8035" t="s">
        <v>8042</v>
      </c>
      <c r="B8035">
        <v>135</v>
      </c>
      <c r="C8035">
        <v>330</v>
      </c>
      <c r="D8035">
        <v>660</v>
      </c>
      <c r="E8035">
        <v>601</v>
      </c>
      <c r="F8035">
        <v>0.823268129493431</v>
      </c>
      <c r="G8035">
        <v>4.15204912307258</v>
      </c>
      <c r="H8035" s="3">
        <v>9.16093728815216e-5</v>
      </c>
      <c r="I8035">
        <v>0.000753687378602252</v>
      </c>
    </row>
    <row r="8036" spans="1:9">
      <c r="A8036" t="s">
        <v>8043</v>
      </c>
      <c r="B8036">
        <v>139</v>
      </c>
      <c r="C8036">
        <v>569</v>
      </c>
      <c r="D8036">
        <v>958</v>
      </c>
      <c r="E8036">
        <v>793</v>
      </c>
      <c r="F8036">
        <v>0.823746264728308</v>
      </c>
      <c r="G8036">
        <v>4.61588506553124</v>
      </c>
      <c r="H8036">
        <v>0.000305331966004656</v>
      </c>
      <c r="I8036">
        <v>0.00212431524579606</v>
      </c>
    </row>
    <row r="8037" spans="1:9">
      <c r="A8037" t="s">
        <v>8044</v>
      </c>
      <c r="B8037">
        <v>270</v>
      </c>
      <c r="C8037">
        <v>749</v>
      </c>
      <c r="D8037">
        <v>1429</v>
      </c>
      <c r="E8037">
        <v>1275</v>
      </c>
      <c r="F8037">
        <v>0.824718515792949</v>
      </c>
      <c r="G8037">
        <v>5.23981579608831</v>
      </c>
      <c r="H8037" s="3">
        <v>1.05635510317526e-5</v>
      </c>
      <c r="I8037">
        <v>0.000111633130866689</v>
      </c>
    </row>
    <row r="8038" spans="1:9">
      <c r="A8038" t="s">
        <v>8045</v>
      </c>
      <c r="B8038">
        <v>70</v>
      </c>
      <c r="C8038">
        <v>250</v>
      </c>
      <c r="D8038">
        <v>405</v>
      </c>
      <c r="E8038">
        <v>409</v>
      </c>
      <c r="F8038">
        <v>0.824978997699073</v>
      </c>
      <c r="G8038">
        <v>3.53047460273625</v>
      </c>
      <c r="H8038">
        <v>0.000823215069954182</v>
      </c>
      <c r="I8038">
        <v>0.00501755382426299</v>
      </c>
    </row>
    <row r="8039" spans="1:9">
      <c r="A8039" t="s">
        <v>8046</v>
      </c>
      <c r="B8039">
        <v>64</v>
      </c>
      <c r="C8039">
        <v>152</v>
      </c>
      <c r="D8039">
        <v>319</v>
      </c>
      <c r="E8039">
        <v>271</v>
      </c>
      <c r="F8039">
        <v>0.827722014135705</v>
      </c>
      <c r="G8039">
        <v>3.07150083689884</v>
      </c>
      <c r="H8039">
        <v>0.0015411833706231</v>
      </c>
      <c r="I8039">
        <v>0.00844236840047018</v>
      </c>
    </row>
    <row r="8040" spans="1:9">
      <c r="A8040" t="s">
        <v>8047</v>
      </c>
      <c r="B8040">
        <v>71</v>
      </c>
      <c r="C8040">
        <v>244</v>
      </c>
      <c r="D8040">
        <v>449</v>
      </c>
      <c r="E8040">
        <v>362</v>
      </c>
      <c r="F8040">
        <v>0.827981437536636</v>
      </c>
      <c r="G8040">
        <v>3.5190996278134</v>
      </c>
      <c r="H8040">
        <v>0.000826294111257791</v>
      </c>
      <c r="I8040">
        <v>0.00502570311520463</v>
      </c>
    </row>
    <row r="8041" spans="1:9">
      <c r="A8041" t="s">
        <v>8048</v>
      </c>
      <c r="B8041">
        <v>255</v>
      </c>
      <c r="C8041">
        <v>918</v>
      </c>
      <c r="D8041">
        <v>1505</v>
      </c>
      <c r="E8041">
        <v>1456</v>
      </c>
      <c r="F8041">
        <v>0.828159055480069</v>
      </c>
      <c r="G8041">
        <v>5.36982831144671</v>
      </c>
      <c r="H8041" s="3">
        <v>4.1712107326326e-5</v>
      </c>
      <c r="I8041">
        <v>0.00037645285600558</v>
      </c>
    </row>
    <row r="8042" spans="1:9">
      <c r="A8042" t="s">
        <v>8049</v>
      </c>
      <c r="B8042">
        <v>478</v>
      </c>
      <c r="C8042">
        <v>1258</v>
      </c>
      <c r="D8042">
        <v>2447</v>
      </c>
      <c r="E8042">
        <v>2223</v>
      </c>
      <c r="F8042">
        <v>0.829641419641081</v>
      </c>
      <c r="G8042">
        <v>6.02277407408696</v>
      </c>
      <c r="H8042" s="3">
        <v>2.23080914230108e-6</v>
      </c>
      <c r="I8042" s="3">
        <v>2.80634493119417e-5</v>
      </c>
    </row>
    <row r="8043" spans="1:9">
      <c r="A8043" t="s">
        <v>8050</v>
      </c>
      <c r="B8043">
        <v>275</v>
      </c>
      <c r="C8043">
        <v>708</v>
      </c>
      <c r="D8043">
        <v>1376</v>
      </c>
      <c r="E8043">
        <v>1280</v>
      </c>
      <c r="F8043">
        <v>0.830685093062192</v>
      </c>
      <c r="G8043">
        <v>5.21366794944424</v>
      </c>
      <c r="H8043" s="3">
        <v>7.65868612247237e-6</v>
      </c>
      <c r="I8043" s="3">
        <v>8.34835370151112e-5</v>
      </c>
    </row>
    <row r="8044" spans="1:9">
      <c r="A8044" t="s">
        <v>8051</v>
      </c>
      <c r="B8044">
        <v>2378</v>
      </c>
      <c r="C8044">
        <v>6534</v>
      </c>
      <c r="D8044">
        <v>12134</v>
      </c>
      <c r="E8044">
        <v>11613</v>
      </c>
      <c r="F8044">
        <v>0.830744610817919</v>
      </c>
      <c r="G8044">
        <v>8.36461133276709</v>
      </c>
      <c r="H8044" s="3">
        <v>6.49278072892316e-6</v>
      </c>
      <c r="I8044" s="3">
        <v>7.19526468743021e-5</v>
      </c>
    </row>
    <row r="8045" spans="1:9">
      <c r="A8045" t="s">
        <v>8052</v>
      </c>
      <c r="B8045">
        <v>167</v>
      </c>
      <c r="C8045">
        <v>383</v>
      </c>
      <c r="D8045">
        <v>747</v>
      </c>
      <c r="E8045">
        <v>769</v>
      </c>
      <c r="F8045">
        <v>0.831456458079096</v>
      </c>
      <c r="G8045">
        <v>4.41512913518297</v>
      </c>
      <c r="H8045" s="3">
        <v>6.58644839431184e-5</v>
      </c>
      <c r="I8045">
        <v>0.000564412978740287</v>
      </c>
    </row>
    <row r="8046" spans="1:9">
      <c r="A8046" t="s">
        <v>8053</v>
      </c>
      <c r="B8046">
        <v>745</v>
      </c>
      <c r="C8046">
        <v>1993</v>
      </c>
      <c r="D8046">
        <v>3870</v>
      </c>
      <c r="E8046">
        <v>3482</v>
      </c>
      <c r="F8046">
        <v>0.83159702982332</v>
      </c>
      <c r="G8046">
        <v>6.6741009242648</v>
      </c>
      <c r="H8046" s="3">
        <v>1.39421785035139e-6</v>
      </c>
      <c r="I8046" s="3">
        <v>1.85645469150634e-5</v>
      </c>
    </row>
    <row r="8047" spans="1:9">
      <c r="A8047" t="s">
        <v>8054</v>
      </c>
      <c r="B8047">
        <v>536</v>
      </c>
      <c r="C8047">
        <v>1515</v>
      </c>
      <c r="D8047">
        <v>2690</v>
      </c>
      <c r="E8047">
        <v>2748</v>
      </c>
      <c r="F8047">
        <v>0.833239614929164</v>
      </c>
      <c r="G8047">
        <v>6.24295183737321</v>
      </c>
      <c r="H8047" s="3">
        <v>1.20567534771412e-6</v>
      </c>
      <c r="I8047" s="3">
        <v>1.6128470068726e-5</v>
      </c>
    </row>
    <row r="8048" spans="1:9">
      <c r="A8048" t="s">
        <v>8055</v>
      </c>
      <c r="B8048">
        <v>225</v>
      </c>
      <c r="C8048">
        <v>743</v>
      </c>
      <c r="D8048">
        <v>1339</v>
      </c>
      <c r="E8048">
        <v>1162</v>
      </c>
      <c r="F8048">
        <v>0.833524305071098</v>
      </c>
      <c r="G8048">
        <v>5.12333193282726</v>
      </c>
      <c r="H8048" s="3">
        <v>2.20741505023074e-5</v>
      </c>
      <c r="I8048">
        <v>0.000215302452476876</v>
      </c>
    </row>
    <row r="8049" spans="1:9">
      <c r="A8049" t="s">
        <v>8056</v>
      </c>
      <c r="B8049">
        <v>1583</v>
      </c>
      <c r="C8049">
        <v>4766</v>
      </c>
      <c r="D8049">
        <v>8566</v>
      </c>
      <c r="E8049">
        <v>8057</v>
      </c>
      <c r="F8049">
        <v>0.833865967685722</v>
      </c>
      <c r="G8049">
        <v>7.84890827584581</v>
      </c>
      <c r="H8049" s="3">
        <v>4.62581967743867e-6</v>
      </c>
      <c r="I8049" s="3">
        <v>5.34532300510436e-5</v>
      </c>
    </row>
    <row r="8050" spans="1:9">
      <c r="A8050" t="s">
        <v>8057</v>
      </c>
      <c r="B8050">
        <v>62</v>
      </c>
      <c r="C8050">
        <v>218</v>
      </c>
      <c r="D8050">
        <v>408</v>
      </c>
      <c r="E8050">
        <v>315</v>
      </c>
      <c r="F8050">
        <v>0.83553946489695</v>
      </c>
      <c r="G8050">
        <v>3.35330947537099</v>
      </c>
      <c r="H8050">
        <v>0.00119856812075877</v>
      </c>
      <c r="I8050">
        <v>0.00683373325768585</v>
      </c>
    </row>
    <row r="8051" spans="1:9">
      <c r="A8051" t="s">
        <v>8058</v>
      </c>
      <c r="B8051">
        <v>2510</v>
      </c>
      <c r="C8051">
        <v>6231</v>
      </c>
      <c r="D8051">
        <v>12346</v>
      </c>
      <c r="E8051">
        <v>11582</v>
      </c>
      <c r="F8051">
        <v>0.835887488100172</v>
      </c>
      <c r="G8051">
        <v>8.37326712074299</v>
      </c>
      <c r="H8051" s="3">
        <v>6.83838354641515e-6</v>
      </c>
      <c r="I8051" s="3">
        <v>7.53964453429594e-5</v>
      </c>
    </row>
    <row r="8052" spans="1:9">
      <c r="A8052" t="s">
        <v>8059</v>
      </c>
      <c r="B8052">
        <v>10</v>
      </c>
      <c r="C8052">
        <v>82</v>
      </c>
      <c r="D8052">
        <v>142</v>
      </c>
      <c r="E8052">
        <v>77</v>
      </c>
      <c r="F8052">
        <v>0.837213153887575</v>
      </c>
      <c r="G8052">
        <v>1.68845895854484</v>
      </c>
      <c r="H8052">
        <v>0.027158543031651</v>
      </c>
      <c r="I8052">
        <v>0.0887678209739196</v>
      </c>
    </row>
    <row r="8053" spans="1:9">
      <c r="A8053" t="s">
        <v>8060</v>
      </c>
      <c r="B8053">
        <v>321</v>
      </c>
      <c r="C8053">
        <v>458</v>
      </c>
      <c r="D8053">
        <v>1173</v>
      </c>
      <c r="E8053">
        <v>1234</v>
      </c>
      <c r="F8053">
        <v>0.837704908257777</v>
      </c>
      <c r="G8053">
        <v>5.07234185451509</v>
      </c>
      <c r="H8053">
        <v>0.0018850766034995</v>
      </c>
      <c r="I8053">
        <v>0.00997880000201113</v>
      </c>
    </row>
    <row r="8054" spans="1:9">
      <c r="A8054" t="s">
        <v>8061</v>
      </c>
      <c r="B8054">
        <v>190</v>
      </c>
      <c r="C8054">
        <v>568</v>
      </c>
      <c r="D8054">
        <v>1117</v>
      </c>
      <c r="E8054">
        <v>890</v>
      </c>
      <c r="F8054">
        <v>0.838561194884297</v>
      </c>
      <c r="G8054">
        <v>4.80509532059317</v>
      </c>
      <c r="H8054" s="3">
        <v>2.42557550982057e-5</v>
      </c>
      <c r="I8054">
        <v>0.000233259511527745</v>
      </c>
    </row>
    <row r="8055" spans="1:9">
      <c r="A8055" t="s">
        <v>8062</v>
      </c>
      <c r="B8055">
        <v>671</v>
      </c>
      <c r="C8055">
        <v>2828</v>
      </c>
      <c r="D8055">
        <v>4555</v>
      </c>
      <c r="E8055">
        <v>4048</v>
      </c>
      <c r="F8055">
        <v>0.840066789077498</v>
      </c>
      <c r="G8055">
        <v>6.89649249720474</v>
      </c>
      <c r="H8055">
        <v>0.000118490542728714</v>
      </c>
      <c r="I8055">
        <v>0.00093741832478704</v>
      </c>
    </row>
    <row r="8056" spans="1:9">
      <c r="A8056" t="s">
        <v>8063</v>
      </c>
      <c r="B8056">
        <v>1253</v>
      </c>
      <c r="C8056">
        <v>3496</v>
      </c>
      <c r="D8056">
        <v>6674</v>
      </c>
      <c r="E8056">
        <v>6042</v>
      </c>
      <c r="F8056">
        <v>0.841015037241299</v>
      </c>
      <c r="G8056">
        <v>7.45947161287812</v>
      </c>
      <c r="H8056" s="3">
        <v>2.01974166503418e-6</v>
      </c>
      <c r="I8056" s="3">
        <v>2.58592664361995e-5</v>
      </c>
    </row>
    <row r="8057" spans="1:9">
      <c r="A8057" t="s">
        <v>8064</v>
      </c>
      <c r="B8057">
        <v>830</v>
      </c>
      <c r="C8057">
        <v>8342</v>
      </c>
      <c r="D8057">
        <v>10242</v>
      </c>
      <c r="E8057">
        <v>9346</v>
      </c>
      <c r="F8057">
        <v>0.841051746767182</v>
      </c>
      <c r="G8057">
        <v>8.08328784368892</v>
      </c>
      <c r="H8057">
        <v>0.0422215467814302</v>
      </c>
      <c r="I8057">
        <v>0.124337355356679</v>
      </c>
    </row>
    <row r="8058" spans="1:9">
      <c r="A8058" t="s">
        <v>8065</v>
      </c>
      <c r="B8058">
        <v>2227</v>
      </c>
      <c r="C8058">
        <v>5839</v>
      </c>
      <c r="D8058">
        <v>11486</v>
      </c>
      <c r="E8058">
        <v>10418</v>
      </c>
      <c r="F8058">
        <v>0.841429048687143</v>
      </c>
      <c r="G8058">
        <v>8.24296564094983</v>
      </c>
      <c r="H8058" s="3">
        <v>4.47822670068856e-6</v>
      </c>
      <c r="I8058" s="3">
        <v>5.20255732811537e-5</v>
      </c>
    </row>
    <row r="8059" spans="1:9">
      <c r="A8059" t="s">
        <v>8066</v>
      </c>
      <c r="B8059">
        <v>1697</v>
      </c>
      <c r="C8059">
        <v>4957</v>
      </c>
      <c r="D8059">
        <v>9299</v>
      </c>
      <c r="E8059">
        <v>8352</v>
      </c>
      <c r="F8059">
        <v>0.842030595833864</v>
      </c>
      <c r="G8059">
        <v>7.93126883514293</v>
      </c>
      <c r="H8059" s="3">
        <v>3.3274235398835e-6</v>
      </c>
      <c r="I8059" s="3">
        <v>4.01098199689299e-5</v>
      </c>
    </row>
    <row r="8060" spans="1:9">
      <c r="A8060" t="s">
        <v>8067</v>
      </c>
      <c r="B8060">
        <v>4661</v>
      </c>
      <c r="C8060">
        <v>11643</v>
      </c>
      <c r="D8060">
        <v>22800</v>
      </c>
      <c r="E8060">
        <v>21951</v>
      </c>
      <c r="F8060">
        <v>0.842305693058935</v>
      </c>
      <c r="G8060">
        <v>9.27422476866282</v>
      </c>
      <c r="H8060" s="3">
        <v>7.22199418082552e-6</v>
      </c>
      <c r="I8060" s="3">
        <v>7.93227914150315e-5</v>
      </c>
    </row>
    <row r="8061" spans="1:9">
      <c r="A8061" t="s">
        <v>8068</v>
      </c>
      <c r="B8061">
        <v>404</v>
      </c>
      <c r="C8061">
        <v>1086</v>
      </c>
      <c r="D8061">
        <v>1924</v>
      </c>
      <c r="E8061">
        <v>2090</v>
      </c>
      <c r="F8061">
        <v>0.842701339156038</v>
      </c>
      <c r="G8061">
        <v>5.80533473577835</v>
      </c>
      <c r="H8061" s="3">
        <v>5.8087624566427e-6</v>
      </c>
      <c r="I8061" s="3">
        <v>6.51228485262209e-5</v>
      </c>
    </row>
    <row r="8062" spans="1:9">
      <c r="A8062" t="s">
        <v>8069</v>
      </c>
      <c r="B8062">
        <v>116</v>
      </c>
      <c r="C8062">
        <v>329</v>
      </c>
      <c r="D8062">
        <v>604</v>
      </c>
      <c r="E8062">
        <v>587</v>
      </c>
      <c r="F8062">
        <v>0.843571576190053</v>
      </c>
      <c r="G8062">
        <v>4.06422445080791</v>
      </c>
      <c r="H8062" s="3">
        <v>7.26118724839085e-5</v>
      </c>
      <c r="I8062">
        <v>0.000615529634033524</v>
      </c>
    </row>
    <row r="8063" spans="1:9">
      <c r="A8063" t="s">
        <v>8070</v>
      </c>
      <c r="B8063">
        <v>304</v>
      </c>
      <c r="C8063">
        <v>987</v>
      </c>
      <c r="D8063">
        <v>1793</v>
      </c>
      <c r="E8063">
        <v>1573</v>
      </c>
      <c r="F8063">
        <v>0.844163138950477</v>
      </c>
      <c r="G8063">
        <v>5.54579932789481</v>
      </c>
      <c r="H8063" s="3">
        <v>1.18387817718171e-5</v>
      </c>
      <c r="I8063">
        <v>0.00012345139305431</v>
      </c>
    </row>
    <row r="8064" spans="1:9">
      <c r="A8064" t="s">
        <v>8071</v>
      </c>
      <c r="B8064">
        <v>283</v>
      </c>
      <c r="C8064">
        <v>785</v>
      </c>
      <c r="D8064">
        <v>1371</v>
      </c>
      <c r="E8064">
        <v>1495</v>
      </c>
      <c r="F8064">
        <v>0.846189102117758</v>
      </c>
      <c r="G8064">
        <v>5.32085904815475</v>
      </c>
      <c r="H8064" s="3">
        <v>1.34876833910366e-5</v>
      </c>
      <c r="I8064">
        <v>0.000138641211103827</v>
      </c>
    </row>
    <row r="8065" spans="1:9">
      <c r="A8065" t="s">
        <v>8072</v>
      </c>
      <c r="B8065">
        <v>319</v>
      </c>
      <c r="C8065">
        <v>1129</v>
      </c>
      <c r="D8065">
        <v>1816</v>
      </c>
      <c r="E8065">
        <v>1892</v>
      </c>
      <c r="F8065">
        <v>0.847902414635725</v>
      </c>
      <c r="G8065">
        <v>5.6876873722409</v>
      </c>
      <c r="H8065" s="3">
        <v>2.3436428794375e-5</v>
      </c>
      <c r="I8065">
        <v>0.000226639431525493</v>
      </c>
    </row>
    <row r="8066" spans="1:9">
      <c r="A8066" t="s">
        <v>8073</v>
      </c>
      <c r="B8066">
        <v>169</v>
      </c>
      <c r="C8066">
        <v>377</v>
      </c>
      <c r="D8066">
        <v>795</v>
      </c>
      <c r="E8066">
        <v>739</v>
      </c>
      <c r="F8066">
        <v>0.84857959853542</v>
      </c>
      <c r="G8066">
        <v>4.42375273514658</v>
      </c>
      <c r="H8066" s="3">
        <v>6.21446442191787e-5</v>
      </c>
      <c r="I8066">
        <v>0.000536253136308068</v>
      </c>
    </row>
    <row r="8067" spans="1:9">
      <c r="A8067" t="s">
        <v>8074</v>
      </c>
      <c r="B8067">
        <v>1473</v>
      </c>
      <c r="C8067">
        <v>3956</v>
      </c>
      <c r="D8067">
        <v>8374</v>
      </c>
      <c r="E8067">
        <v>6415</v>
      </c>
      <c r="F8067">
        <v>0.849281412443148</v>
      </c>
      <c r="G8067">
        <v>7.66972471521873</v>
      </c>
      <c r="H8067" s="3">
        <v>5.56829985365546e-6</v>
      </c>
      <c r="I8067" s="3">
        <v>6.27521292101406e-5</v>
      </c>
    </row>
    <row r="8068" spans="1:9">
      <c r="A8068" t="s">
        <v>8075</v>
      </c>
      <c r="B8068">
        <v>446</v>
      </c>
      <c r="C8068">
        <v>1131</v>
      </c>
      <c r="D8068">
        <v>2139</v>
      </c>
      <c r="E8068">
        <v>2187</v>
      </c>
      <c r="F8068">
        <v>0.84971156583402</v>
      </c>
      <c r="G8068">
        <v>5.90908087083641</v>
      </c>
      <c r="H8068" s="3">
        <v>3.11724637900791e-6</v>
      </c>
      <c r="I8068" s="3">
        <v>3.77867890900749e-5</v>
      </c>
    </row>
    <row r="8069" spans="1:9">
      <c r="A8069" t="s">
        <v>8076</v>
      </c>
      <c r="B8069">
        <v>2540</v>
      </c>
      <c r="C8069">
        <v>6173</v>
      </c>
      <c r="D8069">
        <v>12168</v>
      </c>
      <c r="E8069">
        <v>12009</v>
      </c>
      <c r="F8069">
        <v>0.849753117445288</v>
      </c>
      <c r="G8069">
        <v>8.38461220008431</v>
      </c>
      <c r="H8069" s="3">
        <v>6.0051710517398e-6</v>
      </c>
      <c r="I8069" s="3">
        <v>6.69777776453711e-5</v>
      </c>
    </row>
    <row r="8070" spans="1:9">
      <c r="A8070" t="s">
        <v>8077</v>
      </c>
      <c r="B8070">
        <v>151</v>
      </c>
      <c r="C8070">
        <v>361</v>
      </c>
      <c r="D8070">
        <v>797</v>
      </c>
      <c r="E8070">
        <v>628</v>
      </c>
      <c r="F8070">
        <v>0.850323672224913</v>
      </c>
      <c r="G8070">
        <v>4.31357579212413</v>
      </c>
      <c r="H8070" s="3">
        <v>6.85357277584507e-5</v>
      </c>
      <c r="I8070">
        <v>0.000584986907050681</v>
      </c>
    </row>
    <row r="8071" spans="1:9">
      <c r="A8071" t="s">
        <v>8078</v>
      </c>
      <c r="B8071">
        <v>72</v>
      </c>
      <c r="C8071">
        <v>212</v>
      </c>
      <c r="D8071">
        <v>433</v>
      </c>
      <c r="E8071">
        <v>330</v>
      </c>
      <c r="F8071">
        <v>0.851418109936917</v>
      </c>
      <c r="G8071">
        <v>3.42409174638874</v>
      </c>
      <c r="H8071">
        <v>0.000685329752722709</v>
      </c>
      <c r="I8071">
        <v>0.00428269242585924</v>
      </c>
    </row>
    <row r="8072" spans="1:9">
      <c r="A8072" t="s">
        <v>8079</v>
      </c>
      <c r="B8072">
        <v>141</v>
      </c>
      <c r="C8072">
        <v>323</v>
      </c>
      <c r="D8072">
        <v>698</v>
      </c>
      <c r="E8072">
        <v>602</v>
      </c>
      <c r="F8072">
        <v>0.851477798738149</v>
      </c>
      <c r="G8072">
        <v>4.1849937201634</v>
      </c>
      <c r="H8072" s="3">
        <v>7.25906106008905e-5</v>
      </c>
      <c r="I8072">
        <v>0.000615529634033524</v>
      </c>
    </row>
    <row r="8073" spans="1:9">
      <c r="A8073" t="s">
        <v>8080</v>
      </c>
      <c r="B8073">
        <v>363</v>
      </c>
      <c r="C8073">
        <v>1175</v>
      </c>
      <c r="D8073">
        <v>1904</v>
      </c>
      <c r="E8073">
        <v>2109</v>
      </c>
      <c r="F8073">
        <v>0.851556379692457</v>
      </c>
      <c r="G8073">
        <v>5.80166352924332</v>
      </c>
      <c r="H8073" s="3">
        <v>1.12686218359021e-5</v>
      </c>
      <c r="I8073">
        <v>0.000118218087260282</v>
      </c>
    </row>
    <row r="8074" spans="1:9">
      <c r="A8074" t="s">
        <v>8081</v>
      </c>
      <c r="B8074">
        <v>12877</v>
      </c>
      <c r="C8074">
        <v>32278</v>
      </c>
      <c r="D8074">
        <v>62370</v>
      </c>
      <c r="E8074">
        <v>62228</v>
      </c>
      <c r="F8074">
        <v>0.851910037994438</v>
      </c>
      <c r="G8074">
        <v>10.748553944439</v>
      </c>
      <c r="H8074" s="3">
        <v>9.71613578321793e-6</v>
      </c>
      <c r="I8074">
        <v>0.000103435615256767</v>
      </c>
    </row>
    <row r="8075" spans="1:9">
      <c r="A8075" t="s">
        <v>8082</v>
      </c>
      <c r="B8075">
        <v>1166</v>
      </c>
      <c r="C8075">
        <v>3219</v>
      </c>
      <c r="D8075">
        <v>5948</v>
      </c>
      <c r="E8075">
        <v>5892</v>
      </c>
      <c r="F8075">
        <v>0.852100050378671</v>
      </c>
      <c r="G8075">
        <v>7.35515326660343</v>
      </c>
      <c r="H8075" s="3">
        <v>1.70962196188871e-6</v>
      </c>
      <c r="I8075" s="3">
        <v>2.21508653894413e-5</v>
      </c>
    </row>
    <row r="8076" spans="1:9">
      <c r="A8076" t="s">
        <v>8083</v>
      </c>
      <c r="B8076">
        <v>775</v>
      </c>
      <c r="C8076">
        <v>1870</v>
      </c>
      <c r="D8076">
        <v>4015</v>
      </c>
      <c r="E8076">
        <v>3365</v>
      </c>
      <c r="F8076">
        <v>0.85257828499875</v>
      </c>
      <c r="G8076">
        <v>6.67063135505067</v>
      </c>
      <c r="H8076" s="3">
        <v>1.66376684164279e-6</v>
      </c>
      <c r="I8076" s="3">
        <v>2.16214744961237e-5</v>
      </c>
    </row>
    <row r="8077" spans="1:9">
      <c r="A8077" t="s">
        <v>8084</v>
      </c>
      <c r="B8077">
        <v>1426</v>
      </c>
      <c r="C8077">
        <v>5175</v>
      </c>
      <c r="D8077">
        <v>9522</v>
      </c>
      <c r="E8077">
        <v>7382</v>
      </c>
      <c r="F8077">
        <v>0.854127552140387</v>
      </c>
      <c r="G8077">
        <v>7.8606771827711</v>
      </c>
      <c r="H8077" s="3">
        <v>3.28165362652744e-5</v>
      </c>
      <c r="I8077">
        <v>0.000306393874191963</v>
      </c>
    </row>
    <row r="8078" spans="1:9">
      <c r="A8078" t="s">
        <v>8085</v>
      </c>
      <c r="B8078">
        <v>97</v>
      </c>
      <c r="C8078">
        <v>342</v>
      </c>
      <c r="D8078">
        <v>582</v>
      </c>
      <c r="E8078">
        <v>559</v>
      </c>
      <c r="F8078">
        <v>0.854538346014655</v>
      </c>
      <c r="G8078">
        <v>3.99833924919045</v>
      </c>
      <c r="H8078">
        <v>0.000152105869982688</v>
      </c>
      <c r="I8078">
        <v>0.00115683330817237</v>
      </c>
    </row>
    <row r="8079" spans="1:9">
      <c r="A8079" t="s">
        <v>8086</v>
      </c>
      <c r="B8079">
        <v>407</v>
      </c>
      <c r="C8079">
        <v>1147</v>
      </c>
      <c r="D8079">
        <v>2227</v>
      </c>
      <c r="E8079">
        <v>1969</v>
      </c>
      <c r="F8079">
        <v>0.854628151702561</v>
      </c>
      <c r="G8079">
        <v>5.85925328959019</v>
      </c>
      <c r="H8079" s="3">
        <v>2.40507531760972e-6</v>
      </c>
      <c r="I8079" s="3">
        <v>2.99079409107932e-5</v>
      </c>
    </row>
    <row r="8080" spans="1:9">
      <c r="A8080" t="s">
        <v>8087</v>
      </c>
      <c r="B8080">
        <v>73</v>
      </c>
      <c r="C8080">
        <v>262</v>
      </c>
      <c r="D8080">
        <v>391</v>
      </c>
      <c r="E8080">
        <v>474</v>
      </c>
      <c r="F8080">
        <v>0.854856406870055</v>
      </c>
      <c r="G8080">
        <v>3.61162064828227</v>
      </c>
      <c r="H8080">
        <v>0.000944338073729609</v>
      </c>
      <c r="I8080">
        <v>0.0055981137178971</v>
      </c>
    </row>
    <row r="8081" spans="1:9">
      <c r="A8081" t="s">
        <v>8088</v>
      </c>
      <c r="B8081">
        <v>1029</v>
      </c>
      <c r="C8081">
        <v>2828</v>
      </c>
      <c r="D8081">
        <v>5191</v>
      </c>
      <c r="E8081">
        <v>5250</v>
      </c>
      <c r="F8081">
        <v>0.854876565788289</v>
      </c>
      <c r="G8081">
        <v>7.1736752111834</v>
      </c>
      <c r="H8081" s="3">
        <v>1.96300416364045e-6</v>
      </c>
      <c r="I8081" s="3">
        <v>2.52448752396851e-5</v>
      </c>
    </row>
    <row r="8082" spans="1:9">
      <c r="A8082" t="s">
        <v>8089</v>
      </c>
      <c r="B8082">
        <v>290</v>
      </c>
      <c r="C8082">
        <v>706</v>
      </c>
      <c r="D8082">
        <v>1369</v>
      </c>
      <c r="E8082">
        <v>1395</v>
      </c>
      <c r="F8082">
        <v>0.855146766931322</v>
      </c>
      <c r="G8082">
        <v>5.26491044428326</v>
      </c>
      <c r="H8082" s="3">
        <v>7.82600585651011e-6</v>
      </c>
      <c r="I8082" s="3">
        <v>8.48798003610213e-5</v>
      </c>
    </row>
    <row r="8083" spans="1:9">
      <c r="A8083" t="s">
        <v>8090</v>
      </c>
      <c r="B8083">
        <v>153</v>
      </c>
      <c r="C8083">
        <v>612</v>
      </c>
      <c r="D8083">
        <v>937</v>
      </c>
      <c r="E8083">
        <v>995</v>
      </c>
      <c r="F8083">
        <v>0.855297557302899</v>
      </c>
      <c r="G8083">
        <v>4.75168291668955</v>
      </c>
      <c r="H8083">
        <v>0.00013125352779173</v>
      </c>
      <c r="I8083">
        <v>0.00102167302065781</v>
      </c>
    </row>
    <row r="8084" spans="1:9">
      <c r="A8084" t="s">
        <v>8091</v>
      </c>
      <c r="B8084">
        <v>322</v>
      </c>
      <c r="C8084">
        <v>1178</v>
      </c>
      <c r="D8084">
        <v>1860</v>
      </c>
      <c r="E8084">
        <v>1976</v>
      </c>
      <c r="F8084">
        <v>0.856230437459426</v>
      </c>
      <c r="G8084">
        <v>5.73405302544172</v>
      </c>
      <c r="H8084" s="3">
        <v>3.07949234045994e-5</v>
      </c>
      <c r="I8084">
        <v>0.000290021830322968</v>
      </c>
    </row>
    <row r="8085" spans="1:9">
      <c r="A8085" t="s">
        <v>8092</v>
      </c>
      <c r="B8085">
        <v>22323</v>
      </c>
      <c r="C8085">
        <v>58894</v>
      </c>
      <c r="D8085">
        <v>114677</v>
      </c>
      <c r="E8085">
        <v>107741</v>
      </c>
      <c r="F8085">
        <v>0.856439437300851</v>
      </c>
      <c r="G8085">
        <v>11.581197728944</v>
      </c>
      <c r="H8085" s="3">
        <v>8.07737455286431e-6</v>
      </c>
      <c r="I8085" s="3">
        <v>8.73870959438008e-5</v>
      </c>
    </row>
    <row r="8086" spans="1:9">
      <c r="A8086" t="s">
        <v>8093</v>
      </c>
      <c r="B8086">
        <v>509</v>
      </c>
      <c r="C8086">
        <v>2632</v>
      </c>
      <c r="D8086">
        <v>4013</v>
      </c>
      <c r="E8086">
        <v>3512</v>
      </c>
      <c r="F8086">
        <v>0.857030138775308</v>
      </c>
      <c r="G8086">
        <v>6.69799513633845</v>
      </c>
      <c r="H8086">
        <v>0.000763391301532996</v>
      </c>
      <c r="I8086">
        <v>0.00468924891041028</v>
      </c>
    </row>
    <row r="8087" spans="1:9">
      <c r="A8087" t="s">
        <v>8094</v>
      </c>
      <c r="B8087">
        <v>33</v>
      </c>
      <c r="C8087">
        <v>117</v>
      </c>
      <c r="D8087">
        <v>240</v>
      </c>
      <c r="E8087">
        <v>156</v>
      </c>
      <c r="F8087">
        <v>0.857476537546564</v>
      </c>
      <c r="G8087">
        <v>2.49610619293012</v>
      </c>
      <c r="H8087">
        <v>0.00381497436413461</v>
      </c>
      <c r="I8087">
        <v>0.0180824770654902</v>
      </c>
    </row>
    <row r="8088" spans="1:9">
      <c r="A8088" t="s">
        <v>8095</v>
      </c>
      <c r="B8088">
        <v>133</v>
      </c>
      <c r="C8088">
        <v>299</v>
      </c>
      <c r="D8088">
        <v>655</v>
      </c>
      <c r="E8088">
        <v>565</v>
      </c>
      <c r="F8088">
        <v>0.858180651236631</v>
      </c>
      <c r="G8088">
        <v>4.09239654268653</v>
      </c>
      <c r="H8088" s="3">
        <v>9.61891061503941e-5</v>
      </c>
      <c r="I8088">
        <v>0.000784652887588748</v>
      </c>
    </row>
    <row r="8089" spans="1:9">
      <c r="A8089" t="s">
        <v>8096</v>
      </c>
      <c r="B8089">
        <v>1011</v>
      </c>
      <c r="C8089">
        <v>2251</v>
      </c>
      <c r="D8089">
        <v>4288</v>
      </c>
      <c r="E8089">
        <v>4968</v>
      </c>
      <c r="F8089">
        <v>0.858305371360796</v>
      </c>
      <c r="G8089">
        <v>7.00298545996884</v>
      </c>
      <c r="H8089" s="3">
        <v>1.39862132507107e-5</v>
      </c>
      <c r="I8089">
        <v>0.000143088445721073</v>
      </c>
    </row>
    <row r="8090" spans="1:9">
      <c r="A8090" t="s">
        <v>8097</v>
      </c>
      <c r="B8090">
        <v>920</v>
      </c>
      <c r="C8090">
        <v>2366</v>
      </c>
      <c r="D8090">
        <v>5018</v>
      </c>
      <c r="E8090">
        <v>4071</v>
      </c>
      <c r="F8090">
        <v>0.859134560973742</v>
      </c>
      <c r="G8090">
        <v>6.96691756762964</v>
      </c>
      <c r="H8090" s="3">
        <v>1.57623726835884e-6</v>
      </c>
      <c r="I8090" s="3">
        <v>2.0595813165074e-5</v>
      </c>
    </row>
    <row r="8091" spans="1:9">
      <c r="A8091" t="s">
        <v>8098</v>
      </c>
      <c r="B8091">
        <v>233</v>
      </c>
      <c r="C8091">
        <v>610</v>
      </c>
      <c r="D8091">
        <v>1179</v>
      </c>
      <c r="E8091">
        <v>1135</v>
      </c>
      <c r="F8091">
        <v>0.859247063107302</v>
      </c>
      <c r="G8091">
        <v>5.00722137261803</v>
      </c>
      <c r="H8091" s="3">
        <v>5.89500092914635e-6</v>
      </c>
      <c r="I8091" s="3">
        <v>6.6004182460235e-5</v>
      </c>
    </row>
    <row r="8092" spans="1:9">
      <c r="A8092" t="s">
        <v>8099</v>
      </c>
      <c r="B8092">
        <v>72</v>
      </c>
      <c r="C8092">
        <v>208</v>
      </c>
      <c r="D8092">
        <v>328</v>
      </c>
      <c r="E8092">
        <v>424</v>
      </c>
      <c r="F8092">
        <v>0.859769706451392</v>
      </c>
      <c r="G8092">
        <v>3.41314466795112</v>
      </c>
      <c r="H8092">
        <v>0.00122081713327562</v>
      </c>
      <c r="I8092">
        <v>0.00692640007698579</v>
      </c>
    </row>
    <row r="8093" spans="1:9">
      <c r="A8093" t="s">
        <v>8100</v>
      </c>
      <c r="B8093">
        <v>635</v>
      </c>
      <c r="C8093">
        <v>2809</v>
      </c>
      <c r="D8093">
        <v>4349</v>
      </c>
      <c r="E8093">
        <v>4146</v>
      </c>
      <c r="F8093">
        <v>0.860018041872059</v>
      </c>
      <c r="G8093">
        <v>6.87321606611282</v>
      </c>
      <c r="H8093">
        <v>0.000150440362792775</v>
      </c>
      <c r="I8093">
        <v>0.00114719060790438</v>
      </c>
    </row>
    <row r="8094" spans="1:9">
      <c r="A8094" t="s">
        <v>8101</v>
      </c>
      <c r="B8094">
        <v>381</v>
      </c>
      <c r="C8094">
        <v>919</v>
      </c>
      <c r="D8094">
        <v>1880</v>
      </c>
      <c r="E8094">
        <v>1755</v>
      </c>
      <c r="F8094">
        <v>0.860066050945184</v>
      </c>
      <c r="G8094">
        <v>5.65360061747129</v>
      </c>
      <c r="H8094" s="3">
        <v>5.56208401441252e-6</v>
      </c>
      <c r="I8094" s="3">
        <v>6.27521292101406e-5</v>
      </c>
    </row>
    <row r="8095" spans="1:9">
      <c r="A8095" t="s">
        <v>8102</v>
      </c>
      <c r="B8095">
        <v>682</v>
      </c>
      <c r="C8095">
        <v>1561</v>
      </c>
      <c r="D8095">
        <v>3379</v>
      </c>
      <c r="E8095">
        <v>2979</v>
      </c>
      <c r="F8095">
        <v>0.860413392829057</v>
      </c>
      <c r="G8095">
        <v>6.45512880318325</v>
      </c>
      <c r="H8095" s="3">
        <v>1.11332506813792e-6</v>
      </c>
      <c r="I8095" s="3">
        <v>1.50324937047327e-5</v>
      </c>
    </row>
    <row r="8096" spans="1:9">
      <c r="A8096" t="s">
        <v>8103</v>
      </c>
      <c r="B8096">
        <v>552</v>
      </c>
      <c r="C8096">
        <v>1405</v>
      </c>
      <c r="D8096">
        <v>2995</v>
      </c>
      <c r="E8096">
        <v>2435</v>
      </c>
      <c r="F8096">
        <v>0.86111133310529</v>
      </c>
      <c r="G8096">
        <v>6.22561530545292</v>
      </c>
      <c r="H8096" s="3">
        <v>8.80851493514832e-7</v>
      </c>
      <c r="I8096" s="3">
        <v>1.21397606311638e-5</v>
      </c>
    </row>
    <row r="8097" spans="1:9">
      <c r="A8097" t="s">
        <v>8104</v>
      </c>
      <c r="B8097">
        <v>218</v>
      </c>
      <c r="C8097">
        <v>727</v>
      </c>
      <c r="D8097">
        <v>1241</v>
      </c>
      <c r="E8097">
        <v>1238</v>
      </c>
      <c r="F8097">
        <v>0.861609528038582</v>
      </c>
      <c r="G8097">
        <v>5.10449395491884</v>
      </c>
      <c r="H8097" s="3">
        <v>1.40489713727949e-5</v>
      </c>
      <c r="I8097">
        <v>0.000143558261194262</v>
      </c>
    </row>
    <row r="8098" spans="1:9">
      <c r="A8098" t="s">
        <v>8105</v>
      </c>
      <c r="B8098">
        <v>210</v>
      </c>
      <c r="C8098">
        <v>542</v>
      </c>
      <c r="D8098">
        <v>1084</v>
      </c>
      <c r="E8098">
        <v>992</v>
      </c>
      <c r="F8098">
        <v>0.862294587552867</v>
      </c>
      <c r="G8098">
        <v>4.84977848849059</v>
      </c>
      <c r="H8098" s="3">
        <v>1.06328545475127e-5</v>
      </c>
      <c r="I8098">
        <v>0.000112228483059417</v>
      </c>
    </row>
    <row r="8099" spans="1:9">
      <c r="A8099" t="s">
        <v>8106</v>
      </c>
      <c r="B8099">
        <v>2437</v>
      </c>
      <c r="C8099">
        <v>6590</v>
      </c>
      <c r="D8099">
        <v>12768</v>
      </c>
      <c r="E8099">
        <v>11927</v>
      </c>
      <c r="F8099">
        <v>0.862895636226632</v>
      </c>
      <c r="G8099">
        <v>8.40895711650415</v>
      </c>
      <c r="H8099" s="3">
        <v>2.39609238377564e-6</v>
      </c>
      <c r="I8099" s="3">
        <v>2.98391073116233e-5</v>
      </c>
    </row>
    <row r="8100" spans="1:9">
      <c r="A8100" t="s">
        <v>8107</v>
      </c>
      <c r="B8100">
        <v>122</v>
      </c>
      <c r="C8100">
        <v>287</v>
      </c>
      <c r="D8100">
        <v>562</v>
      </c>
      <c r="E8100">
        <v>584</v>
      </c>
      <c r="F8100">
        <v>0.86357811276845</v>
      </c>
      <c r="G8100">
        <v>4.00565428732846</v>
      </c>
      <c r="H8100">
        <v>0.000118870704394916</v>
      </c>
      <c r="I8100">
        <v>0.000938709805235402</v>
      </c>
    </row>
    <row r="8101" spans="1:9">
      <c r="A8101" t="s">
        <v>8108</v>
      </c>
      <c r="B8101">
        <v>387</v>
      </c>
      <c r="C8101">
        <v>2207</v>
      </c>
      <c r="D8101">
        <v>3199</v>
      </c>
      <c r="E8101">
        <v>2946</v>
      </c>
      <c r="F8101">
        <v>0.865611049608921</v>
      </c>
      <c r="G8101">
        <v>6.40537987758508</v>
      </c>
      <c r="H8101">
        <v>0.00141781516838036</v>
      </c>
      <c r="I8101">
        <v>0.00786614761687948</v>
      </c>
    </row>
    <row r="8102" spans="1:9">
      <c r="A8102" t="s">
        <v>8109</v>
      </c>
      <c r="B8102">
        <v>4471</v>
      </c>
      <c r="C8102">
        <v>9636</v>
      </c>
      <c r="D8102">
        <v>20680</v>
      </c>
      <c r="E8102">
        <v>20049</v>
      </c>
      <c r="F8102">
        <v>0.865632840736937</v>
      </c>
      <c r="G8102">
        <v>9.13037887482475</v>
      </c>
      <c r="H8102" s="3">
        <v>1.20056346050815e-5</v>
      </c>
      <c r="I8102">
        <v>0.000124890345561275</v>
      </c>
    </row>
    <row r="8103" spans="1:9">
      <c r="A8103" t="s">
        <v>8110</v>
      </c>
      <c r="B8103">
        <v>273</v>
      </c>
      <c r="C8103">
        <v>671</v>
      </c>
      <c r="D8103">
        <v>1324</v>
      </c>
      <c r="E8103">
        <v>1311</v>
      </c>
      <c r="F8103">
        <v>0.865970003184448</v>
      </c>
      <c r="G8103">
        <v>5.19202508903486</v>
      </c>
      <c r="H8103" s="3">
        <v>4.04569284804175e-6</v>
      </c>
      <c r="I8103" s="3">
        <v>4.77050021795659e-5</v>
      </c>
    </row>
    <row r="8104" spans="1:9">
      <c r="A8104" t="s">
        <v>8111</v>
      </c>
      <c r="B8104">
        <v>186</v>
      </c>
      <c r="C8104">
        <v>698</v>
      </c>
      <c r="D8104">
        <v>1132</v>
      </c>
      <c r="E8104">
        <v>1144</v>
      </c>
      <c r="F8104">
        <v>0.866515006238759</v>
      </c>
      <c r="G8104">
        <v>4.98079069083744</v>
      </c>
      <c r="H8104" s="3">
        <v>4.59964458962064e-5</v>
      </c>
      <c r="I8104">
        <v>0.00041253807174266</v>
      </c>
    </row>
    <row r="8105" spans="1:9">
      <c r="A8105" t="s">
        <v>8112</v>
      </c>
      <c r="B8105">
        <v>372</v>
      </c>
      <c r="C8105">
        <v>1155</v>
      </c>
      <c r="D8105">
        <v>1941</v>
      </c>
      <c r="E8105">
        <v>2122</v>
      </c>
      <c r="F8105">
        <v>0.86730515227149</v>
      </c>
      <c r="G8105">
        <v>5.81372348108335</v>
      </c>
      <c r="H8105" s="3">
        <v>4.96497858169057e-6</v>
      </c>
      <c r="I8105" s="3">
        <v>5.68632516192846e-5</v>
      </c>
    </row>
    <row r="8106" spans="1:9">
      <c r="A8106" t="s">
        <v>8113</v>
      </c>
      <c r="B8106">
        <v>1042</v>
      </c>
      <c r="C8106">
        <v>2618</v>
      </c>
      <c r="D8106">
        <v>5320</v>
      </c>
      <c r="E8106">
        <v>4891</v>
      </c>
      <c r="F8106">
        <v>0.867313194582131</v>
      </c>
      <c r="G8106">
        <v>7.13492525867168</v>
      </c>
      <c r="H8106" s="3">
        <v>1.12849878178137e-6</v>
      </c>
      <c r="I8106" s="3">
        <v>1.5213640118875e-5</v>
      </c>
    </row>
    <row r="8107" spans="1:9">
      <c r="A8107" t="s">
        <v>8114</v>
      </c>
      <c r="B8107">
        <v>374</v>
      </c>
      <c r="C8107">
        <v>1157</v>
      </c>
      <c r="D8107">
        <v>1945</v>
      </c>
      <c r="E8107">
        <v>2136</v>
      </c>
      <c r="F8107">
        <v>0.868990514313657</v>
      </c>
      <c r="G8107">
        <v>5.81961785277225</v>
      </c>
      <c r="H8107" s="3">
        <v>4.71053863632814e-6</v>
      </c>
      <c r="I8107" s="3">
        <v>5.4215042416782e-5</v>
      </c>
    </row>
    <row r="8108" spans="1:9">
      <c r="A8108" t="s">
        <v>8115</v>
      </c>
      <c r="B8108">
        <v>470</v>
      </c>
      <c r="C8108">
        <v>1307</v>
      </c>
      <c r="D8108">
        <v>2315</v>
      </c>
      <c r="E8108">
        <v>2531</v>
      </c>
      <c r="F8108">
        <v>0.87069442210903</v>
      </c>
      <c r="G8108">
        <v>6.06608398335068</v>
      </c>
      <c r="H8108" s="3">
        <v>1.50100677433925e-6</v>
      </c>
      <c r="I8108" s="3">
        <v>1.97735367304508e-5</v>
      </c>
    </row>
    <row r="8109" spans="1:9">
      <c r="A8109" t="s">
        <v>8116</v>
      </c>
      <c r="B8109">
        <v>334</v>
      </c>
      <c r="C8109">
        <v>965</v>
      </c>
      <c r="D8109">
        <v>1919</v>
      </c>
      <c r="E8109">
        <v>1617</v>
      </c>
      <c r="F8109">
        <v>0.872129519270707</v>
      </c>
      <c r="G8109">
        <v>5.60626690072</v>
      </c>
      <c r="H8109" s="3">
        <v>4.15248304704358e-6</v>
      </c>
      <c r="I8109" s="3">
        <v>4.85672172596786e-5</v>
      </c>
    </row>
    <row r="8110" spans="1:9">
      <c r="A8110" t="s">
        <v>8117</v>
      </c>
      <c r="B8110">
        <v>38</v>
      </c>
      <c r="C8110">
        <v>130</v>
      </c>
      <c r="D8110">
        <v>192</v>
      </c>
      <c r="E8110">
        <v>253</v>
      </c>
      <c r="F8110">
        <v>0.87332229107688</v>
      </c>
      <c r="G8110">
        <v>2.66930440026476</v>
      </c>
      <c r="H8110">
        <v>0.0025709598802403</v>
      </c>
      <c r="I8110">
        <v>0.013032892446514</v>
      </c>
    </row>
    <row r="8111" spans="1:9">
      <c r="A8111" t="s">
        <v>8118</v>
      </c>
      <c r="B8111">
        <v>38</v>
      </c>
      <c r="C8111">
        <v>130</v>
      </c>
      <c r="D8111">
        <v>192</v>
      </c>
      <c r="E8111">
        <v>253</v>
      </c>
      <c r="F8111">
        <v>0.873329704981723</v>
      </c>
      <c r="G8111">
        <v>2.66930440026476</v>
      </c>
      <c r="H8111">
        <v>0.00257525057838066</v>
      </c>
      <c r="I8111">
        <v>0.013042009219359</v>
      </c>
    </row>
    <row r="8112" spans="1:9">
      <c r="A8112" t="s">
        <v>8119</v>
      </c>
      <c r="B8112">
        <v>119</v>
      </c>
      <c r="C8112">
        <v>391</v>
      </c>
      <c r="D8112">
        <v>730</v>
      </c>
      <c r="E8112">
        <v>631</v>
      </c>
      <c r="F8112">
        <v>0.873360408037517</v>
      </c>
      <c r="G8112">
        <v>4.24034375055382</v>
      </c>
      <c r="H8112" s="3">
        <v>3.26047300716745e-5</v>
      </c>
      <c r="I8112">
        <v>0.000304745074266029</v>
      </c>
    </row>
    <row r="8113" spans="1:9">
      <c r="A8113" t="s">
        <v>8120</v>
      </c>
      <c r="B8113">
        <v>229</v>
      </c>
      <c r="C8113">
        <v>597</v>
      </c>
      <c r="D8113">
        <v>1186</v>
      </c>
      <c r="E8113">
        <v>1107</v>
      </c>
      <c r="F8113">
        <v>0.873522701135518</v>
      </c>
      <c r="G8113">
        <v>4.98855783559298</v>
      </c>
      <c r="H8113" s="3">
        <v>4.96691140660649e-6</v>
      </c>
      <c r="I8113" s="3">
        <v>5.68632516192846e-5</v>
      </c>
    </row>
    <row r="8114" spans="1:9">
      <c r="A8114" t="s">
        <v>8121</v>
      </c>
      <c r="B8114">
        <v>1550</v>
      </c>
      <c r="C8114">
        <v>3955</v>
      </c>
      <c r="D8114">
        <v>8025</v>
      </c>
      <c r="E8114">
        <v>7353</v>
      </c>
      <c r="F8114">
        <v>0.873762379042488</v>
      </c>
      <c r="G8114">
        <v>7.72216297532089</v>
      </c>
      <c r="H8114" s="3">
        <v>1.06653005801804e-6</v>
      </c>
      <c r="I8114" s="3">
        <v>1.4491079516713e-5</v>
      </c>
    </row>
    <row r="8115" spans="1:9">
      <c r="A8115" t="s">
        <v>8122</v>
      </c>
      <c r="B8115">
        <v>96</v>
      </c>
      <c r="C8115">
        <v>260</v>
      </c>
      <c r="D8115">
        <v>434</v>
      </c>
      <c r="E8115">
        <v>543</v>
      </c>
      <c r="F8115">
        <v>0.874482903048864</v>
      </c>
      <c r="G8115">
        <v>3.77883106942059</v>
      </c>
      <c r="H8115">
        <v>0.000426655727948498</v>
      </c>
      <c r="I8115">
        <v>0.0028340025521061</v>
      </c>
    </row>
    <row r="8116" spans="1:9">
      <c r="A8116" t="s">
        <v>8123</v>
      </c>
      <c r="B8116">
        <v>181</v>
      </c>
      <c r="C8116">
        <v>1021</v>
      </c>
      <c r="D8116">
        <v>1670</v>
      </c>
      <c r="E8116">
        <v>1232</v>
      </c>
      <c r="F8116">
        <v>0.877942944157345</v>
      </c>
      <c r="G8116">
        <v>5.31947923055735</v>
      </c>
      <c r="H8116">
        <v>0.00215633255582737</v>
      </c>
      <c r="I8116">
        <v>0.0112428061871602</v>
      </c>
    </row>
    <row r="8117" spans="1:9">
      <c r="A8117" t="s">
        <v>8124</v>
      </c>
      <c r="B8117">
        <v>147</v>
      </c>
      <c r="C8117">
        <v>397</v>
      </c>
      <c r="D8117">
        <v>736</v>
      </c>
      <c r="E8117">
        <v>767</v>
      </c>
      <c r="F8117">
        <v>0.879074696598583</v>
      </c>
      <c r="G8117">
        <v>4.38585619500045</v>
      </c>
      <c r="H8117" s="3">
        <v>1.48962411745188e-5</v>
      </c>
      <c r="I8117">
        <v>0.000150615616081146</v>
      </c>
    </row>
    <row r="8118" spans="1:9">
      <c r="A8118" t="s">
        <v>8125</v>
      </c>
      <c r="B8118">
        <v>3058</v>
      </c>
      <c r="C8118">
        <v>8265</v>
      </c>
      <c r="D8118">
        <v>15982</v>
      </c>
      <c r="E8118">
        <v>15348</v>
      </c>
      <c r="F8118">
        <v>0.879862369234661</v>
      </c>
      <c r="G8118">
        <v>8.74676274363087</v>
      </c>
      <c r="H8118" s="3">
        <v>2.36113349049506e-6</v>
      </c>
      <c r="I8118" s="3">
        <v>2.94461244383786e-5</v>
      </c>
    </row>
    <row r="8119" spans="1:9">
      <c r="A8119" t="s">
        <v>8126</v>
      </c>
      <c r="B8119">
        <v>434</v>
      </c>
      <c r="C8119">
        <v>1057</v>
      </c>
      <c r="D8119">
        <v>2166</v>
      </c>
      <c r="E8119">
        <v>2054</v>
      </c>
      <c r="F8119">
        <v>0.880684653746161</v>
      </c>
      <c r="G8119">
        <v>5.86098691278643</v>
      </c>
      <c r="H8119" s="3">
        <v>1.56076699188033e-6</v>
      </c>
      <c r="I8119" s="3">
        <v>2.04673307798852e-5</v>
      </c>
    </row>
    <row r="8120" spans="1:9">
      <c r="A8120" t="s">
        <v>8127</v>
      </c>
      <c r="B8120">
        <v>692</v>
      </c>
      <c r="C8120">
        <v>1774</v>
      </c>
      <c r="D8120">
        <v>3856</v>
      </c>
      <c r="E8120">
        <v>3081</v>
      </c>
      <c r="F8120">
        <v>0.882364574509969</v>
      </c>
      <c r="G8120">
        <v>6.56976141624215</v>
      </c>
      <c r="H8120" s="3">
        <v>6.53112167268597e-7</v>
      </c>
      <c r="I8120" s="3">
        <v>9.35875133726772e-6</v>
      </c>
    </row>
    <row r="8121" spans="1:9">
      <c r="A8121" t="s">
        <v>8128</v>
      </c>
      <c r="B8121">
        <v>704</v>
      </c>
      <c r="C8121">
        <v>1821</v>
      </c>
      <c r="D8121">
        <v>3667</v>
      </c>
      <c r="E8121">
        <v>3408</v>
      </c>
      <c r="F8121">
        <v>0.883489128986256</v>
      </c>
      <c r="G8121">
        <v>6.6016434063836</v>
      </c>
      <c r="H8121" s="3">
        <v>1.96588957236226e-7</v>
      </c>
      <c r="I8121" s="3">
        <v>3.15088412014729e-6</v>
      </c>
    </row>
    <row r="8122" spans="1:9">
      <c r="A8122" t="s">
        <v>8129</v>
      </c>
      <c r="B8122">
        <v>2119</v>
      </c>
      <c r="C8122">
        <v>5910</v>
      </c>
      <c r="D8122">
        <v>11210</v>
      </c>
      <c r="E8122">
        <v>10921</v>
      </c>
      <c r="F8122">
        <v>0.884870188681014</v>
      </c>
      <c r="G8122">
        <v>8.24432664461747</v>
      </c>
      <c r="H8122" s="3">
        <v>1.52627940589576e-6</v>
      </c>
      <c r="I8122" s="3">
        <v>2.00759092067292e-5</v>
      </c>
    </row>
    <row r="8123" spans="1:9">
      <c r="A8123" t="s">
        <v>8130</v>
      </c>
      <c r="B8123">
        <v>1654</v>
      </c>
      <c r="C8123">
        <v>5513</v>
      </c>
      <c r="D8123">
        <v>10200</v>
      </c>
      <c r="E8123">
        <v>8849</v>
      </c>
      <c r="F8123">
        <v>0.885115987377229</v>
      </c>
      <c r="G8123">
        <v>8.02488046640794</v>
      </c>
      <c r="H8123" s="3">
        <v>3.95869486481578e-6</v>
      </c>
      <c r="I8123" s="3">
        <v>4.6806699528662e-5</v>
      </c>
    </row>
    <row r="8124" spans="1:9">
      <c r="A8124" t="s">
        <v>8131</v>
      </c>
      <c r="B8124">
        <v>163</v>
      </c>
      <c r="C8124">
        <v>538</v>
      </c>
      <c r="D8124">
        <v>1041</v>
      </c>
      <c r="E8124">
        <v>842</v>
      </c>
      <c r="F8124">
        <v>0.885607556379125</v>
      </c>
      <c r="G8124">
        <v>4.69787624474909</v>
      </c>
      <c r="H8124" s="3">
        <v>1.91030584550606e-5</v>
      </c>
      <c r="I8124">
        <v>0.000189606618037328</v>
      </c>
    </row>
    <row r="8125" spans="1:9">
      <c r="A8125" t="s">
        <v>8132</v>
      </c>
      <c r="B8125">
        <v>521</v>
      </c>
      <c r="C8125">
        <v>1483</v>
      </c>
      <c r="D8125">
        <v>2874</v>
      </c>
      <c r="E8125">
        <v>2639</v>
      </c>
      <c r="F8125">
        <v>0.885682012623165</v>
      </c>
      <c r="G8125">
        <v>6.2414814968019</v>
      </c>
      <c r="H8125" s="3">
        <v>1.78513041072101e-7</v>
      </c>
      <c r="I8125" s="3">
        <v>2.87180366260043e-6</v>
      </c>
    </row>
    <row r="8126" spans="1:9">
      <c r="A8126" t="s">
        <v>8133</v>
      </c>
      <c r="B8126">
        <v>993</v>
      </c>
      <c r="C8126">
        <v>2899</v>
      </c>
      <c r="D8126">
        <v>5349</v>
      </c>
      <c r="E8126">
        <v>5283</v>
      </c>
      <c r="F8126">
        <v>0.886273757671893</v>
      </c>
      <c r="G8126">
        <v>7.18801278903524</v>
      </c>
      <c r="H8126" s="3">
        <v>9.11770717499695e-7</v>
      </c>
      <c r="I8126" s="3">
        <v>1.25259929523172e-5</v>
      </c>
    </row>
    <row r="8127" spans="1:9">
      <c r="A8127" t="s">
        <v>8134</v>
      </c>
      <c r="B8127">
        <v>4597</v>
      </c>
      <c r="C8127">
        <v>11007</v>
      </c>
      <c r="D8127">
        <v>22666</v>
      </c>
      <c r="E8127">
        <v>21926</v>
      </c>
      <c r="F8127">
        <v>0.886445118372645</v>
      </c>
      <c r="G8127">
        <v>9.25362267277253</v>
      </c>
      <c r="H8127" s="3">
        <v>2.96983859094511e-6</v>
      </c>
      <c r="I8127" s="3">
        <v>3.62027507107464e-5</v>
      </c>
    </row>
    <row r="8128" spans="1:9">
      <c r="A8128" t="s">
        <v>8135</v>
      </c>
      <c r="B8128">
        <v>70</v>
      </c>
      <c r="C8128">
        <v>75</v>
      </c>
      <c r="D8128">
        <v>258</v>
      </c>
      <c r="E8128">
        <v>224</v>
      </c>
      <c r="F8128">
        <v>0.886818068163731</v>
      </c>
      <c r="G8128">
        <v>2.75736999402588</v>
      </c>
      <c r="H8128">
        <v>0.0190071120510554</v>
      </c>
      <c r="I8128">
        <v>0.0670907646010949</v>
      </c>
    </row>
    <row r="8129" spans="1:9">
      <c r="A8129" t="s">
        <v>8136</v>
      </c>
      <c r="B8129">
        <v>1728</v>
      </c>
      <c r="C8129">
        <v>4599</v>
      </c>
      <c r="D8129">
        <v>9254</v>
      </c>
      <c r="E8129">
        <v>8432</v>
      </c>
      <c r="F8129">
        <v>0.888197203739941</v>
      </c>
      <c r="G8129">
        <v>7.91835354334821</v>
      </c>
      <c r="H8129" s="3">
        <v>7.43349162875764e-7</v>
      </c>
      <c r="I8129" s="3">
        <v>1.04104967713426e-5</v>
      </c>
    </row>
    <row r="8130" spans="1:9">
      <c r="A8130" t="s">
        <v>8137</v>
      </c>
      <c r="B8130">
        <v>28</v>
      </c>
      <c r="C8130">
        <v>69</v>
      </c>
      <c r="D8130">
        <v>111</v>
      </c>
      <c r="E8130">
        <v>161</v>
      </c>
      <c r="F8130">
        <v>0.888511779916271</v>
      </c>
      <c r="G8130">
        <v>1.97636881811663</v>
      </c>
      <c r="H8130">
        <v>0.00649481547650401</v>
      </c>
      <c r="I8130">
        <v>0.0281767558642317</v>
      </c>
    </row>
    <row r="8131" spans="1:9">
      <c r="A8131" t="s">
        <v>8138</v>
      </c>
      <c r="B8131">
        <v>1165</v>
      </c>
      <c r="C8131">
        <v>2577</v>
      </c>
      <c r="D8131">
        <v>5703</v>
      </c>
      <c r="E8131">
        <v>5207</v>
      </c>
      <c r="F8131">
        <v>0.888903127435457</v>
      </c>
      <c r="G8131">
        <v>7.22272267337499</v>
      </c>
      <c r="H8131" s="3">
        <v>2.1366005517537e-6</v>
      </c>
      <c r="I8131" s="3">
        <v>2.70778278351217e-5</v>
      </c>
    </row>
    <row r="8132" spans="1:9">
      <c r="A8132" t="s">
        <v>8139</v>
      </c>
      <c r="B8132">
        <v>94</v>
      </c>
      <c r="C8132">
        <v>253</v>
      </c>
      <c r="D8132">
        <v>484</v>
      </c>
      <c r="E8132">
        <v>483</v>
      </c>
      <c r="F8132">
        <v>0.889374927581706</v>
      </c>
      <c r="G8132">
        <v>3.75405813191638</v>
      </c>
      <c r="H8132">
        <v>0.00012103959519507</v>
      </c>
      <c r="I8132">
        <v>0.000953228113205945</v>
      </c>
    </row>
    <row r="8133" spans="1:9">
      <c r="A8133" t="s">
        <v>8140</v>
      </c>
      <c r="B8133">
        <v>648</v>
      </c>
      <c r="C8133">
        <v>1487</v>
      </c>
      <c r="D8133">
        <v>3206</v>
      </c>
      <c r="E8133">
        <v>2959</v>
      </c>
      <c r="F8133">
        <v>0.889438952759981</v>
      </c>
      <c r="G8133">
        <v>6.40197843593655</v>
      </c>
      <c r="H8133" s="3">
        <v>3.45829102545047e-7</v>
      </c>
      <c r="I8133" s="3">
        <v>5.23278126315976e-6</v>
      </c>
    </row>
    <row r="8134" spans="1:9">
      <c r="A8134" t="s">
        <v>8141</v>
      </c>
      <c r="B8134">
        <v>880</v>
      </c>
      <c r="C8134">
        <v>2263</v>
      </c>
      <c r="D8134">
        <v>4438</v>
      </c>
      <c r="E8134">
        <v>4413</v>
      </c>
      <c r="F8134">
        <v>0.89044821110162</v>
      </c>
      <c r="G8134">
        <v>6.92317149137609</v>
      </c>
      <c r="H8134" s="3">
        <v>4.48948086228077e-7</v>
      </c>
      <c r="I8134" s="3">
        <v>6.61565279889258e-6</v>
      </c>
    </row>
    <row r="8135" spans="1:9">
      <c r="A8135" t="s">
        <v>8142</v>
      </c>
      <c r="B8135">
        <v>30</v>
      </c>
      <c r="C8135">
        <v>53</v>
      </c>
      <c r="D8135">
        <v>114</v>
      </c>
      <c r="E8135">
        <v>130</v>
      </c>
      <c r="F8135">
        <v>0.890563815540288</v>
      </c>
      <c r="G8135">
        <v>1.81975465333825</v>
      </c>
      <c r="H8135">
        <v>0.00930516559713153</v>
      </c>
      <c r="I8135">
        <v>0.0377057816378725</v>
      </c>
    </row>
    <row r="8136" spans="1:9">
      <c r="A8136" t="s">
        <v>8143</v>
      </c>
      <c r="B8136">
        <v>2042</v>
      </c>
      <c r="C8136">
        <v>5280</v>
      </c>
      <c r="D8136">
        <v>10642</v>
      </c>
      <c r="E8136">
        <v>9995</v>
      </c>
      <c r="F8136">
        <v>0.891491396348018</v>
      </c>
      <c r="G8136">
        <v>8.14039275869626</v>
      </c>
      <c r="H8136" s="3">
        <v>1.13530784952288e-6</v>
      </c>
      <c r="I8136" s="3">
        <v>1.52816320958329e-5</v>
      </c>
    </row>
    <row r="8137" spans="1:9">
      <c r="A8137" t="s">
        <v>8144</v>
      </c>
      <c r="B8137">
        <v>5740</v>
      </c>
      <c r="C8137">
        <v>14211</v>
      </c>
      <c r="D8137">
        <v>29075</v>
      </c>
      <c r="E8137">
        <v>27769</v>
      </c>
      <c r="F8137">
        <v>0.892920960644106</v>
      </c>
      <c r="G8137">
        <v>9.60105242935205</v>
      </c>
      <c r="H8137" s="3">
        <v>2.47776806803145e-6</v>
      </c>
      <c r="I8137" s="3">
        <v>3.07676938720405e-5</v>
      </c>
    </row>
    <row r="8138" spans="1:9">
      <c r="A8138" t="s">
        <v>8145</v>
      </c>
      <c r="B8138">
        <v>167</v>
      </c>
      <c r="C8138">
        <v>1733</v>
      </c>
      <c r="D8138">
        <v>2112</v>
      </c>
      <c r="E8138">
        <v>2094</v>
      </c>
      <c r="F8138">
        <v>0.894111531199926</v>
      </c>
      <c r="G8138">
        <v>5.85687494298291</v>
      </c>
      <c r="H8138">
        <v>0.0300368508559836</v>
      </c>
      <c r="I8138">
        <v>0.0959914765739853</v>
      </c>
    </row>
    <row r="8139" spans="1:9">
      <c r="A8139" t="s">
        <v>8146</v>
      </c>
      <c r="B8139">
        <v>439</v>
      </c>
      <c r="C8139">
        <v>1224</v>
      </c>
      <c r="D8139">
        <v>2422</v>
      </c>
      <c r="E8139">
        <v>2203</v>
      </c>
      <c r="F8139">
        <v>0.894851623395374</v>
      </c>
      <c r="G8139">
        <v>5.98589238591462</v>
      </c>
      <c r="H8139" s="3">
        <v>3.1916539653223e-7</v>
      </c>
      <c r="I8139" s="3">
        <v>4.87191623807135e-6</v>
      </c>
    </row>
    <row r="8140" spans="1:9">
      <c r="A8140" t="s">
        <v>8147</v>
      </c>
      <c r="B8140">
        <v>1998</v>
      </c>
      <c r="C8140">
        <v>5502</v>
      </c>
      <c r="D8140">
        <v>10754</v>
      </c>
      <c r="E8140">
        <v>10167</v>
      </c>
      <c r="F8140">
        <v>0.897165870647946</v>
      </c>
      <c r="G8140">
        <v>8.15822047810324</v>
      </c>
      <c r="H8140" s="3">
        <v>9.29911317006777e-7</v>
      </c>
      <c r="I8140" s="3">
        <v>1.27549642610042e-5</v>
      </c>
    </row>
    <row r="8141" spans="1:9">
      <c r="A8141" t="s">
        <v>8148</v>
      </c>
      <c r="B8141">
        <v>185</v>
      </c>
      <c r="C8141">
        <v>490</v>
      </c>
      <c r="D8141">
        <v>943</v>
      </c>
      <c r="E8141">
        <v>954</v>
      </c>
      <c r="F8141">
        <v>0.897792409463291</v>
      </c>
      <c r="G8141">
        <v>4.71127820063273</v>
      </c>
      <c r="H8141" s="3">
        <v>5.4575383440576e-6</v>
      </c>
      <c r="I8141" s="3">
        <v>6.1745090676887e-5</v>
      </c>
    </row>
    <row r="8142" spans="1:9">
      <c r="A8142" t="s">
        <v>8149</v>
      </c>
      <c r="B8142">
        <v>239</v>
      </c>
      <c r="C8142">
        <v>597</v>
      </c>
      <c r="D8142">
        <v>538</v>
      </c>
      <c r="E8142">
        <v>1799</v>
      </c>
      <c r="F8142">
        <v>0.898591994528366</v>
      </c>
      <c r="G8142">
        <v>5.03566313071076</v>
      </c>
      <c r="H8142">
        <v>0.0311459469607348</v>
      </c>
      <c r="I8142">
        <v>0.0987429197601317</v>
      </c>
    </row>
    <row r="8143" spans="1:9">
      <c r="A8143" t="s">
        <v>8150</v>
      </c>
      <c r="B8143">
        <v>1317</v>
      </c>
      <c r="C8143">
        <v>2978</v>
      </c>
      <c r="D8143">
        <v>6313</v>
      </c>
      <c r="E8143">
        <v>6223</v>
      </c>
      <c r="F8143">
        <v>0.899555256455729</v>
      </c>
      <c r="G8143">
        <v>7.42102807380213</v>
      </c>
      <c r="H8143" s="3">
        <v>1.14738456010575e-6</v>
      </c>
      <c r="I8143" s="3">
        <v>1.54202070927255e-5</v>
      </c>
    </row>
    <row r="8144" spans="1:9">
      <c r="A8144" t="s">
        <v>8151</v>
      </c>
      <c r="B8144">
        <v>43</v>
      </c>
      <c r="C8144">
        <v>144</v>
      </c>
      <c r="D8144">
        <v>275</v>
      </c>
      <c r="E8144">
        <v>235</v>
      </c>
      <c r="F8144">
        <v>0.899606895611439</v>
      </c>
      <c r="G8144">
        <v>2.84260716096123</v>
      </c>
      <c r="H8144">
        <v>0.00074003854086435</v>
      </c>
      <c r="I8144">
        <v>0.00456524131944473</v>
      </c>
    </row>
    <row r="8145" spans="1:9">
      <c r="A8145" t="s">
        <v>8152</v>
      </c>
      <c r="B8145">
        <v>102</v>
      </c>
      <c r="C8145">
        <v>280</v>
      </c>
      <c r="D8145">
        <v>487</v>
      </c>
      <c r="E8145">
        <v>579</v>
      </c>
      <c r="F8145">
        <v>0.900739553210937</v>
      </c>
      <c r="G8145">
        <v>3.8928327231805</v>
      </c>
      <c r="H8145">
        <v>0.000140198790625953</v>
      </c>
      <c r="I8145">
        <v>0.00108244472155899</v>
      </c>
    </row>
    <row r="8146" spans="1:9">
      <c r="A8146" t="s">
        <v>8153</v>
      </c>
      <c r="B8146">
        <v>301</v>
      </c>
      <c r="C8146">
        <v>832</v>
      </c>
      <c r="D8146">
        <v>1473</v>
      </c>
      <c r="E8146">
        <v>1686</v>
      </c>
      <c r="F8146">
        <v>0.901722285059429</v>
      </c>
      <c r="G8146">
        <v>5.44260211407302</v>
      </c>
      <c r="H8146" s="3">
        <v>4.52455510758694e-6</v>
      </c>
      <c r="I8146" s="3">
        <v>5.24933303701943e-5</v>
      </c>
    </row>
    <row r="8147" spans="1:9">
      <c r="A8147" t="s">
        <v>8154</v>
      </c>
      <c r="B8147">
        <v>39</v>
      </c>
      <c r="C8147">
        <v>115</v>
      </c>
      <c r="D8147">
        <v>219</v>
      </c>
      <c r="E8147">
        <v>209</v>
      </c>
      <c r="F8147">
        <v>0.901807559044541</v>
      </c>
      <c r="G8147">
        <v>2.59823953237274</v>
      </c>
      <c r="H8147">
        <v>0.000835819593301363</v>
      </c>
      <c r="I8147">
        <v>0.00508006922754445</v>
      </c>
    </row>
    <row r="8148" spans="1:9">
      <c r="A8148" t="s">
        <v>8155</v>
      </c>
      <c r="B8148">
        <v>220</v>
      </c>
      <c r="C8148">
        <v>1083</v>
      </c>
      <c r="D8148">
        <v>1657</v>
      </c>
      <c r="E8148">
        <v>1603</v>
      </c>
      <c r="F8148">
        <v>0.902021612105713</v>
      </c>
      <c r="G8148">
        <v>5.48356449037838</v>
      </c>
      <c r="H8148">
        <v>0.000361396279964023</v>
      </c>
      <c r="I8148">
        <v>0.0024513203785961</v>
      </c>
    </row>
    <row r="8149" spans="1:9">
      <c r="A8149" t="s">
        <v>8156</v>
      </c>
      <c r="B8149">
        <v>166</v>
      </c>
      <c r="C8149">
        <v>672</v>
      </c>
      <c r="D8149">
        <v>1211</v>
      </c>
      <c r="E8149">
        <v>979</v>
      </c>
      <c r="F8149">
        <v>0.902249719368612</v>
      </c>
      <c r="G8149">
        <v>4.9082029728955</v>
      </c>
      <c r="H8149" s="3">
        <v>6.23183372432449e-5</v>
      </c>
      <c r="I8149">
        <v>0.000537216343466419</v>
      </c>
    </row>
    <row r="8150" spans="1:9">
      <c r="A8150" t="s">
        <v>8157</v>
      </c>
      <c r="B8150">
        <v>97</v>
      </c>
      <c r="C8150">
        <v>346</v>
      </c>
      <c r="D8150">
        <v>620</v>
      </c>
      <c r="E8150">
        <v>571</v>
      </c>
      <c r="F8150">
        <v>0.904761249856784</v>
      </c>
      <c r="G8150">
        <v>4.04154296801086</v>
      </c>
      <c r="H8150" s="3">
        <v>5.1707836067502e-5</v>
      </c>
      <c r="I8150">
        <v>0.000456664613432887</v>
      </c>
    </row>
    <row r="8151" spans="1:9">
      <c r="A8151" t="s">
        <v>8158</v>
      </c>
      <c r="B8151">
        <v>668</v>
      </c>
      <c r="C8151">
        <v>1559</v>
      </c>
      <c r="D8151">
        <v>3193</v>
      </c>
      <c r="E8151">
        <v>3272</v>
      </c>
      <c r="F8151">
        <v>0.904960116946939</v>
      </c>
      <c r="G8151">
        <v>6.46755353377799</v>
      </c>
      <c r="H8151" s="3">
        <v>3.17496424965575e-7</v>
      </c>
      <c r="I8151" s="3">
        <v>4.85500275278631e-6</v>
      </c>
    </row>
    <row r="8152" spans="1:9">
      <c r="A8152" t="s">
        <v>8159</v>
      </c>
      <c r="B8152">
        <v>413</v>
      </c>
      <c r="C8152">
        <v>956</v>
      </c>
      <c r="D8152">
        <v>2091</v>
      </c>
      <c r="E8152">
        <v>1896</v>
      </c>
      <c r="F8152">
        <v>0.905302486075049</v>
      </c>
      <c r="G8152">
        <v>5.77013118442974</v>
      </c>
      <c r="H8152" s="3">
        <v>1.49528875850619e-6</v>
      </c>
      <c r="I8152" s="3">
        <v>1.97399760640212e-5</v>
      </c>
    </row>
    <row r="8153" spans="1:9">
      <c r="A8153" t="s">
        <v>8160</v>
      </c>
      <c r="B8153">
        <v>550</v>
      </c>
      <c r="C8153">
        <v>1257</v>
      </c>
      <c r="D8153">
        <v>2691</v>
      </c>
      <c r="E8153">
        <v>2584</v>
      </c>
      <c r="F8153">
        <v>0.905460749176503</v>
      </c>
      <c r="G8153">
        <v>6.17353907556913</v>
      </c>
      <c r="H8153" s="3">
        <v>3.49199685659525e-7</v>
      </c>
      <c r="I8153" s="3">
        <v>5.27456069700382e-6</v>
      </c>
    </row>
    <row r="8154" spans="1:9">
      <c r="A8154" t="s">
        <v>8161</v>
      </c>
      <c r="B8154">
        <v>24</v>
      </c>
      <c r="C8154">
        <v>42</v>
      </c>
      <c r="D8154">
        <v>105</v>
      </c>
      <c r="E8154">
        <v>91</v>
      </c>
      <c r="F8154">
        <v>0.907712154865144</v>
      </c>
      <c r="G8154">
        <v>1.50729639472952</v>
      </c>
      <c r="H8154">
        <v>0.00945502735016289</v>
      </c>
      <c r="I8154">
        <v>0.0381507047625454</v>
      </c>
    </row>
    <row r="8155" spans="1:9">
      <c r="A8155" t="s">
        <v>8162</v>
      </c>
      <c r="B8155">
        <v>57</v>
      </c>
      <c r="C8155">
        <v>170</v>
      </c>
      <c r="D8155">
        <v>317</v>
      </c>
      <c r="E8155">
        <v>315</v>
      </c>
      <c r="F8155">
        <v>0.910315420582168</v>
      </c>
      <c r="G8155">
        <v>3.14488159752714</v>
      </c>
      <c r="H8155">
        <v>0.000316078008361026</v>
      </c>
      <c r="I8155">
        <v>0.00219027635097252</v>
      </c>
    </row>
    <row r="8156" spans="1:9">
      <c r="A8156" t="s">
        <v>8163</v>
      </c>
      <c r="B8156">
        <v>315</v>
      </c>
      <c r="C8156">
        <v>825</v>
      </c>
      <c r="D8156">
        <v>1762</v>
      </c>
      <c r="E8156">
        <v>1491</v>
      </c>
      <c r="F8156">
        <v>0.911684792659887</v>
      </c>
      <c r="G8156">
        <v>5.47383273807223</v>
      </c>
      <c r="H8156" s="3">
        <v>1.08233784787701e-6</v>
      </c>
      <c r="I8156" s="3">
        <v>1.46598342306346e-5</v>
      </c>
    </row>
    <row r="8157" spans="1:9">
      <c r="A8157" t="s">
        <v>8164</v>
      </c>
      <c r="B8157">
        <v>605</v>
      </c>
      <c r="C8157">
        <v>1941</v>
      </c>
      <c r="D8157">
        <v>3834</v>
      </c>
      <c r="E8157">
        <v>3137</v>
      </c>
      <c r="F8157">
        <v>0.912232832741853</v>
      </c>
      <c r="G8157">
        <v>6.56636134394249</v>
      </c>
      <c r="H8157" s="3">
        <v>5.1872311794479e-7</v>
      </c>
      <c r="I8157" s="3">
        <v>7.53279964062442e-6</v>
      </c>
    </row>
    <row r="8158" spans="1:9">
      <c r="A8158" t="s">
        <v>8165</v>
      </c>
      <c r="B8158">
        <v>329</v>
      </c>
      <c r="C8158">
        <v>1139</v>
      </c>
      <c r="D8158">
        <v>2199</v>
      </c>
      <c r="E8158">
        <v>1768</v>
      </c>
      <c r="F8158">
        <v>0.912712496508544</v>
      </c>
      <c r="G8158">
        <v>5.75564114362033</v>
      </c>
      <c r="H8158" s="3">
        <v>4.85668032541702e-6</v>
      </c>
      <c r="I8158" s="3">
        <v>5.5748764212844e-5</v>
      </c>
    </row>
    <row r="8159" spans="1:9">
      <c r="A8159" t="s">
        <v>8166</v>
      </c>
      <c r="B8159">
        <v>544</v>
      </c>
      <c r="C8159">
        <v>1347</v>
      </c>
      <c r="D8159">
        <v>2966</v>
      </c>
      <c r="E8159">
        <v>2502</v>
      </c>
      <c r="F8159">
        <v>0.913236975897805</v>
      </c>
      <c r="G8159">
        <v>6.21876864507531</v>
      </c>
      <c r="H8159" s="3">
        <v>1.60256040544902e-7</v>
      </c>
      <c r="I8159" s="3">
        <v>2.60228148389518e-6</v>
      </c>
    </row>
    <row r="8160" spans="1:9">
      <c r="A8160" t="s">
        <v>8167</v>
      </c>
      <c r="B8160">
        <v>811</v>
      </c>
      <c r="C8160">
        <v>1975</v>
      </c>
      <c r="D8160">
        <v>4222</v>
      </c>
      <c r="E8160">
        <v>3861</v>
      </c>
      <c r="F8160">
        <v>0.914120729837054</v>
      </c>
      <c r="G8160">
        <v>6.78242074621101</v>
      </c>
      <c r="H8160" s="3">
        <v>1.68243205942198e-7</v>
      </c>
      <c r="I8160" s="3">
        <v>2.72176625687799e-6</v>
      </c>
    </row>
    <row r="8161" spans="1:9">
      <c r="A8161" t="s">
        <v>8168</v>
      </c>
      <c r="B8161">
        <v>66</v>
      </c>
      <c r="C8161">
        <v>193</v>
      </c>
      <c r="D8161">
        <v>349</v>
      </c>
      <c r="E8161">
        <v>375</v>
      </c>
      <c r="F8161">
        <v>0.914610118153498</v>
      </c>
      <c r="G8161">
        <v>3.33738396553282</v>
      </c>
      <c r="H8161">
        <v>0.00026198657347657</v>
      </c>
      <c r="I8161">
        <v>0.0018555595690996</v>
      </c>
    </row>
    <row r="8162" spans="1:9">
      <c r="A8162" t="s">
        <v>8169</v>
      </c>
      <c r="B8162">
        <v>716</v>
      </c>
      <c r="C8162">
        <v>1657</v>
      </c>
      <c r="D8162">
        <v>3496</v>
      </c>
      <c r="E8162">
        <v>3458</v>
      </c>
      <c r="F8162">
        <v>0.914686812462227</v>
      </c>
      <c r="G8162">
        <v>6.56811939097929</v>
      </c>
      <c r="H8162" s="3">
        <v>2.79200394720548e-7</v>
      </c>
      <c r="I8162" s="3">
        <v>4.31514181483275e-6</v>
      </c>
    </row>
    <row r="8163" spans="1:9">
      <c r="A8163" t="s">
        <v>8170</v>
      </c>
      <c r="B8163">
        <v>1175</v>
      </c>
      <c r="C8163">
        <v>2638</v>
      </c>
      <c r="D8163">
        <v>3436</v>
      </c>
      <c r="E8163">
        <v>7679</v>
      </c>
      <c r="F8163">
        <v>0.914731144104379</v>
      </c>
      <c r="G8163">
        <v>7.2625974559604</v>
      </c>
      <c r="H8163">
        <v>0.00384961842223161</v>
      </c>
      <c r="I8163">
        <v>0.0182267217967257</v>
      </c>
    </row>
    <row r="8164" spans="1:9">
      <c r="A8164" t="s">
        <v>8171</v>
      </c>
      <c r="B8164">
        <v>659</v>
      </c>
      <c r="C8164">
        <v>1541</v>
      </c>
      <c r="D8164">
        <v>3307</v>
      </c>
      <c r="E8164">
        <v>3132</v>
      </c>
      <c r="F8164">
        <v>0.915427558463958</v>
      </c>
      <c r="G8164">
        <v>6.45614565361521</v>
      </c>
      <c r="H8164" s="3">
        <v>1.57090726278485e-7</v>
      </c>
      <c r="I8164" s="3">
        <v>2.56325592364859e-6</v>
      </c>
    </row>
    <row r="8165" spans="1:9">
      <c r="A8165" t="s">
        <v>8172</v>
      </c>
      <c r="B8165">
        <v>1675</v>
      </c>
      <c r="C8165">
        <v>5348</v>
      </c>
      <c r="D8165">
        <v>11475</v>
      </c>
      <c r="E8165">
        <v>7847</v>
      </c>
      <c r="F8165">
        <v>0.915610560075288</v>
      </c>
      <c r="G8165">
        <v>8.02864534709246</v>
      </c>
      <c r="H8165" s="3">
        <v>1.1256931851866e-5</v>
      </c>
      <c r="I8165">
        <v>0.000118218087260282</v>
      </c>
    </row>
    <row r="8166" spans="1:9">
      <c r="A8166" t="s">
        <v>8173</v>
      </c>
      <c r="B8166">
        <v>3265</v>
      </c>
      <c r="C8166">
        <v>8801</v>
      </c>
      <c r="D8166">
        <v>17897</v>
      </c>
      <c r="E8166">
        <v>16380</v>
      </c>
      <c r="F8166">
        <v>0.915713078837251</v>
      </c>
      <c r="G8166">
        <v>8.86259892870352</v>
      </c>
      <c r="H8166" s="3">
        <v>9.97157122810064e-7</v>
      </c>
      <c r="I8166" s="3">
        <v>1.36341151625926e-5</v>
      </c>
    </row>
    <row r="8167" spans="1:9">
      <c r="A8167" t="s">
        <v>8174</v>
      </c>
      <c r="B8167">
        <v>55</v>
      </c>
      <c r="C8167">
        <v>174</v>
      </c>
      <c r="D8167">
        <v>341</v>
      </c>
      <c r="E8167">
        <v>295</v>
      </c>
      <c r="F8167">
        <v>0.916368763587399</v>
      </c>
      <c r="G8167">
        <v>3.14861835243226</v>
      </c>
      <c r="H8167">
        <v>0.000300082810608952</v>
      </c>
      <c r="I8167">
        <v>0.00209284184191819</v>
      </c>
    </row>
    <row r="8168" spans="1:9">
      <c r="A8168" t="s">
        <v>8175</v>
      </c>
      <c r="B8168">
        <v>21478</v>
      </c>
      <c r="C8168">
        <v>53474</v>
      </c>
      <c r="D8168">
        <v>109759</v>
      </c>
      <c r="E8168">
        <v>107301</v>
      </c>
      <c r="F8168">
        <v>0.918792433320823</v>
      </c>
      <c r="G8168">
        <v>11.5252250009367</v>
      </c>
      <c r="H8168" s="3">
        <v>2.14825430039458e-6</v>
      </c>
      <c r="I8168" s="3">
        <v>2.71432714889271e-5</v>
      </c>
    </row>
    <row r="8169" spans="1:9">
      <c r="A8169" t="s">
        <v>8176</v>
      </c>
      <c r="B8169">
        <v>962</v>
      </c>
      <c r="C8169">
        <v>22697</v>
      </c>
      <c r="D8169">
        <v>29688</v>
      </c>
      <c r="E8169">
        <v>19994</v>
      </c>
      <c r="F8169">
        <v>0.919595832729441</v>
      </c>
      <c r="G8169">
        <v>9.38908082414643</v>
      </c>
      <c r="H8169">
        <v>0.138546566671425</v>
      </c>
      <c r="I8169">
        <v>0.297149964945362</v>
      </c>
    </row>
    <row r="8170" spans="1:9">
      <c r="A8170" t="s">
        <v>8177</v>
      </c>
      <c r="B8170">
        <v>108</v>
      </c>
      <c r="C8170">
        <v>300</v>
      </c>
      <c r="D8170">
        <v>593</v>
      </c>
      <c r="E8170">
        <v>564</v>
      </c>
      <c r="F8170">
        <v>0.921200014702286</v>
      </c>
      <c r="G8170">
        <v>3.99713425430962</v>
      </c>
      <c r="H8170" s="3">
        <v>2.17801972497154e-5</v>
      </c>
      <c r="I8170">
        <v>0.00021324389954331</v>
      </c>
    </row>
    <row r="8171" spans="1:9">
      <c r="A8171" t="s">
        <v>8178</v>
      </c>
      <c r="B8171">
        <v>122</v>
      </c>
      <c r="C8171">
        <v>239</v>
      </c>
      <c r="D8171">
        <v>513</v>
      </c>
      <c r="E8171">
        <v>577</v>
      </c>
      <c r="F8171">
        <v>0.922085277479208</v>
      </c>
      <c r="G8171">
        <v>3.91726520258339</v>
      </c>
      <c r="H8171">
        <v>0.000226158609457341</v>
      </c>
      <c r="I8171">
        <v>0.00162981079504853</v>
      </c>
    </row>
    <row r="8172" spans="1:9">
      <c r="A8172" t="s">
        <v>8179</v>
      </c>
      <c r="B8172">
        <v>168</v>
      </c>
      <c r="C8172">
        <v>450</v>
      </c>
      <c r="D8172">
        <v>869</v>
      </c>
      <c r="E8172">
        <v>894</v>
      </c>
      <c r="F8172">
        <v>0.92282472463234</v>
      </c>
      <c r="G8172">
        <v>4.59871636604213</v>
      </c>
      <c r="H8172" s="3">
        <v>4.21339590604642e-6</v>
      </c>
      <c r="I8172" s="3">
        <v>4.91468215186412e-5</v>
      </c>
    </row>
    <row r="8173" spans="1:9">
      <c r="A8173" t="s">
        <v>8180</v>
      </c>
      <c r="B8173">
        <v>33</v>
      </c>
      <c r="C8173">
        <v>88</v>
      </c>
      <c r="D8173">
        <v>194</v>
      </c>
      <c r="E8173">
        <v>153</v>
      </c>
      <c r="F8173">
        <v>0.922974848618391</v>
      </c>
      <c r="G8173">
        <v>2.29466252281481</v>
      </c>
      <c r="H8173">
        <v>0.00133060934171554</v>
      </c>
      <c r="I8173">
        <v>0.00745399602106669</v>
      </c>
    </row>
    <row r="8174" spans="1:9">
      <c r="A8174" t="s">
        <v>8181</v>
      </c>
      <c r="B8174">
        <v>30</v>
      </c>
      <c r="C8174">
        <v>66</v>
      </c>
      <c r="D8174">
        <v>156</v>
      </c>
      <c r="E8174">
        <v>126</v>
      </c>
      <c r="F8174">
        <v>0.923849252570403</v>
      </c>
      <c r="G8174">
        <v>2.0060424945628</v>
      </c>
      <c r="H8174">
        <v>0.0027421891556232</v>
      </c>
      <c r="I8174">
        <v>0.0137268057500976</v>
      </c>
    </row>
    <row r="8175" spans="1:9">
      <c r="A8175" t="s">
        <v>8182</v>
      </c>
      <c r="B8175">
        <v>108</v>
      </c>
      <c r="C8175">
        <v>195</v>
      </c>
      <c r="D8175">
        <v>481</v>
      </c>
      <c r="E8175">
        <v>452</v>
      </c>
      <c r="F8175">
        <v>0.924754261629295</v>
      </c>
      <c r="G8175">
        <v>3.69114307410386</v>
      </c>
      <c r="H8175">
        <v>0.000468811930839117</v>
      </c>
      <c r="I8175">
        <v>0.00308560248016164</v>
      </c>
    </row>
    <row r="8176" spans="1:9">
      <c r="A8176" t="s">
        <v>8183</v>
      </c>
      <c r="B8176">
        <v>1373</v>
      </c>
      <c r="C8176">
        <v>3912</v>
      </c>
      <c r="D8176">
        <v>7775</v>
      </c>
      <c r="E8176">
        <v>7152</v>
      </c>
      <c r="F8176">
        <v>0.92512955689938</v>
      </c>
      <c r="G8176">
        <v>7.66139768766376</v>
      </c>
      <c r="H8176" s="3">
        <v>2.34240843651843e-7</v>
      </c>
      <c r="I8176" s="3">
        <v>3.69955201059616e-6</v>
      </c>
    </row>
    <row r="8177" spans="1:9">
      <c r="A8177" t="s">
        <v>8184</v>
      </c>
      <c r="B8177">
        <v>73</v>
      </c>
      <c r="C8177">
        <v>2054</v>
      </c>
      <c r="D8177">
        <v>2288</v>
      </c>
      <c r="E8177">
        <v>2141</v>
      </c>
      <c r="F8177">
        <v>0.926189688875665</v>
      </c>
      <c r="G8177">
        <v>5.92213148557472</v>
      </c>
      <c r="H8177">
        <v>0.138566985386422</v>
      </c>
      <c r="I8177">
        <v>0.297149964945362</v>
      </c>
    </row>
    <row r="8178" spans="1:9">
      <c r="A8178" t="s">
        <v>8185</v>
      </c>
      <c r="B8178">
        <v>93</v>
      </c>
      <c r="C8178">
        <v>278</v>
      </c>
      <c r="D8178">
        <v>482</v>
      </c>
      <c r="E8178">
        <v>557</v>
      </c>
      <c r="F8178">
        <v>0.926332365039485</v>
      </c>
      <c r="G8178">
        <v>3.84709543299985</v>
      </c>
      <c r="H8178" s="3">
        <v>9.92334942774625e-5</v>
      </c>
      <c r="I8178">
        <v>0.000804935232400598</v>
      </c>
    </row>
    <row r="8179" spans="1:9">
      <c r="A8179" t="s">
        <v>8186</v>
      </c>
      <c r="B8179">
        <v>8485</v>
      </c>
      <c r="C8179">
        <v>20658</v>
      </c>
      <c r="D8179">
        <v>46008</v>
      </c>
      <c r="E8179">
        <v>39516</v>
      </c>
      <c r="F8179">
        <v>0.927018614388887</v>
      </c>
      <c r="G8179">
        <v>10.1754937370401</v>
      </c>
      <c r="H8179" s="3">
        <v>1.61206896699656e-6</v>
      </c>
      <c r="I8179" s="3">
        <v>2.10127363092699e-5</v>
      </c>
    </row>
    <row r="8180" spans="1:9">
      <c r="A8180" t="s">
        <v>8187</v>
      </c>
      <c r="B8180">
        <v>1265</v>
      </c>
      <c r="C8180">
        <v>3950</v>
      </c>
      <c r="D8180">
        <v>7002</v>
      </c>
      <c r="E8180">
        <v>7419</v>
      </c>
      <c r="F8180">
        <v>0.927033897895896</v>
      </c>
      <c r="G8180">
        <v>7.61470866083753</v>
      </c>
      <c r="H8180" s="3">
        <v>7.1743615508158e-7</v>
      </c>
      <c r="I8180" s="3">
        <v>1.0162700363717e-5</v>
      </c>
    </row>
    <row r="8181" spans="1:9">
      <c r="A8181" t="s">
        <v>8188</v>
      </c>
      <c r="B8181">
        <v>222</v>
      </c>
      <c r="C8181">
        <v>592</v>
      </c>
      <c r="D8181">
        <v>1072</v>
      </c>
      <c r="E8181">
        <v>1255</v>
      </c>
      <c r="F8181">
        <v>0.927884215043452</v>
      </c>
      <c r="G8181">
        <v>4.99687511539282</v>
      </c>
      <c r="H8181" s="3">
        <v>5.17282303711046e-6</v>
      </c>
      <c r="I8181" s="3">
        <v>5.88315156191735e-5</v>
      </c>
    </row>
    <row r="8182" spans="1:9">
      <c r="A8182" t="s">
        <v>8189</v>
      </c>
      <c r="B8182">
        <v>87</v>
      </c>
      <c r="C8182">
        <v>355</v>
      </c>
      <c r="D8182">
        <v>683</v>
      </c>
      <c r="E8182">
        <v>500</v>
      </c>
      <c r="F8182">
        <v>0.928025482774961</v>
      </c>
      <c r="G8182">
        <v>4.01993406876296</v>
      </c>
      <c r="H8182">
        <v>0.000206383369418368</v>
      </c>
      <c r="I8182">
        <v>0.00150865545803714</v>
      </c>
    </row>
    <row r="8183" spans="1:9">
      <c r="A8183" t="s">
        <v>8190</v>
      </c>
      <c r="B8183">
        <v>732</v>
      </c>
      <c r="C8183">
        <v>2053</v>
      </c>
      <c r="D8183">
        <v>3745</v>
      </c>
      <c r="E8183">
        <v>4140</v>
      </c>
      <c r="F8183">
        <v>0.928080327723907</v>
      </c>
      <c r="G8183">
        <v>6.74649148115332</v>
      </c>
      <c r="H8183" s="3">
        <v>2.20147836536505e-7</v>
      </c>
      <c r="I8183" s="3">
        <v>3.50706589568412e-6</v>
      </c>
    </row>
    <row r="8184" spans="1:9">
      <c r="A8184" t="s">
        <v>8191</v>
      </c>
      <c r="B8184">
        <v>132</v>
      </c>
      <c r="C8184">
        <v>456</v>
      </c>
      <c r="D8184">
        <v>734</v>
      </c>
      <c r="E8184">
        <v>870</v>
      </c>
      <c r="F8184">
        <v>0.928831249420583</v>
      </c>
      <c r="G8184">
        <v>4.46431640868377</v>
      </c>
      <c r="H8184" s="3">
        <v>3.46521369614909e-5</v>
      </c>
      <c r="I8184">
        <v>0.000320079237355074</v>
      </c>
    </row>
    <row r="8185" spans="1:9">
      <c r="A8185" t="s">
        <v>8192</v>
      </c>
      <c r="B8185">
        <v>692</v>
      </c>
      <c r="C8185">
        <v>1663</v>
      </c>
      <c r="D8185">
        <v>3538</v>
      </c>
      <c r="E8185">
        <v>3379</v>
      </c>
      <c r="F8185">
        <v>0.929179396017897</v>
      </c>
      <c r="G8185">
        <v>6.55449831418339</v>
      </c>
      <c r="H8185" s="3">
        <v>9.3043133664179e-8</v>
      </c>
      <c r="I8185" s="3">
        <v>1.59779428941164e-6</v>
      </c>
    </row>
    <row r="8186" spans="1:9">
      <c r="A8186" t="s">
        <v>8193</v>
      </c>
      <c r="B8186">
        <v>2163</v>
      </c>
      <c r="C8186">
        <v>5333</v>
      </c>
      <c r="D8186">
        <v>11415</v>
      </c>
      <c r="E8186">
        <v>10535</v>
      </c>
      <c r="F8186">
        <v>0.930469563926705</v>
      </c>
      <c r="G8186">
        <v>8.21539002097904</v>
      </c>
      <c r="H8186" s="3">
        <v>5.19778503708074e-7</v>
      </c>
      <c r="I8186" s="3">
        <v>7.5354823276271e-6</v>
      </c>
    </row>
    <row r="8187" spans="1:9">
      <c r="A8187" t="s">
        <v>8194</v>
      </c>
      <c r="B8187">
        <v>19375</v>
      </c>
      <c r="C8187">
        <v>50826</v>
      </c>
      <c r="D8187">
        <v>105457</v>
      </c>
      <c r="E8187">
        <v>97262</v>
      </c>
      <c r="F8187">
        <v>0.930551424960355</v>
      </c>
      <c r="G8187">
        <v>11.4210025468152</v>
      </c>
      <c r="H8187" s="3">
        <v>1.20408378896346e-6</v>
      </c>
      <c r="I8187" s="3">
        <v>1.6128470068726e-5</v>
      </c>
    </row>
    <row r="8188" spans="1:9">
      <c r="A8188" t="s">
        <v>8195</v>
      </c>
      <c r="B8188">
        <v>741</v>
      </c>
      <c r="C8188">
        <v>1892</v>
      </c>
      <c r="D8188">
        <v>4012</v>
      </c>
      <c r="E8188">
        <v>3643</v>
      </c>
      <c r="F8188">
        <v>0.932005965851242</v>
      </c>
      <c r="G8188">
        <v>6.69773918749764</v>
      </c>
      <c r="H8188" s="3">
        <v>6.47969483246587e-8</v>
      </c>
      <c r="I8188" s="3">
        <v>1.14452568928555e-6</v>
      </c>
    </row>
    <row r="8189" spans="1:9">
      <c r="A8189" t="s">
        <v>8196</v>
      </c>
      <c r="B8189">
        <v>48</v>
      </c>
      <c r="C8189">
        <v>99</v>
      </c>
      <c r="D8189">
        <v>227</v>
      </c>
      <c r="E8189">
        <v>213</v>
      </c>
      <c r="F8189">
        <v>0.933858192079374</v>
      </c>
      <c r="G8189">
        <v>2.62797551173279</v>
      </c>
      <c r="H8189">
        <v>0.00110895631917332</v>
      </c>
      <c r="I8189">
        <v>0.00639015775129499</v>
      </c>
    </row>
    <row r="8190" spans="1:9">
      <c r="A8190" t="s">
        <v>8197</v>
      </c>
      <c r="B8190">
        <v>631</v>
      </c>
      <c r="C8190">
        <v>1450</v>
      </c>
      <c r="D8190">
        <v>2965</v>
      </c>
      <c r="E8190">
        <v>3219</v>
      </c>
      <c r="F8190">
        <v>0.935315442118519</v>
      </c>
      <c r="G8190">
        <v>6.3948806761864</v>
      </c>
      <c r="H8190" s="3">
        <v>2.71207802087361e-7</v>
      </c>
      <c r="I8190" s="3">
        <v>4.20663714527977e-6</v>
      </c>
    </row>
    <row r="8191" spans="1:9">
      <c r="A8191" t="s">
        <v>8198</v>
      </c>
      <c r="B8191">
        <v>477</v>
      </c>
      <c r="C8191">
        <v>1445</v>
      </c>
      <c r="D8191">
        <v>2814</v>
      </c>
      <c r="E8191">
        <v>2596</v>
      </c>
      <c r="F8191">
        <v>0.937113514402622</v>
      </c>
      <c r="G8191">
        <v>6.19664142284211</v>
      </c>
      <c r="H8191" s="3">
        <v>5.60539025714109e-8</v>
      </c>
      <c r="I8191" s="3">
        <v>1.00652806380822e-6</v>
      </c>
    </row>
    <row r="8192" spans="1:9">
      <c r="A8192" t="s">
        <v>8199</v>
      </c>
      <c r="B8192">
        <v>112</v>
      </c>
      <c r="C8192">
        <v>321</v>
      </c>
      <c r="D8192">
        <v>661</v>
      </c>
      <c r="E8192">
        <v>576</v>
      </c>
      <c r="F8192">
        <v>0.937429143602749</v>
      </c>
      <c r="G8192">
        <v>4.08457211278449</v>
      </c>
      <c r="H8192" s="3">
        <v>1.01583658744516e-5</v>
      </c>
      <c r="I8192">
        <v>0.000107745902749238</v>
      </c>
    </row>
    <row r="8193" spans="1:9">
      <c r="A8193" t="s">
        <v>8200</v>
      </c>
      <c r="B8193">
        <v>982</v>
      </c>
      <c r="C8193">
        <v>2624</v>
      </c>
      <c r="D8193">
        <v>5292</v>
      </c>
      <c r="E8193">
        <v>5118</v>
      </c>
      <c r="F8193">
        <v>0.937590366885693</v>
      </c>
      <c r="G8193">
        <v>7.13963742784182</v>
      </c>
      <c r="H8193" s="3">
        <v>1.32572824778662e-7</v>
      </c>
      <c r="I8193" s="3">
        <v>2.1981183878531e-6</v>
      </c>
    </row>
    <row r="8194" spans="1:9">
      <c r="A8194" t="s">
        <v>8201</v>
      </c>
      <c r="B8194">
        <v>3392</v>
      </c>
      <c r="C8194">
        <v>9045</v>
      </c>
      <c r="D8194">
        <v>19248</v>
      </c>
      <c r="E8194">
        <v>16746</v>
      </c>
      <c r="F8194">
        <v>0.937645300115225</v>
      </c>
      <c r="G8194">
        <v>8.92418041154033</v>
      </c>
      <c r="H8194" s="3">
        <v>6.87937110100394e-7</v>
      </c>
      <c r="I8194" s="3">
        <v>9.80905385159623e-6</v>
      </c>
    </row>
    <row r="8195" spans="1:9">
      <c r="A8195" t="s">
        <v>8202</v>
      </c>
      <c r="B8195">
        <v>4101</v>
      </c>
      <c r="C8195">
        <v>10994</v>
      </c>
      <c r="D8195">
        <v>22641</v>
      </c>
      <c r="E8195">
        <v>20986</v>
      </c>
      <c r="F8195">
        <v>0.93911350547443</v>
      </c>
      <c r="G8195">
        <v>9.202656808768</v>
      </c>
      <c r="H8195" s="3">
        <v>4.23925105113153e-7</v>
      </c>
      <c r="I8195" s="3">
        <v>6.3042470528425e-6</v>
      </c>
    </row>
    <row r="8196" spans="1:9">
      <c r="A8196" t="s">
        <v>8203</v>
      </c>
      <c r="B8196">
        <v>22</v>
      </c>
      <c r="C8196">
        <v>62</v>
      </c>
      <c r="D8196">
        <v>129</v>
      </c>
      <c r="E8196">
        <v>113</v>
      </c>
      <c r="F8196">
        <v>0.940340127186802</v>
      </c>
      <c r="G8196">
        <v>1.78977827591115</v>
      </c>
      <c r="H8196">
        <v>0.00227969680985971</v>
      </c>
      <c r="I8196">
        <v>0.0117795676951259</v>
      </c>
    </row>
    <row r="8197" spans="1:9">
      <c r="A8197" t="s">
        <v>8204</v>
      </c>
      <c r="B8197">
        <v>85</v>
      </c>
      <c r="C8197">
        <v>340</v>
      </c>
      <c r="D8197">
        <v>576</v>
      </c>
      <c r="E8197">
        <v>572</v>
      </c>
      <c r="F8197">
        <v>0.94172957929622</v>
      </c>
      <c r="G8197">
        <v>3.97955891645888</v>
      </c>
      <c r="H8197" s="3">
        <v>8.88064826253498e-5</v>
      </c>
      <c r="I8197">
        <v>0.000733416132750384</v>
      </c>
    </row>
    <row r="8198" spans="1:9">
      <c r="A8198" t="s">
        <v>8205</v>
      </c>
      <c r="B8198">
        <v>128</v>
      </c>
      <c r="C8198">
        <v>387</v>
      </c>
      <c r="D8198">
        <v>817</v>
      </c>
      <c r="E8198">
        <v>648</v>
      </c>
      <c r="F8198">
        <v>0.943081183941286</v>
      </c>
      <c r="G8198">
        <v>4.32084401901329</v>
      </c>
      <c r="H8198" s="3">
        <v>7.00959450260968e-6</v>
      </c>
      <c r="I8198" s="3">
        <v>7.71858020611791e-5</v>
      </c>
    </row>
    <row r="8199" spans="1:9">
      <c r="A8199" t="s">
        <v>8206</v>
      </c>
      <c r="B8199">
        <v>195</v>
      </c>
      <c r="C8199">
        <v>476</v>
      </c>
      <c r="D8199">
        <v>376</v>
      </c>
      <c r="E8199">
        <v>1566</v>
      </c>
      <c r="F8199">
        <v>0.944929475277801</v>
      </c>
      <c r="G8199">
        <v>4.75873447829706</v>
      </c>
      <c r="H8199">
        <v>0.0455139357874308</v>
      </c>
      <c r="I8199">
        <v>0.130179482564512</v>
      </c>
    </row>
    <row r="8200" spans="1:9">
      <c r="A8200" t="s">
        <v>8207</v>
      </c>
      <c r="B8200">
        <v>486</v>
      </c>
      <c r="C8200">
        <v>1149</v>
      </c>
      <c r="D8200">
        <v>2469</v>
      </c>
      <c r="E8200">
        <v>2401</v>
      </c>
      <c r="F8200">
        <v>0.945696341689245</v>
      </c>
      <c r="G8200">
        <v>6.04538153453514</v>
      </c>
      <c r="H8200" s="3">
        <v>1.49905517372993e-7</v>
      </c>
      <c r="I8200" s="3">
        <v>2.4666012411849e-6</v>
      </c>
    </row>
    <row r="8201" spans="1:9">
      <c r="A8201" t="s">
        <v>8208</v>
      </c>
      <c r="B8201">
        <v>2652</v>
      </c>
      <c r="C8201">
        <v>8210</v>
      </c>
      <c r="D8201">
        <v>16581</v>
      </c>
      <c r="E8201">
        <v>14033</v>
      </c>
      <c r="F8201">
        <v>0.946618905239701</v>
      </c>
      <c r="G8201">
        <v>8.68690320914677</v>
      </c>
      <c r="H8201" s="3">
        <v>8.56862921027453e-7</v>
      </c>
      <c r="I8201" s="3">
        <v>1.18279881682498e-5</v>
      </c>
    </row>
    <row r="8202" spans="1:9">
      <c r="A8202" t="s">
        <v>8209</v>
      </c>
      <c r="B8202">
        <v>869</v>
      </c>
      <c r="C8202">
        <v>2362</v>
      </c>
      <c r="D8202">
        <v>4804</v>
      </c>
      <c r="E8202">
        <v>4551</v>
      </c>
      <c r="F8202">
        <v>0.946657157041443</v>
      </c>
      <c r="G8202">
        <v>6.98218401209347</v>
      </c>
      <c r="H8202" s="3">
        <v>6.08488828772245e-8</v>
      </c>
      <c r="I8202" s="3">
        <v>1.07919483873438e-6</v>
      </c>
    </row>
    <row r="8203" spans="1:9">
      <c r="A8203" t="s">
        <v>8210</v>
      </c>
      <c r="B8203">
        <v>257</v>
      </c>
      <c r="C8203">
        <v>673</v>
      </c>
      <c r="D8203">
        <v>1395</v>
      </c>
      <c r="E8203">
        <v>1319</v>
      </c>
      <c r="F8203">
        <v>0.947132154269146</v>
      </c>
      <c r="G8203">
        <v>5.20540518126928</v>
      </c>
      <c r="H8203" s="3">
        <v>3.01865927389601e-7</v>
      </c>
      <c r="I8203" s="3">
        <v>4.63235744956914e-6</v>
      </c>
    </row>
    <row r="8204" spans="1:9">
      <c r="A8204" t="s">
        <v>8211</v>
      </c>
      <c r="B8204">
        <v>102</v>
      </c>
      <c r="C8204">
        <v>177</v>
      </c>
      <c r="D8204">
        <v>428</v>
      </c>
      <c r="E8204">
        <v>450</v>
      </c>
      <c r="F8204">
        <v>0.947587650487665</v>
      </c>
      <c r="G8204">
        <v>3.59993020094656</v>
      </c>
      <c r="H8204">
        <v>0.000582786412198504</v>
      </c>
      <c r="I8204">
        <v>0.00374741188527344</v>
      </c>
    </row>
    <row r="8205" spans="1:9">
      <c r="A8205" t="s">
        <v>8212</v>
      </c>
      <c r="B8205">
        <v>202</v>
      </c>
      <c r="C8205">
        <v>590</v>
      </c>
      <c r="D8205">
        <v>1282</v>
      </c>
      <c r="E8205">
        <v>996</v>
      </c>
      <c r="F8205">
        <v>0.951375873975009</v>
      </c>
      <c r="G8205">
        <v>4.94782326102638</v>
      </c>
      <c r="H8205" s="3">
        <v>2.13681760963468e-6</v>
      </c>
      <c r="I8205" s="3">
        <v>2.70778278351217e-5</v>
      </c>
    </row>
    <row r="8206" spans="1:9">
      <c r="A8206" t="s">
        <v>8213</v>
      </c>
      <c r="B8206">
        <v>5514</v>
      </c>
      <c r="C8206">
        <v>14467</v>
      </c>
      <c r="D8206">
        <v>31417</v>
      </c>
      <c r="E8206">
        <v>27257</v>
      </c>
      <c r="F8206">
        <v>0.953184904488588</v>
      </c>
      <c r="G8206">
        <v>9.62338510641645</v>
      </c>
      <c r="H8206" s="3">
        <v>4.677428233708e-7</v>
      </c>
      <c r="I8206" s="3">
        <v>6.86345831605874e-6</v>
      </c>
    </row>
    <row r="8207" spans="1:9">
      <c r="A8207" t="s">
        <v>8214</v>
      </c>
      <c r="B8207">
        <v>973</v>
      </c>
      <c r="C8207">
        <v>3619</v>
      </c>
      <c r="D8207">
        <v>6535</v>
      </c>
      <c r="E8207">
        <v>5973</v>
      </c>
      <c r="F8207">
        <v>0.953662064030033</v>
      </c>
      <c r="G8207">
        <v>7.39659968253765</v>
      </c>
      <c r="H8207" s="3">
        <v>1.70561547482372e-6</v>
      </c>
      <c r="I8207" s="3">
        <v>2.21320868584698e-5</v>
      </c>
    </row>
    <row r="8208" spans="1:9">
      <c r="A8208" t="s">
        <v>8215</v>
      </c>
      <c r="B8208">
        <v>1488</v>
      </c>
      <c r="C8208">
        <v>4232</v>
      </c>
      <c r="D8208">
        <v>8173</v>
      </c>
      <c r="E8208">
        <v>8286</v>
      </c>
      <c r="F8208">
        <v>0.954051247219761</v>
      </c>
      <c r="G8208">
        <v>7.79488539741258</v>
      </c>
      <c r="H8208" s="3">
        <v>1.69466071233417e-7</v>
      </c>
      <c r="I8208" s="3">
        <v>2.736434415159e-6</v>
      </c>
    </row>
    <row r="8209" spans="1:9">
      <c r="A8209" t="s">
        <v>8216</v>
      </c>
      <c r="B8209">
        <v>526</v>
      </c>
      <c r="C8209">
        <v>1802</v>
      </c>
      <c r="D8209">
        <v>3251</v>
      </c>
      <c r="E8209">
        <v>3207</v>
      </c>
      <c r="F8209">
        <v>0.954583435488664</v>
      </c>
      <c r="G8209">
        <v>6.44671304401219</v>
      </c>
      <c r="H8209" s="3">
        <v>1.36927899943684e-7</v>
      </c>
      <c r="I8209" s="3">
        <v>2.26166216414615e-6</v>
      </c>
    </row>
    <row r="8210" spans="1:9">
      <c r="A8210" t="s">
        <v>8217</v>
      </c>
      <c r="B8210">
        <v>293</v>
      </c>
      <c r="C8210">
        <v>844</v>
      </c>
      <c r="D8210">
        <v>1651</v>
      </c>
      <c r="E8210">
        <v>1622</v>
      </c>
      <c r="F8210">
        <v>0.955449825297031</v>
      </c>
      <c r="G8210">
        <v>5.47122124940348</v>
      </c>
      <c r="H8210" s="3">
        <v>2.86844649708317e-7</v>
      </c>
      <c r="I8210" s="3">
        <v>4.42538403427003e-6</v>
      </c>
    </row>
    <row r="8211" spans="1:9">
      <c r="A8211" t="s">
        <v>8218</v>
      </c>
      <c r="B8211">
        <v>358</v>
      </c>
      <c r="C8211">
        <v>1019</v>
      </c>
      <c r="D8211">
        <v>1851</v>
      </c>
      <c r="E8211">
        <v>2111</v>
      </c>
      <c r="F8211">
        <v>0.955832505431735</v>
      </c>
      <c r="G8211">
        <v>5.74904028725722</v>
      </c>
      <c r="H8211" s="3">
        <v>7.83180337828095e-7</v>
      </c>
      <c r="I8211" s="3">
        <v>1.09329448772615e-5</v>
      </c>
    </row>
    <row r="8212" spans="1:9">
      <c r="A8212" t="s">
        <v>8219</v>
      </c>
      <c r="B8212">
        <v>516</v>
      </c>
      <c r="C8212">
        <v>1789</v>
      </c>
      <c r="D8212">
        <v>3303</v>
      </c>
      <c r="E8212">
        <v>3092</v>
      </c>
      <c r="F8212">
        <v>0.956794877432744</v>
      </c>
      <c r="G8212">
        <v>6.43047620163907</v>
      </c>
      <c r="H8212" s="3">
        <v>1.50618236750484e-7</v>
      </c>
      <c r="I8212" s="3">
        <v>2.47362588059856e-6</v>
      </c>
    </row>
    <row r="8213" spans="1:9">
      <c r="A8213" t="s">
        <v>8220</v>
      </c>
      <c r="B8213">
        <v>1146</v>
      </c>
      <c r="C8213">
        <v>2919</v>
      </c>
      <c r="D8213">
        <v>5967</v>
      </c>
      <c r="E8213">
        <v>6045</v>
      </c>
      <c r="F8213">
        <v>0.957129262589625</v>
      </c>
      <c r="G8213">
        <v>7.340414700674</v>
      </c>
      <c r="H8213" s="3">
        <v>1.03001919084282e-7</v>
      </c>
      <c r="I8213" s="3">
        <v>1.75834637016659e-6</v>
      </c>
    </row>
    <row r="8214" spans="1:9">
      <c r="A8214" t="s">
        <v>8221</v>
      </c>
      <c r="B8214">
        <v>15455</v>
      </c>
      <c r="C8214">
        <v>58470</v>
      </c>
      <c r="D8214">
        <v>102219</v>
      </c>
      <c r="E8214">
        <v>98410</v>
      </c>
      <c r="F8214">
        <v>0.95800877807903</v>
      </c>
      <c r="G8214">
        <v>11.3978024167926</v>
      </c>
      <c r="H8214" s="3">
        <v>1.07233452695022e-5</v>
      </c>
      <c r="I8214">
        <v>0.000113045740934886</v>
      </c>
    </row>
    <row r="8215" spans="1:9">
      <c r="A8215" t="s">
        <v>8222</v>
      </c>
      <c r="B8215">
        <v>270</v>
      </c>
      <c r="C8215">
        <v>783</v>
      </c>
      <c r="D8215">
        <v>1573</v>
      </c>
      <c r="E8215">
        <v>1464</v>
      </c>
      <c r="F8215">
        <v>0.958493655797875</v>
      </c>
      <c r="G8215">
        <v>5.36154624328583</v>
      </c>
      <c r="H8215" s="3">
        <v>2.95366143674378e-7</v>
      </c>
      <c r="I8215" s="3">
        <v>4.54066425133524e-6</v>
      </c>
    </row>
    <row r="8216" spans="1:9">
      <c r="A8216" t="s">
        <v>8223</v>
      </c>
      <c r="B8216">
        <v>953</v>
      </c>
      <c r="C8216">
        <v>2783</v>
      </c>
      <c r="D8216">
        <v>5337</v>
      </c>
      <c r="E8216">
        <v>5394</v>
      </c>
      <c r="F8216">
        <v>0.959320023933905</v>
      </c>
      <c r="G8216">
        <v>7.17696673742178</v>
      </c>
      <c r="H8216" s="3">
        <v>1.23743209844666e-7</v>
      </c>
      <c r="I8216" s="3">
        <v>2.08771438831497e-6</v>
      </c>
    </row>
    <row r="8217" spans="1:9">
      <c r="A8217" t="s">
        <v>8224</v>
      </c>
      <c r="B8217">
        <v>76</v>
      </c>
      <c r="C8217">
        <v>184</v>
      </c>
      <c r="D8217">
        <v>395</v>
      </c>
      <c r="E8217">
        <v>380</v>
      </c>
      <c r="F8217">
        <v>0.960344405932153</v>
      </c>
      <c r="G8217">
        <v>3.41775311459435</v>
      </c>
      <c r="H8217">
        <v>0.000109895213823924</v>
      </c>
      <c r="I8217">
        <v>0.00088068803300561</v>
      </c>
    </row>
    <row r="8218" spans="1:9">
      <c r="A8218" t="s">
        <v>8225</v>
      </c>
      <c r="B8218">
        <v>112</v>
      </c>
      <c r="C8218">
        <v>360</v>
      </c>
      <c r="D8218">
        <v>744</v>
      </c>
      <c r="E8218">
        <v>602</v>
      </c>
      <c r="F8218">
        <v>0.961724602262126</v>
      </c>
      <c r="G8218">
        <v>4.19436294418479</v>
      </c>
      <c r="H8218" s="3">
        <v>7.56430907094096e-6</v>
      </c>
      <c r="I8218" s="3">
        <v>8.26629987487298e-5</v>
      </c>
    </row>
    <row r="8219" spans="1:9">
      <c r="A8219" t="s">
        <v>8226</v>
      </c>
      <c r="B8219">
        <v>9031</v>
      </c>
      <c r="C8219">
        <v>24149</v>
      </c>
      <c r="D8219">
        <v>49950</v>
      </c>
      <c r="E8219">
        <v>47479</v>
      </c>
      <c r="F8219">
        <v>0.961832662463964</v>
      </c>
      <c r="G8219">
        <v>10.3542661427533</v>
      </c>
      <c r="H8219" s="3">
        <v>4.05814526444857e-7</v>
      </c>
      <c r="I8219" s="3">
        <v>6.05573228686248e-6</v>
      </c>
    </row>
    <row r="8220" spans="1:9">
      <c r="A8220" t="s">
        <v>8227</v>
      </c>
      <c r="B8220">
        <v>271</v>
      </c>
      <c r="C8220">
        <v>586</v>
      </c>
      <c r="D8220">
        <v>1270</v>
      </c>
      <c r="E8220">
        <v>1352</v>
      </c>
      <c r="F8220">
        <v>0.962070252387544</v>
      </c>
      <c r="G8220">
        <v>5.1551521586877</v>
      </c>
      <c r="H8220" s="3">
        <v>2.14342401754699e-6</v>
      </c>
      <c r="I8220" s="3">
        <v>2.71218346079959e-5</v>
      </c>
    </row>
    <row r="8221" spans="1:9">
      <c r="A8221" t="s">
        <v>8228</v>
      </c>
      <c r="B8221">
        <v>516</v>
      </c>
      <c r="C8221">
        <v>1293</v>
      </c>
      <c r="D8221">
        <v>2976</v>
      </c>
      <c r="E8221">
        <v>2426</v>
      </c>
      <c r="F8221">
        <v>0.962485978704832</v>
      </c>
      <c r="G8221">
        <v>6.1837844315031</v>
      </c>
      <c r="H8221" s="3">
        <v>4.93314795252631e-8</v>
      </c>
      <c r="I8221" s="3">
        <v>8.98871484823478e-7</v>
      </c>
    </row>
    <row r="8222" spans="1:9">
      <c r="A8222" t="s">
        <v>8229</v>
      </c>
      <c r="B8222">
        <v>40</v>
      </c>
      <c r="C8222">
        <v>153</v>
      </c>
      <c r="D8222">
        <v>284</v>
      </c>
      <c r="E8222">
        <v>255</v>
      </c>
      <c r="F8222">
        <v>0.962997318493426</v>
      </c>
      <c r="G8222">
        <v>2.90219964721691</v>
      </c>
      <c r="H8222">
        <v>0.000383334340678814</v>
      </c>
      <c r="I8222">
        <v>0.00258593820621601</v>
      </c>
    </row>
    <row r="8223" spans="1:9">
      <c r="A8223" t="s">
        <v>8230</v>
      </c>
      <c r="B8223">
        <v>1207</v>
      </c>
      <c r="C8223">
        <v>2930</v>
      </c>
      <c r="D8223">
        <v>6545</v>
      </c>
      <c r="E8223">
        <v>5891</v>
      </c>
      <c r="F8223">
        <v>0.963108250220824</v>
      </c>
      <c r="G8223">
        <v>7.385308026293</v>
      </c>
      <c r="H8223" s="3">
        <v>9.50415582033419e-8</v>
      </c>
      <c r="I8223" s="3">
        <v>1.62888056683153e-6</v>
      </c>
    </row>
    <row r="8224" spans="1:9">
      <c r="A8224" t="s">
        <v>8231</v>
      </c>
      <c r="B8224">
        <v>7185</v>
      </c>
      <c r="C8224">
        <v>18552</v>
      </c>
      <c r="D8224">
        <v>39673</v>
      </c>
      <c r="E8224">
        <v>36634</v>
      </c>
      <c r="F8224">
        <v>0.963414744406991</v>
      </c>
      <c r="G8224">
        <v>10.0005332334938</v>
      </c>
      <c r="H8224" s="3">
        <v>3.68699537943553e-7</v>
      </c>
      <c r="I8224" s="3">
        <v>5.54972956678513e-6</v>
      </c>
    </row>
    <row r="8225" spans="1:9">
      <c r="A8225" t="s">
        <v>8232</v>
      </c>
      <c r="B8225">
        <v>810</v>
      </c>
      <c r="C8225">
        <v>1948</v>
      </c>
      <c r="D8225">
        <v>4259</v>
      </c>
      <c r="E8225">
        <v>4040</v>
      </c>
      <c r="F8225">
        <v>0.963683010435583</v>
      </c>
      <c r="G8225">
        <v>6.80456467911986</v>
      </c>
      <c r="H8225" s="3">
        <v>4.9837380033972e-8</v>
      </c>
      <c r="I8225" s="3">
        <v>9.04282021371127e-7</v>
      </c>
    </row>
    <row r="8226" spans="1:9">
      <c r="A8226" t="s">
        <v>8233</v>
      </c>
      <c r="B8226">
        <v>892</v>
      </c>
      <c r="C8226">
        <v>2565</v>
      </c>
      <c r="D8226">
        <v>5245</v>
      </c>
      <c r="E8226">
        <v>4771</v>
      </c>
      <c r="F8226">
        <v>0.964120832636762</v>
      </c>
      <c r="G8226">
        <v>7.07333578377325</v>
      </c>
      <c r="H8226" s="3">
        <v>6.04276640579187e-8</v>
      </c>
      <c r="I8226" s="3">
        <v>1.07392491256938e-6</v>
      </c>
    </row>
    <row r="8227" spans="1:9">
      <c r="A8227" t="s">
        <v>8234</v>
      </c>
      <c r="B8227">
        <v>109</v>
      </c>
      <c r="C8227">
        <v>339</v>
      </c>
      <c r="D8227">
        <v>668</v>
      </c>
      <c r="E8227">
        <v>617</v>
      </c>
      <c r="F8227">
        <v>0.964532646077066</v>
      </c>
      <c r="G8227">
        <v>4.13076490452309</v>
      </c>
      <c r="H8227" s="3">
        <v>5.04564790984958e-6</v>
      </c>
      <c r="I8227" s="3">
        <v>5.75363407901819e-5</v>
      </c>
    </row>
    <row r="8228" spans="1:9">
      <c r="A8228" t="s">
        <v>8235</v>
      </c>
      <c r="B8228">
        <v>1586</v>
      </c>
      <c r="C8228">
        <v>4221</v>
      </c>
      <c r="D8228">
        <v>8810</v>
      </c>
      <c r="E8228">
        <v>8298</v>
      </c>
      <c r="F8228">
        <v>0.964872296077953</v>
      </c>
      <c r="G8228">
        <v>7.84508562475718</v>
      </c>
      <c r="H8228" s="3">
        <v>7.93674208974323e-8</v>
      </c>
      <c r="I8228" s="3">
        <v>1.37763637673092e-6</v>
      </c>
    </row>
    <row r="8229" spans="1:9">
      <c r="A8229" t="s">
        <v>8236</v>
      </c>
      <c r="B8229">
        <v>648</v>
      </c>
      <c r="C8229">
        <v>1756</v>
      </c>
      <c r="D8229">
        <v>3743</v>
      </c>
      <c r="E8229">
        <v>3320</v>
      </c>
      <c r="F8229">
        <v>0.965015449023021</v>
      </c>
      <c r="G8229">
        <v>6.57003310997304</v>
      </c>
      <c r="H8229" s="3">
        <v>1.87513364559944e-8</v>
      </c>
      <c r="I8229" s="3">
        <v>3.70348641052012e-7</v>
      </c>
    </row>
    <row r="8230" spans="1:9">
      <c r="A8230" t="s">
        <v>8237</v>
      </c>
      <c r="B8230">
        <v>3163</v>
      </c>
      <c r="C8230">
        <v>8169</v>
      </c>
      <c r="D8230">
        <v>17250</v>
      </c>
      <c r="E8230">
        <v>16374</v>
      </c>
      <c r="F8230">
        <v>0.965449292670454</v>
      </c>
      <c r="G8230">
        <v>8.818885413758</v>
      </c>
      <c r="H8230" s="3">
        <v>2.71055253171277e-7</v>
      </c>
      <c r="I8230" s="3">
        <v>4.20663714527977e-6</v>
      </c>
    </row>
    <row r="8231" spans="1:9">
      <c r="A8231" t="s">
        <v>8238</v>
      </c>
      <c r="B8231">
        <v>135</v>
      </c>
      <c r="C8231">
        <v>371</v>
      </c>
      <c r="D8231">
        <v>719</v>
      </c>
      <c r="E8231">
        <v>764</v>
      </c>
      <c r="F8231">
        <v>0.969120835247271</v>
      </c>
      <c r="G8231">
        <v>4.33770218004046</v>
      </c>
      <c r="H8231" s="3">
        <v>2.9817491502226e-6</v>
      </c>
      <c r="I8231" s="3">
        <v>3.62968198244397e-5</v>
      </c>
    </row>
    <row r="8232" spans="1:9">
      <c r="A8232" t="s">
        <v>8239</v>
      </c>
      <c r="B8232">
        <v>476</v>
      </c>
      <c r="C8232">
        <v>1275</v>
      </c>
      <c r="D8232">
        <v>2557</v>
      </c>
      <c r="E8232">
        <v>2608</v>
      </c>
      <c r="F8232">
        <v>0.970873995813301</v>
      </c>
      <c r="G8232">
        <v>6.12205338901519</v>
      </c>
      <c r="H8232" s="3">
        <v>2.71080109707397e-8</v>
      </c>
      <c r="I8232" s="3">
        <v>5.17729462168831e-7</v>
      </c>
    </row>
    <row r="8233" spans="1:9">
      <c r="A8233" t="s">
        <v>8240</v>
      </c>
      <c r="B8233">
        <v>108</v>
      </c>
      <c r="C8233">
        <v>438</v>
      </c>
      <c r="D8233">
        <v>751</v>
      </c>
      <c r="E8233">
        <v>747</v>
      </c>
      <c r="F8233">
        <v>0.971006881423086</v>
      </c>
      <c r="G8233">
        <v>4.34847577146455</v>
      </c>
      <c r="H8233" s="3">
        <v>2.36263699323032e-5</v>
      </c>
      <c r="I8233">
        <v>0.000228206783888025</v>
      </c>
    </row>
    <row r="8234" spans="1:9">
      <c r="A8234" t="s">
        <v>8241</v>
      </c>
      <c r="B8234">
        <v>121</v>
      </c>
      <c r="C8234">
        <v>153</v>
      </c>
      <c r="D8234">
        <v>404</v>
      </c>
      <c r="E8234">
        <v>538</v>
      </c>
      <c r="F8234">
        <v>0.97265903655844</v>
      </c>
      <c r="G8234">
        <v>3.69203805577094</v>
      </c>
      <c r="H8234">
        <v>0.00481220438321881</v>
      </c>
      <c r="I8234">
        <v>0.0220019170294553</v>
      </c>
    </row>
    <row r="8235" spans="1:9">
      <c r="A8235" t="s">
        <v>8242</v>
      </c>
      <c r="B8235">
        <v>4063</v>
      </c>
      <c r="C8235">
        <v>10950</v>
      </c>
      <c r="D8235">
        <v>21943</v>
      </c>
      <c r="E8235">
        <v>22357</v>
      </c>
      <c r="F8235">
        <v>0.973325331272216</v>
      </c>
      <c r="G8235">
        <v>9.21564855874004</v>
      </c>
      <c r="H8235" s="3">
        <v>2.284301774063e-7</v>
      </c>
      <c r="I8235" s="3">
        <v>3.62099484514931e-6</v>
      </c>
    </row>
    <row r="8236" spans="1:9">
      <c r="A8236" t="s">
        <v>8243</v>
      </c>
      <c r="B8236">
        <v>1476</v>
      </c>
      <c r="C8236">
        <v>4217</v>
      </c>
      <c r="D8236">
        <v>8264</v>
      </c>
      <c r="E8236">
        <v>8345</v>
      </c>
      <c r="F8236">
        <v>0.975298333591219</v>
      </c>
      <c r="G8236">
        <v>7.80068774375442</v>
      </c>
      <c r="H8236" s="3">
        <v>9.1314666902202e-8</v>
      </c>
      <c r="I8236" s="3">
        <v>1.57122950703491e-6</v>
      </c>
    </row>
    <row r="8237" spans="1:9">
      <c r="A8237" t="s">
        <v>8244</v>
      </c>
      <c r="B8237">
        <v>5495</v>
      </c>
      <c r="C8237">
        <v>14566</v>
      </c>
      <c r="D8237">
        <v>30838</v>
      </c>
      <c r="E8237">
        <v>28769</v>
      </c>
      <c r="F8237">
        <v>0.975512566136515</v>
      </c>
      <c r="G8237">
        <v>9.64052095956047</v>
      </c>
      <c r="H8237" s="3">
        <v>2.20432564673849e-7</v>
      </c>
      <c r="I8237" s="3">
        <v>3.50706589568412e-6</v>
      </c>
    </row>
    <row r="8238" spans="1:9">
      <c r="A8238" t="s">
        <v>8245</v>
      </c>
      <c r="B8238">
        <v>270</v>
      </c>
      <c r="C8238">
        <v>665</v>
      </c>
      <c r="D8238">
        <v>1374</v>
      </c>
      <c r="E8238">
        <v>1441</v>
      </c>
      <c r="F8238">
        <v>0.977018441821628</v>
      </c>
      <c r="G8238">
        <v>5.25091246217309</v>
      </c>
      <c r="H8238" s="3">
        <v>3.98342573480197e-7</v>
      </c>
      <c r="I8238" s="3">
        <v>5.95449909062367e-6</v>
      </c>
    </row>
    <row r="8239" spans="1:9">
      <c r="A8239" t="s">
        <v>8246</v>
      </c>
      <c r="B8239">
        <v>74</v>
      </c>
      <c r="C8239">
        <v>128</v>
      </c>
      <c r="D8239">
        <v>258</v>
      </c>
      <c r="E8239">
        <v>388</v>
      </c>
      <c r="F8239">
        <v>0.978328906305228</v>
      </c>
      <c r="G8239">
        <v>3.1621151847275</v>
      </c>
      <c r="H8239">
        <v>0.00270691346782873</v>
      </c>
      <c r="I8239">
        <v>0.0135974092072302</v>
      </c>
    </row>
    <row r="8240" spans="1:9">
      <c r="A8240" t="s">
        <v>8247</v>
      </c>
      <c r="B8240">
        <v>317</v>
      </c>
      <c r="C8240">
        <v>879</v>
      </c>
      <c r="D8240">
        <v>1884</v>
      </c>
      <c r="E8240">
        <v>1650</v>
      </c>
      <c r="F8240">
        <v>0.979433509416229</v>
      </c>
      <c r="G8240">
        <v>5.57059694766741</v>
      </c>
      <c r="H8240" s="3">
        <v>1.54875179640968e-7</v>
      </c>
      <c r="I8240" s="3">
        <v>2.53392188996706e-6</v>
      </c>
    </row>
    <row r="8241" spans="1:9">
      <c r="A8241" t="s">
        <v>8248</v>
      </c>
      <c r="B8241">
        <v>59</v>
      </c>
      <c r="C8241">
        <v>168</v>
      </c>
      <c r="D8241">
        <v>338</v>
      </c>
      <c r="E8241">
        <v>330</v>
      </c>
      <c r="F8241">
        <v>0.979593516153566</v>
      </c>
      <c r="G8241">
        <v>3.20147678190804</v>
      </c>
      <c r="H8241" s="3">
        <v>9.20880034371682e-5</v>
      </c>
      <c r="I8241">
        <v>0.000756187542456063</v>
      </c>
    </row>
    <row r="8242" spans="1:9">
      <c r="A8242" t="s">
        <v>8249</v>
      </c>
      <c r="B8242">
        <v>49</v>
      </c>
      <c r="C8242">
        <v>156</v>
      </c>
      <c r="D8242">
        <v>311</v>
      </c>
      <c r="E8242">
        <v>284</v>
      </c>
      <c r="F8242">
        <v>0.981380411710549</v>
      </c>
      <c r="G8242">
        <v>3.03593408706707</v>
      </c>
      <c r="H8242">
        <v>0.000143649007653522</v>
      </c>
      <c r="I8242">
        <v>0.0011051396988811</v>
      </c>
    </row>
    <row r="8243" spans="1:9">
      <c r="A8243" t="s">
        <v>8250</v>
      </c>
      <c r="B8243">
        <v>657</v>
      </c>
      <c r="C8243">
        <v>1666</v>
      </c>
      <c r="D8243">
        <v>3418</v>
      </c>
      <c r="E8243">
        <v>3572</v>
      </c>
      <c r="F8243">
        <v>0.983269092239114</v>
      </c>
      <c r="G8243">
        <v>6.55359837421654</v>
      </c>
      <c r="H8243" s="3">
        <v>1.9896652746264e-8</v>
      </c>
      <c r="I8243" s="3">
        <v>3.90488729067835e-7</v>
      </c>
    </row>
    <row r="8244" spans="1:9">
      <c r="A8244" t="s">
        <v>8251</v>
      </c>
      <c r="B8244">
        <v>134</v>
      </c>
      <c r="C8244">
        <v>381</v>
      </c>
      <c r="D8244">
        <v>837</v>
      </c>
      <c r="E8244">
        <v>685</v>
      </c>
      <c r="F8244">
        <v>0.983271837801385</v>
      </c>
      <c r="G8244">
        <v>4.36349898385639</v>
      </c>
      <c r="H8244" s="3">
        <v>1.80192461475936e-6</v>
      </c>
      <c r="I8244" s="3">
        <v>2.3277100807078e-5</v>
      </c>
    </row>
    <row r="8245" spans="1:9">
      <c r="A8245" t="s">
        <v>8252</v>
      </c>
      <c r="B8245">
        <v>11329</v>
      </c>
      <c r="C8245">
        <v>31540</v>
      </c>
      <c r="D8245">
        <v>62366</v>
      </c>
      <c r="E8245">
        <v>64051</v>
      </c>
      <c r="F8245">
        <v>0.983305655702594</v>
      </c>
      <c r="G8245">
        <v>10.7247721559386</v>
      </c>
      <c r="H8245" s="3">
        <v>3.58677056759777e-7</v>
      </c>
      <c r="I8245" s="3">
        <v>5.40827513284995e-6</v>
      </c>
    </row>
    <row r="8246" spans="1:9">
      <c r="A8246" t="s">
        <v>8253</v>
      </c>
      <c r="B8246">
        <v>1334</v>
      </c>
      <c r="C8246">
        <v>3377</v>
      </c>
      <c r="D8246">
        <v>7654</v>
      </c>
      <c r="E8246">
        <v>6592</v>
      </c>
      <c r="F8246">
        <v>0.984031123389013</v>
      </c>
      <c r="G8246">
        <v>7.57270109890081</v>
      </c>
      <c r="H8246" s="3">
        <v>4.5219490012407e-8</v>
      </c>
      <c r="I8246" s="3">
        <v>8.32712097994431e-7</v>
      </c>
    </row>
    <row r="8247" spans="1:9">
      <c r="A8247" t="s">
        <v>8254</v>
      </c>
      <c r="B8247">
        <v>465</v>
      </c>
      <c r="C8247">
        <v>1151</v>
      </c>
      <c r="D8247">
        <v>2599</v>
      </c>
      <c r="E8247">
        <v>2306</v>
      </c>
      <c r="F8247">
        <v>0.984697198870525</v>
      </c>
      <c r="G8247">
        <v>6.04012929431198</v>
      </c>
      <c r="H8247" s="3">
        <v>3.07081968785214e-8</v>
      </c>
      <c r="I8247" s="3">
        <v>5.77781399964353e-7</v>
      </c>
    </row>
    <row r="8248" spans="1:9">
      <c r="A8248" t="s">
        <v>8255</v>
      </c>
      <c r="B8248">
        <v>144</v>
      </c>
      <c r="C8248">
        <v>302</v>
      </c>
      <c r="D8248">
        <v>659</v>
      </c>
      <c r="E8248">
        <v>731</v>
      </c>
      <c r="F8248">
        <v>0.986390175608045</v>
      </c>
      <c r="G8248">
        <v>4.24276344159832</v>
      </c>
      <c r="H8248" s="3">
        <v>1.29008851732478e-5</v>
      </c>
      <c r="I8248">
        <v>0.000132767135760356</v>
      </c>
    </row>
    <row r="8249" spans="1:9">
      <c r="A8249" t="s">
        <v>8256</v>
      </c>
      <c r="B8249">
        <v>3969</v>
      </c>
      <c r="C8249">
        <v>11107</v>
      </c>
      <c r="D8249">
        <v>23414</v>
      </c>
      <c r="E8249">
        <v>21199</v>
      </c>
      <c r="F8249">
        <v>0.986552386681255</v>
      </c>
      <c r="G8249">
        <v>9.21818402167871</v>
      </c>
      <c r="H8249" s="3">
        <v>1.25498578879797e-7</v>
      </c>
      <c r="I8249" s="3">
        <v>2.10722178167342e-6</v>
      </c>
    </row>
    <row r="8250" spans="1:9">
      <c r="A8250" t="s">
        <v>8257</v>
      </c>
      <c r="B8250">
        <v>154</v>
      </c>
      <c r="C8250">
        <v>386</v>
      </c>
      <c r="D8250">
        <v>674</v>
      </c>
      <c r="E8250">
        <v>949</v>
      </c>
      <c r="F8250">
        <v>0.987281661466296</v>
      </c>
      <c r="G8250">
        <v>4.46769415436524</v>
      </c>
      <c r="H8250" s="3">
        <v>4.26107966265892e-5</v>
      </c>
      <c r="I8250">
        <v>0.000383364287737141</v>
      </c>
    </row>
    <row r="8251" spans="1:9">
      <c r="A8251" t="s">
        <v>8258</v>
      </c>
      <c r="B8251">
        <v>112</v>
      </c>
      <c r="C8251">
        <v>353</v>
      </c>
      <c r="D8251">
        <v>1058</v>
      </c>
      <c r="E8251">
        <v>312</v>
      </c>
      <c r="F8251">
        <v>0.988349625804425</v>
      </c>
      <c r="G8251">
        <v>4.19173682299709</v>
      </c>
      <c r="H8251">
        <v>0.0131496592669607</v>
      </c>
      <c r="I8251">
        <v>0.0500925620402925</v>
      </c>
    </row>
    <row r="8252" spans="1:9">
      <c r="A8252" t="s">
        <v>8259</v>
      </c>
      <c r="B8252">
        <v>2023</v>
      </c>
      <c r="C8252">
        <v>4746</v>
      </c>
      <c r="D8252">
        <v>11670</v>
      </c>
      <c r="E8252">
        <v>9289</v>
      </c>
      <c r="F8252">
        <v>0.990578223845658</v>
      </c>
      <c r="G8252">
        <v>8.1246233074888</v>
      </c>
      <c r="H8252" s="3">
        <v>2.78617964866711e-7</v>
      </c>
      <c r="I8252" s="3">
        <v>4.31384344529764e-6</v>
      </c>
    </row>
    <row r="8253" spans="1:9">
      <c r="A8253" t="s">
        <v>8260</v>
      </c>
      <c r="B8253">
        <v>1184</v>
      </c>
      <c r="C8253">
        <v>4518</v>
      </c>
      <c r="D8253">
        <v>8248</v>
      </c>
      <c r="E8253">
        <v>7605</v>
      </c>
      <c r="F8253">
        <v>0.991683545247265</v>
      </c>
      <c r="G8253">
        <v>7.72548644001176</v>
      </c>
      <c r="H8253" s="3">
        <v>1.38603650031819e-6</v>
      </c>
      <c r="I8253" s="3">
        <v>1.84840460866778e-5</v>
      </c>
    </row>
    <row r="8254" spans="1:9">
      <c r="A8254" t="s">
        <v>8261</v>
      </c>
      <c r="B8254">
        <v>334</v>
      </c>
      <c r="C8254">
        <v>936</v>
      </c>
      <c r="D8254">
        <v>1811</v>
      </c>
      <c r="E8254">
        <v>1954</v>
      </c>
      <c r="F8254">
        <v>0.992759121021817</v>
      </c>
      <c r="G8254">
        <v>5.66234932093842</v>
      </c>
      <c r="H8254" s="3">
        <v>1.63177734899668e-7</v>
      </c>
      <c r="I8254" s="3">
        <v>2.64476272576147e-6</v>
      </c>
    </row>
    <row r="8255" spans="1:9">
      <c r="A8255" t="s">
        <v>8262</v>
      </c>
      <c r="B8255">
        <v>132</v>
      </c>
      <c r="C8255">
        <v>185</v>
      </c>
      <c r="D8255">
        <v>471</v>
      </c>
      <c r="E8255">
        <v>610</v>
      </c>
      <c r="F8255">
        <v>0.993011175065783</v>
      </c>
      <c r="G8255">
        <v>3.88282913928144</v>
      </c>
      <c r="H8255">
        <v>0.00163929824351744</v>
      </c>
      <c r="I8255">
        <v>0.00888423688017749</v>
      </c>
    </row>
    <row r="8256" spans="1:9">
      <c r="A8256" t="s">
        <v>8263</v>
      </c>
      <c r="B8256">
        <v>488</v>
      </c>
      <c r="C8256">
        <v>1080</v>
      </c>
      <c r="D8256">
        <v>2596</v>
      </c>
      <c r="E8256">
        <v>2316</v>
      </c>
      <c r="F8256">
        <v>0.995555249307044</v>
      </c>
      <c r="G8256">
        <v>6.03921519726217</v>
      </c>
      <c r="H8256" s="3">
        <v>7.94269846318578e-8</v>
      </c>
      <c r="I8256" s="3">
        <v>1.37763637673092e-6</v>
      </c>
    </row>
    <row r="8257" spans="1:9">
      <c r="A8257" t="s">
        <v>8264</v>
      </c>
      <c r="B8257">
        <v>1060</v>
      </c>
      <c r="C8257">
        <v>2756</v>
      </c>
      <c r="D8257">
        <v>6382</v>
      </c>
      <c r="E8257">
        <v>5196</v>
      </c>
      <c r="F8257">
        <v>0.996059765027758</v>
      </c>
      <c r="G8257">
        <v>7.26861351034844</v>
      </c>
      <c r="H8257" s="3">
        <v>4.08164074259518e-8</v>
      </c>
      <c r="I8257" s="3">
        <v>7.58081558522775e-7</v>
      </c>
    </row>
    <row r="8258" spans="1:9">
      <c r="A8258" t="s">
        <v>8265</v>
      </c>
      <c r="B8258">
        <v>157</v>
      </c>
      <c r="C8258">
        <v>345</v>
      </c>
      <c r="D8258">
        <v>899</v>
      </c>
      <c r="E8258">
        <v>675</v>
      </c>
      <c r="F8258">
        <v>0.997274411654681</v>
      </c>
      <c r="G8258">
        <v>4.40653127721005</v>
      </c>
      <c r="H8258" s="3">
        <v>6.2948239993465e-6</v>
      </c>
      <c r="I8258" s="3">
        <v>6.99379996333041e-5</v>
      </c>
    </row>
    <row r="8259" spans="1:9">
      <c r="A8259" t="s">
        <v>8266</v>
      </c>
      <c r="B8259">
        <v>512</v>
      </c>
      <c r="C8259">
        <v>1297</v>
      </c>
      <c r="D8259">
        <v>2846</v>
      </c>
      <c r="E8259">
        <v>2663</v>
      </c>
      <c r="F8259">
        <v>0.99780588083903</v>
      </c>
      <c r="G8259">
        <v>6.20385466515273</v>
      </c>
      <c r="H8259" s="3">
        <v>5.99386519375222e-9</v>
      </c>
      <c r="I8259" s="3">
        <v>1.32677501923083e-7</v>
      </c>
    </row>
    <row r="8260" spans="1:9">
      <c r="A8260" t="s">
        <v>8267</v>
      </c>
      <c r="B8260">
        <v>254</v>
      </c>
      <c r="C8260">
        <v>748</v>
      </c>
      <c r="D8260">
        <v>1180</v>
      </c>
      <c r="E8260">
        <v>1756</v>
      </c>
      <c r="F8260">
        <v>0.999038677262922</v>
      </c>
      <c r="G8260">
        <v>5.3121231272056</v>
      </c>
      <c r="H8260" s="3">
        <v>2.70472870861201e-5</v>
      </c>
      <c r="I8260">
        <v>0.000257529449648371</v>
      </c>
    </row>
    <row r="8261" spans="1:9">
      <c r="A8261" t="s">
        <v>8268</v>
      </c>
      <c r="B8261">
        <v>569</v>
      </c>
      <c r="C8261">
        <v>1113</v>
      </c>
      <c r="D8261">
        <v>2532</v>
      </c>
      <c r="E8261">
        <v>2883</v>
      </c>
      <c r="F8261">
        <v>0.999988584855556</v>
      </c>
      <c r="G8261">
        <v>6.18404574985625</v>
      </c>
      <c r="H8261" s="3">
        <v>1.07174463015865e-6</v>
      </c>
      <c r="I8261" s="3">
        <v>1.45391062288764e-5</v>
      </c>
    </row>
    <row r="8262" spans="1:10">
      <c r="A8262" t="s">
        <v>8269</v>
      </c>
      <c r="B8262">
        <v>1721</v>
      </c>
      <c r="C8262">
        <v>4363</v>
      </c>
      <c r="D8262">
        <v>9830</v>
      </c>
      <c r="E8262">
        <v>8764</v>
      </c>
      <c r="F8262">
        <v>1.00055369469633</v>
      </c>
      <c r="G8262">
        <v>7.95176695942732</v>
      </c>
      <c r="H8262" s="3">
        <v>3.35415258677524e-8</v>
      </c>
      <c r="I8262" s="3">
        <v>6.27001957635846e-7</v>
      </c>
      <c r="J8262">
        <v>1</v>
      </c>
    </row>
    <row r="8263" spans="1:10">
      <c r="A8263" t="s">
        <v>8270</v>
      </c>
      <c r="B8263">
        <v>74</v>
      </c>
      <c r="C8263">
        <v>295</v>
      </c>
      <c r="D8263">
        <v>608</v>
      </c>
      <c r="E8263">
        <v>437</v>
      </c>
      <c r="F8263">
        <v>1.00154432385244</v>
      </c>
      <c r="G8263">
        <v>3.8205338106781</v>
      </c>
      <c r="H8263">
        <v>0.000125936139714239</v>
      </c>
      <c r="I8263">
        <v>0.000987298269227115</v>
      </c>
      <c r="J8263">
        <v>2</v>
      </c>
    </row>
    <row r="8264" spans="1:10">
      <c r="A8264" t="s">
        <v>8271</v>
      </c>
      <c r="B8264">
        <v>919</v>
      </c>
      <c r="C8264">
        <v>2675</v>
      </c>
      <c r="D8264">
        <v>4975</v>
      </c>
      <c r="E8264">
        <v>5650</v>
      </c>
      <c r="F8264">
        <v>1.00302115206892</v>
      </c>
      <c r="G8264">
        <v>7.1512293007455</v>
      </c>
      <c r="H8264" s="3">
        <v>1.07500244885639e-7</v>
      </c>
      <c r="I8264" s="3">
        <v>1.82434239114747e-6</v>
      </c>
      <c r="J8264">
        <v>3</v>
      </c>
    </row>
    <row r="8265" spans="1:10">
      <c r="A8265" t="s">
        <v>8272</v>
      </c>
      <c r="B8265">
        <v>2241</v>
      </c>
      <c r="C8265">
        <v>1884</v>
      </c>
      <c r="D8265">
        <v>7216</v>
      </c>
      <c r="E8265">
        <v>9085</v>
      </c>
      <c r="F8265">
        <v>1.00563098998063</v>
      </c>
      <c r="G8265">
        <v>7.76853622977775</v>
      </c>
      <c r="H8265">
        <v>0.0101502318299171</v>
      </c>
      <c r="I8265">
        <v>0.0404653415421153</v>
      </c>
      <c r="J8265">
        <v>4</v>
      </c>
    </row>
    <row r="8266" spans="1:10">
      <c r="A8266" t="s">
        <v>8273</v>
      </c>
      <c r="B8266">
        <v>126</v>
      </c>
      <c r="C8266">
        <v>461</v>
      </c>
      <c r="D8266">
        <v>920</v>
      </c>
      <c r="E8266">
        <v>764</v>
      </c>
      <c r="F8266">
        <v>1.00584352676701</v>
      </c>
      <c r="G8266">
        <v>4.49962358283452</v>
      </c>
      <c r="H8266" s="3">
        <v>4.09015931991322e-6</v>
      </c>
      <c r="I8266" s="3">
        <v>4.81637128079578e-5</v>
      </c>
      <c r="J8266">
        <v>5</v>
      </c>
    </row>
    <row r="8267" spans="1:10">
      <c r="A8267" t="s">
        <v>8274</v>
      </c>
      <c r="B8267">
        <v>903</v>
      </c>
      <c r="C8267">
        <v>2592</v>
      </c>
      <c r="D8267">
        <v>5174</v>
      </c>
      <c r="E8267">
        <v>5233</v>
      </c>
      <c r="F8267">
        <v>1.00587512843692</v>
      </c>
      <c r="G8267">
        <v>7.11738751514993</v>
      </c>
      <c r="H8267" s="3">
        <v>1.95576993585317e-8</v>
      </c>
      <c r="I8267" s="3">
        <v>3.84708836245664e-7</v>
      </c>
      <c r="J8267">
        <v>6</v>
      </c>
    </row>
    <row r="8268" spans="1:10">
      <c r="A8268" t="s">
        <v>8275</v>
      </c>
      <c r="B8268">
        <v>143</v>
      </c>
      <c r="C8268">
        <v>273</v>
      </c>
      <c r="D8268">
        <v>674</v>
      </c>
      <c r="E8268">
        <v>667</v>
      </c>
      <c r="F8268">
        <v>1.00594628975765</v>
      </c>
      <c r="G8268">
        <v>4.18310882875038</v>
      </c>
      <c r="H8268" s="3">
        <v>1.68564257245515e-5</v>
      </c>
      <c r="I8268">
        <v>0.000168466933771354</v>
      </c>
      <c r="J8268">
        <v>7</v>
      </c>
    </row>
    <row r="8269" spans="1:10">
      <c r="A8269" t="s">
        <v>8276</v>
      </c>
      <c r="B8269">
        <v>531</v>
      </c>
      <c r="C8269">
        <v>1392</v>
      </c>
      <c r="D8269">
        <v>2955</v>
      </c>
      <c r="E8269">
        <v>2890</v>
      </c>
      <c r="F8269">
        <v>1.00653660196848</v>
      </c>
      <c r="G8269">
        <v>6.28700328896471</v>
      </c>
      <c r="H8269" s="3">
        <v>3.26145803088207e-9</v>
      </c>
      <c r="I8269" s="3">
        <v>7.60860357339199e-8</v>
      </c>
      <c r="J8269">
        <v>8</v>
      </c>
    </row>
    <row r="8270" spans="1:10">
      <c r="A8270" t="s">
        <v>8277</v>
      </c>
      <c r="B8270">
        <v>126</v>
      </c>
      <c r="C8270">
        <v>306</v>
      </c>
      <c r="D8270">
        <v>634</v>
      </c>
      <c r="E8270">
        <v>694</v>
      </c>
      <c r="F8270">
        <v>1.00694038454511</v>
      </c>
      <c r="G8270">
        <v>4.17035255341931</v>
      </c>
      <c r="H8270" s="3">
        <v>3.68360625709529e-6</v>
      </c>
      <c r="I8270" s="3">
        <v>4.39140663294211e-5</v>
      </c>
      <c r="J8270">
        <v>9</v>
      </c>
    </row>
    <row r="8271" spans="1:10">
      <c r="A8271" t="s">
        <v>8278</v>
      </c>
      <c r="B8271">
        <v>1848</v>
      </c>
      <c r="C8271">
        <v>16565</v>
      </c>
      <c r="D8271">
        <v>25124</v>
      </c>
      <c r="E8271">
        <v>19747</v>
      </c>
      <c r="F8271">
        <v>1.0075105922677</v>
      </c>
      <c r="G8271">
        <v>9.216167145631</v>
      </c>
      <c r="H8271">
        <v>0.0108049881910398</v>
      </c>
      <c r="I8271">
        <v>0.0426240532331127</v>
      </c>
      <c r="J8271">
        <v>10</v>
      </c>
    </row>
    <row r="8272" spans="1:10">
      <c r="A8272" t="s">
        <v>8279</v>
      </c>
      <c r="B8272">
        <v>38791</v>
      </c>
      <c r="C8272">
        <v>206403</v>
      </c>
      <c r="D8272">
        <v>350796</v>
      </c>
      <c r="E8272">
        <v>295614</v>
      </c>
      <c r="F8272">
        <v>1.00754580958905</v>
      </c>
      <c r="G8272">
        <v>13.0654050928547</v>
      </c>
      <c r="H8272">
        <v>0.00030075411117682</v>
      </c>
      <c r="I8272">
        <v>0.00209583480856311</v>
      </c>
      <c r="J8272">
        <v>11</v>
      </c>
    </row>
    <row r="8273" spans="1:10">
      <c r="A8273" t="s">
        <v>8280</v>
      </c>
      <c r="B8273">
        <v>178</v>
      </c>
      <c r="C8273">
        <v>444</v>
      </c>
      <c r="D8273">
        <v>1005</v>
      </c>
      <c r="E8273">
        <v>908</v>
      </c>
      <c r="F8273">
        <v>1.00901667195713</v>
      </c>
      <c r="G8273">
        <v>4.6848329264399</v>
      </c>
      <c r="H8273" s="3">
        <v>3.38410992677337e-7</v>
      </c>
      <c r="I8273" s="3">
        <v>5.14753451954719e-6</v>
      </c>
      <c r="J8273">
        <v>12</v>
      </c>
    </row>
    <row r="8274" spans="1:10">
      <c r="A8274" t="s">
        <v>8281</v>
      </c>
      <c r="B8274">
        <v>476</v>
      </c>
      <c r="C8274">
        <v>1344</v>
      </c>
      <c r="D8274">
        <v>2977</v>
      </c>
      <c r="E8274">
        <v>2499</v>
      </c>
      <c r="F8274">
        <v>1.01007426250111</v>
      </c>
      <c r="G8274">
        <v>6.18779287475771</v>
      </c>
      <c r="H8274" s="3">
        <v>5.05497980906423e-9</v>
      </c>
      <c r="I8274" s="3">
        <v>1.1309554926784e-7</v>
      </c>
      <c r="J8274">
        <v>13</v>
      </c>
    </row>
    <row r="8275" spans="1:10">
      <c r="A8275" t="s">
        <v>8282</v>
      </c>
      <c r="B8275">
        <v>512</v>
      </c>
      <c r="C8275">
        <v>1406</v>
      </c>
      <c r="D8275">
        <v>2772</v>
      </c>
      <c r="E8275">
        <v>3012</v>
      </c>
      <c r="F8275">
        <v>1.01190450338768</v>
      </c>
      <c r="G8275">
        <v>6.27268469067653</v>
      </c>
      <c r="H8275" s="3">
        <v>9.16899960476673e-9</v>
      </c>
      <c r="I8275" s="3">
        <v>1.94982043192275e-7</v>
      </c>
      <c r="J8275">
        <v>14</v>
      </c>
    </row>
    <row r="8276" spans="1:10">
      <c r="A8276" t="s">
        <v>8283</v>
      </c>
      <c r="B8276">
        <v>64</v>
      </c>
      <c r="C8276">
        <v>163</v>
      </c>
      <c r="D8276">
        <v>333</v>
      </c>
      <c r="E8276">
        <v>361</v>
      </c>
      <c r="F8276">
        <v>1.0121110985561</v>
      </c>
      <c r="G8276">
        <v>3.24849707239987</v>
      </c>
      <c r="H8276" s="3">
        <v>7.85848475828754e-5</v>
      </c>
      <c r="I8276">
        <v>0.000659701121076418</v>
      </c>
      <c r="J8276">
        <v>15</v>
      </c>
    </row>
    <row r="8277" spans="1:10">
      <c r="A8277" t="s">
        <v>8284</v>
      </c>
      <c r="B8277">
        <v>483</v>
      </c>
      <c r="C8277">
        <v>1694</v>
      </c>
      <c r="D8277">
        <v>1867</v>
      </c>
      <c r="E8277">
        <v>4282</v>
      </c>
      <c r="F8277">
        <v>1.01246915781802</v>
      </c>
      <c r="G8277">
        <v>6.37928200226385</v>
      </c>
      <c r="H8277">
        <v>0.00179096318532736</v>
      </c>
      <c r="I8277">
        <v>0.00957429670723182</v>
      </c>
      <c r="J8277">
        <v>16</v>
      </c>
    </row>
    <row r="8278" spans="1:10">
      <c r="A8278" t="s">
        <v>8285</v>
      </c>
      <c r="B8278">
        <v>64</v>
      </c>
      <c r="C8278">
        <v>171</v>
      </c>
      <c r="D8278">
        <v>335</v>
      </c>
      <c r="E8278">
        <v>378</v>
      </c>
      <c r="F8278">
        <v>1.01306165130021</v>
      </c>
      <c r="G8278">
        <v>3.28700000318642</v>
      </c>
      <c r="H8278" s="3">
        <v>8.22650398159007e-5</v>
      </c>
      <c r="I8278">
        <v>0.000684943544232083</v>
      </c>
      <c r="J8278">
        <v>17</v>
      </c>
    </row>
    <row r="8279" spans="1:10">
      <c r="A8279" t="s">
        <v>8286</v>
      </c>
      <c r="B8279">
        <v>40</v>
      </c>
      <c r="C8279">
        <v>84</v>
      </c>
      <c r="D8279">
        <v>197</v>
      </c>
      <c r="E8279">
        <v>193</v>
      </c>
      <c r="F8279">
        <v>1.01339890307327</v>
      </c>
      <c r="G8279">
        <v>2.43674078974017</v>
      </c>
      <c r="H8279">
        <v>0.000519812378082256</v>
      </c>
      <c r="I8279">
        <v>0.0033903361961582</v>
      </c>
      <c r="J8279">
        <v>18</v>
      </c>
    </row>
    <row r="8280" spans="1:10">
      <c r="A8280" t="s">
        <v>8287</v>
      </c>
      <c r="B8280">
        <v>133</v>
      </c>
      <c r="C8280">
        <v>1039</v>
      </c>
      <c r="D8280">
        <v>1550</v>
      </c>
      <c r="E8280">
        <v>1393</v>
      </c>
      <c r="F8280">
        <v>1.01364157317834</v>
      </c>
      <c r="G8280">
        <v>5.30180648019376</v>
      </c>
      <c r="H8280">
        <v>0.00358692699806111</v>
      </c>
      <c r="I8280">
        <v>0.0171613339791149</v>
      </c>
      <c r="J8280">
        <v>19</v>
      </c>
    </row>
    <row r="8281" spans="1:10">
      <c r="A8281" t="s">
        <v>8288</v>
      </c>
      <c r="B8281">
        <v>766</v>
      </c>
      <c r="C8281">
        <v>2415</v>
      </c>
      <c r="D8281">
        <v>4793</v>
      </c>
      <c r="E8281">
        <v>4559</v>
      </c>
      <c r="F8281">
        <v>1.01429237314206</v>
      </c>
      <c r="G8281">
        <v>6.95891449974439</v>
      </c>
      <c r="H8281" s="3">
        <v>1.71523842662224e-8</v>
      </c>
      <c r="I8281" s="3">
        <v>3.41714430955432e-7</v>
      </c>
      <c r="J8281">
        <v>20</v>
      </c>
    </row>
    <row r="8282" spans="1:10">
      <c r="A8282" t="s">
        <v>8289</v>
      </c>
      <c r="B8282">
        <v>147</v>
      </c>
      <c r="C8282">
        <v>449</v>
      </c>
      <c r="D8282">
        <v>872</v>
      </c>
      <c r="E8282">
        <v>901</v>
      </c>
      <c r="F8282">
        <v>1.01754295424226</v>
      </c>
      <c r="G8282">
        <v>4.57542743702662</v>
      </c>
      <c r="H8282" s="3">
        <v>6.93322962027673e-7</v>
      </c>
      <c r="I8282" s="3">
        <v>9.86958920452223e-6</v>
      </c>
      <c r="J8282">
        <v>21</v>
      </c>
    </row>
    <row r="8283" spans="1:10">
      <c r="A8283" t="s">
        <v>8290</v>
      </c>
      <c r="B8283">
        <v>653</v>
      </c>
      <c r="C8283">
        <v>2193</v>
      </c>
      <c r="D8283">
        <v>4361</v>
      </c>
      <c r="E8283">
        <v>3927</v>
      </c>
      <c r="F8283">
        <v>1.01757570874253</v>
      </c>
      <c r="G8283">
        <v>6.78245072447107</v>
      </c>
      <c r="H8283" s="3">
        <v>2.84368610188366e-8</v>
      </c>
      <c r="I8283" s="3">
        <v>5.39739105521997e-7</v>
      </c>
      <c r="J8283">
        <v>22</v>
      </c>
    </row>
    <row r="8284" spans="1:10">
      <c r="A8284" t="s">
        <v>8291</v>
      </c>
      <c r="B8284">
        <v>470</v>
      </c>
      <c r="C8284">
        <v>1026</v>
      </c>
      <c r="D8284">
        <v>2551</v>
      </c>
      <c r="E8284">
        <v>2225</v>
      </c>
      <c r="F8284">
        <v>1.01806028816744</v>
      </c>
      <c r="G8284">
        <v>5.991043590536</v>
      </c>
      <c r="H8284" s="3">
        <v>6.53971387735253e-8</v>
      </c>
      <c r="I8284" s="3">
        <v>1.15277441157813e-6</v>
      </c>
      <c r="J8284">
        <v>23</v>
      </c>
    </row>
    <row r="8285" spans="1:10">
      <c r="A8285" t="s">
        <v>8292</v>
      </c>
      <c r="B8285">
        <v>756</v>
      </c>
      <c r="C8285">
        <v>3952</v>
      </c>
      <c r="D8285">
        <v>9284</v>
      </c>
      <c r="E8285">
        <v>3462</v>
      </c>
      <c r="F8285">
        <v>1.01928356964496</v>
      </c>
      <c r="G8285">
        <v>7.38095795309382</v>
      </c>
      <c r="H8285">
        <v>0.00638906002169659</v>
      </c>
      <c r="I8285">
        <v>0.0278716302861815</v>
      </c>
      <c r="J8285">
        <v>24</v>
      </c>
    </row>
    <row r="8286" spans="1:10">
      <c r="A8286" t="s">
        <v>8293</v>
      </c>
      <c r="B8286">
        <v>1610</v>
      </c>
      <c r="C8286">
        <v>3988</v>
      </c>
      <c r="D8286">
        <v>8988</v>
      </c>
      <c r="E8286">
        <v>8426</v>
      </c>
      <c r="F8286">
        <v>1.01987728073056</v>
      </c>
      <c r="G8286">
        <v>7.85231992262036</v>
      </c>
      <c r="H8286" s="3">
        <v>1.70783189452348e-8</v>
      </c>
      <c r="I8286" s="3">
        <v>3.41714430955432e-7</v>
      </c>
      <c r="J8286">
        <v>25</v>
      </c>
    </row>
    <row r="8287" spans="1:10">
      <c r="A8287" t="s">
        <v>8294</v>
      </c>
      <c r="B8287">
        <v>2793</v>
      </c>
      <c r="C8287">
        <v>20157</v>
      </c>
      <c r="D8287">
        <v>43087</v>
      </c>
      <c r="E8287">
        <v>15977</v>
      </c>
      <c r="F8287">
        <v>1.02431394488954</v>
      </c>
      <c r="G8287">
        <v>9.58843400436548</v>
      </c>
      <c r="H8287">
        <v>0.0180306573190174</v>
      </c>
      <c r="I8287">
        <v>0.0645123353022307</v>
      </c>
      <c r="J8287">
        <v>26</v>
      </c>
    </row>
    <row r="8288" spans="1:10">
      <c r="A8288" t="s">
        <v>8295</v>
      </c>
      <c r="B8288">
        <v>174</v>
      </c>
      <c r="C8288">
        <v>614</v>
      </c>
      <c r="D8288">
        <v>1169</v>
      </c>
      <c r="E8288">
        <v>1130</v>
      </c>
      <c r="F8288">
        <v>1.02764690484819</v>
      </c>
      <c r="G8288">
        <v>4.94087034404262</v>
      </c>
      <c r="H8288" s="3">
        <v>6.40497031234103e-7</v>
      </c>
      <c r="I8288" s="3">
        <v>9.19320365726561e-6</v>
      </c>
      <c r="J8288">
        <v>27</v>
      </c>
    </row>
    <row r="8289" spans="1:10">
      <c r="A8289" t="s">
        <v>8296</v>
      </c>
      <c r="B8289">
        <v>253</v>
      </c>
      <c r="C8289">
        <v>759</v>
      </c>
      <c r="D8289">
        <v>1566</v>
      </c>
      <c r="E8289">
        <v>1478</v>
      </c>
      <c r="F8289">
        <v>1.02883383746245</v>
      </c>
      <c r="G8289">
        <v>5.3422075590655</v>
      </c>
      <c r="H8289" s="3">
        <v>6.46314205103105e-8</v>
      </c>
      <c r="I8289" s="3">
        <v>1.14393649185427e-6</v>
      </c>
      <c r="J8289">
        <v>28</v>
      </c>
    </row>
    <row r="8290" spans="1:10">
      <c r="A8290" t="s">
        <v>8297</v>
      </c>
      <c r="B8290">
        <v>594</v>
      </c>
      <c r="C8290">
        <v>1444</v>
      </c>
      <c r="D8290">
        <v>3121</v>
      </c>
      <c r="E8290">
        <v>3266</v>
      </c>
      <c r="F8290">
        <v>1.02910314639728</v>
      </c>
      <c r="G8290">
        <v>6.40918287544202</v>
      </c>
      <c r="H8290" s="3">
        <v>3.81088505801738e-9</v>
      </c>
      <c r="I8290" s="3">
        <v>8.67979215187905e-8</v>
      </c>
      <c r="J8290">
        <v>29</v>
      </c>
    </row>
    <row r="8291" spans="1:10">
      <c r="A8291" t="s">
        <v>8298</v>
      </c>
      <c r="B8291">
        <v>746</v>
      </c>
      <c r="C8291">
        <v>2224</v>
      </c>
      <c r="D8291">
        <v>4785</v>
      </c>
      <c r="E8291">
        <v>4160</v>
      </c>
      <c r="F8291">
        <v>1.02969233336219</v>
      </c>
      <c r="G8291">
        <v>6.88764411390128</v>
      </c>
      <c r="H8291" s="3">
        <v>9.35891620015374e-9</v>
      </c>
      <c r="I8291" s="3">
        <v>1.98047480959244e-7</v>
      </c>
      <c r="J8291">
        <v>30</v>
      </c>
    </row>
    <row r="8292" spans="1:10">
      <c r="A8292" t="s">
        <v>8299</v>
      </c>
      <c r="B8292">
        <v>250</v>
      </c>
      <c r="C8292">
        <v>521</v>
      </c>
      <c r="D8292">
        <v>1296</v>
      </c>
      <c r="E8292">
        <v>1200</v>
      </c>
      <c r="F8292">
        <v>1.02982498605377</v>
      </c>
      <c r="G8292">
        <v>5.05965555986536</v>
      </c>
      <c r="H8292" s="3">
        <v>5.33749852024137e-7</v>
      </c>
      <c r="I8292" s="3">
        <v>7.72509192185435e-6</v>
      </c>
      <c r="J8292">
        <v>31</v>
      </c>
    </row>
    <row r="8293" spans="1:10">
      <c r="A8293" t="s">
        <v>8300</v>
      </c>
      <c r="B8293">
        <v>83</v>
      </c>
      <c r="C8293">
        <v>234</v>
      </c>
      <c r="D8293">
        <v>448</v>
      </c>
      <c r="E8293">
        <v>516</v>
      </c>
      <c r="F8293">
        <v>1.03011234998018</v>
      </c>
      <c r="G8293">
        <v>3.70865148204761</v>
      </c>
      <c r="H8293" s="3">
        <v>2.21148330735925e-5</v>
      </c>
      <c r="I8293">
        <v>0.000215302452476876</v>
      </c>
      <c r="J8293">
        <v>32</v>
      </c>
    </row>
    <row r="8294" spans="1:10">
      <c r="A8294" t="s">
        <v>8301</v>
      </c>
      <c r="B8294">
        <v>49</v>
      </c>
      <c r="C8294">
        <v>166</v>
      </c>
      <c r="D8294">
        <v>355</v>
      </c>
      <c r="E8294">
        <v>286</v>
      </c>
      <c r="F8294">
        <v>1.03116180628968</v>
      </c>
      <c r="G8294">
        <v>3.12312863495838</v>
      </c>
      <c r="H8294" s="3">
        <v>7.91070729716349e-5</v>
      </c>
      <c r="I8294">
        <v>0.000662799338402227</v>
      </c>
      <c r="J8294">
        <v>33</v>
      </c>
    </row>
    <row r="8295" spans="1:10">
      <c r="A8295" t="s">
        <v>8302</v>
      </c>
      <c r="B8295">
        <v>111</v>
      </c>
      <c r="C8295">
        <v>426</v>
      </c>
      <c r="D8295">
        <v>751</v>
      </c>
      <c r="E8295">
        <v>799</v>
      </c>
      <c r="F8295">
        <v>1.03165867742238</v>
      </c>
      <c r="G8295">
        <v>4.37942218132092</v>
      </c>
      <c r="H8295" s="3">
        <v>4.12128160666681e-6</v>
      </c>
      <c r="I8295" s="3">
        <v>4.83680572627343e-5</v>
      </c>
      <c r="J8295">
        <v>34</v>
      </c>
    </row>
    <row r="8296" spans="1:10">
      <c r="A8296" t="s">
        <v>8303</v>
      </c>
      <c r="B8296">
        <v>2910</v>
      </c>
      <c r="C8296">
        <v>7700</v>
      </c>
      <c r="D8296">
        <v>16500</v>
      </c>
      <c r="E8296">
        <v>16269</v>
      </c>
      <c r="F8296">
        <v>1.03225702668728</v>
      </c>
      <c r="G8296">
        <v>8.76054580819106</v>
      </c>
      <c r="H8296" s="3">
        <v>3.82234819795667e-8</v>
      </c>
      <c r="I8296" s="3">
        <v>7.11449971039032e-7</v>
      </c>
      <c r="J8296">
        <v>35</v>
      </c>
    </row>
    <row r="8297" spans="1:10">
      <c r="A8297" t="s">
        <v>8304</v>
      </c>
      <c r="B8297">
        <v>62</v>
      </c>
      <c r="C8297">
        <v>143</v>
      </c>
      <c r="D8297">
        <v>285</v>
      </c>
      <c r="E8297">
        <v>360</v>
      </c>
      <c r="F8297">
        <v>1.03310695362606</v>
      </c>
      <c r="G8297">
        <v>3.14240643001275</v>
      </c>
      <c r="H8297">
        <v>0.000206818086326945</v>
      </c>
      <c r="I8297">
        <v>0.00151055741532465</v>
      </c>
      <c r="J8297">
        <v>36</v>
      </c>
    </row>
    <row r="8298" spans="1:10">
      <c r="A8298" t="s">
        <v>8305</v>
      </c>
      <c r="B8298">
        <v>861</v>
      </c>
      <c r="C8298">
        <v>2633</v>
      </c>
      <c r="D8298">
        <v>5604</v>
      </c>
      <c r="E8298">
        <v>4890</v>
      </c>
      <c r="F8298">
        <v>1.03386504950449</v>
      </c>
      <c r="G8298">
        <v>7.11616337480973</v>
      </c>
      <c r="H8298" s="3">
        <v>1.11803538240877e-8</v>
      </c>
      <c r="I8298" s="3">
        <v>2.3373420856879e-7</v>
      </c>
      <c r="J8298">
        <v>37</v>
      </c>
    </row>
    <row r="8299" spans="1:10">
      <c r="A8299" t="s">
        <v>8306</v>
      </c>
      <c r="B8299">
        <v>30</v>
      </c>
      <c r="C8299">
        <v>95</v>
      </c>
      <c r="D8299">
        <v>159</v>
      </c>
      <c r="E8299">
        <v>216</v>
      </c>
      <c r="F8299">
        <v>1.0338753556152</v>
      </c>
      <c r="G8299">
        <v>2.381942760779</v>
      </c>
      <c r="H8299">
        <v>0.00064746477057197</v>
      </c>
      <c r="I8299">
        <v>0.0040918406428306</v>
      </c>
      <c r="J8299">
        <v>38</v>
      </c>
    </row>
    <row r="8300" spans="1:10">
      <c r="A8300" t="s">
        <v>8307</v>
      </c>
      <c r="B8300">
        <v>594</v>
      </c>
      <c r="C8300">
        <v>1444</v>
      </c>
      <c r="D8300">
        <v>3121</v>
      </c>
      <c r="E8300">
        <v>3287</v>
      </c>
      <c r="F8300">
        <v>1.03399746746641</v>
      </c>
      <c r="G8300">
        <v>6.41248241543371</v>
      </c>
      <c r="H8300" s="3">
        <v>3.43175267947439e-9</v>
      </c>
      <c r="I8300" s="3">
        <v>7.94166295209916e-8</v>
      </c>
      <c r="J8300">
        <v>39</v>
      </c>
    </row>
    <row r="8301" spans="1:10">
      <c r="A8301" t="s">
        <v>8308</v>
      </c>
      <c r="B8301">
        <v>238</v>
      </c>
      <c r="C8301">
        <v>504</v>
      </c>
      <c r="D8301">
        <v>1225</v>
      </c>
      <c r="E8301">
        <v>1178</v>
      </c>
      <c r="F8301">
        <v>1.03667161138008</v>
      </c>
      <c r="G8301">
        <v>5.00417912118885</v>
      </c>
      <c r="H8301" s="3">
        <v>3.83362284533772e-7</v>
      </c>
      <c r="I8301" s="3">
        <v>5.74048541979204e-6</v>
      </c>
      <c r="J8301">
        <v>40</v>
      </c>
    </row>
    <row r="8302" spans="1:10">
      <c r="A8302" t="s">
        <v>8309</v>
      </c>
      <c r="B8302">
        <v>150</v>
      </c>
      <c r="C8302">
        <v>477</v>
      </c>
      <c r="D8302">
        <v>978</v>
      </c>
      <c r="E8302">
        <v>904</v>
      </c>
      <c r="F8302">
        <v>1.03787423255022</v>
      </c>
      <c r="G8302">
        <v>4.65099779345297</v>
      </c>
      <c r="H8302" s="3">
        <v>2.22932091078876e-7</v>
      </c>
      <c r="I8302" s="3">
        <v>3.54032522621591e-6</v>
      </c>
      <c r="J8302">
        <v>41</v>
      </c>
    </row>
    <row r="8303" spans="1:10">
      <c r="A8303" t="s">
        <v>8310</v>
      </c>
      <c r="B8303">
        <v>839</v>
      </c>
      <c r="C8303">
        <v>2221</v>
      </c>
      <c r="D8303">
        <v>4999</v>
      </c>
      <c r="E8303">
        <v>4519</v>
      </c>
      <c r="F8303">
        <v>1.04051364813544</v>
      </c>
      <c r="G8303">
        <v>6.97484658373728</v>
      </c>
      <c r="H8303" s="3">
        <v>3.00739955763396e-9</v>
      </c>
      <c r="I8303" s="3">
        <v>7.13124470447177e-8</v>
      </c>
      <c r="J8303">
        <v>42</v>
      </c>
    </row>
    <row r="8304" spans="1:10">
      <c r="A8304" t="s">
        <v>8311</v>
      </c>
      <c r="B8304">
        <v>23</v>
      </c>
      <c r="C8304">
        <v>65</v>
      </c>
      <c r="D8304">
        <v>169</v>
      </c>
      <c r="E8304">
        <v>104</v>
      </c>
      <c r="F8304">
        <v>1.0408288446046</v>
      </c>
      <c r="G8304">
        <v>1.92274521208342</v>
      </c>
      <c r="H8304">
        <v>0.00146862643847828</v>
      </c>
      <c r="I8304">
        <v>0.00809615402868122</v>
      </c>
      <c r="J8304">
        <v>43</v>
      </c>
    </row>
    <row r="8305" spans="1:10">
      <c r="A8305" t="s">
        <v>8312</v>
      </c>
      <c r="B8305">
        <v>583</v>
      </c>
      <c r="C8305">
        <v>2529</v>
      </c>
      <c r="D8305">
        <v>4356</v>
      </c>
      <c r="E8305">
        <v>4380</v>
      </c>
      <c r="F8305">
        <v>1.04209743065821</v>
      </c>
      <c r="G8305">
        <v>6.85335298395753</v>
      </c>
      <c r="H8305" s="3">
        <v>3.69603219348859e-6</v>
      </c>
      <c r="I8305" s="3">
        <v>4.40015937202802e-5</v>
      </c>
      <c r="J8305">
        <v>44</v>
      </c>
    </row>
    <row r="8306" spans="1:10">
      <c r="A8306" t="s">
        <v>8313</v>
      </c>
      <c r="B8306">
        <v>407</v>
      </c>
      <c r="C8306">
        <v>1083</v>
      </c>
      <c r="D8306">
        <v>2618</v>
      </c>
      <c r="E8306">
        <v>2029</v>
      </c>
      <c r="F8306">
        <v>1.04214891963276</v>
      </c>
      <c r="G8306">
        <v>5.94005208231852</v>
      </c>
      <c r="H8306" s="3">
        <v>1.7131859927637e-8</v>
      </c>
      <c r="I8306" s="3">
        <v>3.41714430955432e-7</v>
      </c>
      <c r="J8306">
        <v>45</v>
      </c>
    </row>
    <row r="8307" spans="1:10">
      <c r="A8307" t="s">
        <v>8314</v>
      </c>
      <c r="B8307">
        <v>58</v>
      </c>
      <c r="C8307">
        <v>69</v>
      </c>
      <c r="D8307">
        <v>226</v>
      </c>
      <c r="E8307">
        <v>229</v>
      </c>
      <c r="F8307">
        <v>1.04233920921367</v>
      </c>
      <c r="G8307">
        <v>2.63822455932864</v>
      </c>
      <c r="H8307">
        <v>0.00378022205250526</v>
      </c>
      <c r="I8307">
        <v>0.0179572551030604</v>
      </c>
      <c r="J8307">
        <v>46</v>
      </c>
    </row>
    <row r="8308" spans="1:10">
      <c r="A8308" t="s">
        <v>8315</v>
      </c>
      <c r="B8308">
        <v>275</v>
      </c>
      <c r="C8308">
        <v>668</v>
      </c>
      <c r="D8308">
        <v>1669</v>
      </c>
      <c r="E8308">
        <v>1326</v>
      </c>
      <c r="F8308">
        <v>1.04270675614533</v>
      </c>
      <c r="G8308">
        <v>5.31150210524385</v>
      </c>
      <c r="H8308" s="3">
        <v>1.3609887635713e-7</v>
      </c>
      <c r="I8308" s="3">
        <v>2.25226725596742e-6</v>
      </c>
      <c r="J8308">
        <v>47</v>
      </c>
    </row>
    <row r="8309" spans="1:10">
      <c r="A8309" t="s">
        <v>8316</v>
      </c>
      <c r="B8309">
        <v>211</v>
      </c>
      <c r="C8309">
        <v>776</v>
      </c>
      <c r="D8309">
        <v>1366</v>
      </c>
      <c r="E8309">
        <v>1519</v>
      </c>
      <c r="F8309">
        <v>1.04816521663472</v>
      </c>
      <c r="G8309">
        <v>5.26297645940021</v>
      </c>
      <c r="H8309" s="3">
        <v>8.49020630680646e-7</v>
      </c>
      <c r="I8309" s="3">
        <v>1.17384561638035e-5</v>
      </c>
      <c r="J8309">
        <v>48</v>
      </c>
    </row>
    <row r="8310" spans="1:10">
      <c r="A8310" t="s">
        <v>8317</v>
      </c>
      <c r="B8310">
        <v>292</v>
      </c>
      <c r="C8310">
        <v>737</v>
      </c>
      <c r="D8310">
        <v>1648</v>
      </c>
      <c r="E8310">
        <v>1597</v>
      </c>
      <c r="F8310">
        <v>1.04880639762661</v>
      </c>
      <c r="G8310">
        <v>5.42924347815844</v>
      </c>
      <c r="H8310" s="3">
        <v>2.639956809902e-8</v>
      </c>
      <c r="I8310" s="3">
        <v>5.05505004196942e-7</v>
      </c>
      <c r="J8310">
        <v>49</v>
      </c>
    </row>
    <row r="8311" spans="1:10">
      <c r="A8311" t="s">
        <v>8318</v>
      </c>
      <c r="B8311">
        <v>4814</v>
      </c>
      <c r="C8311">
        <v>11259</v>
      </c>
      <c r="D8311">
        <v>27558</v>
      </c>
      <c r="E8311">
        <v>24255</v>
      </c>
      <c r="F8311">
        <v>1.04979359514666</v>
      </c>
      <c r="G8311">
        <v>9.41237643173395</v>
      </c>
      <c r="H8311" s="3">
        <v>4.89196067244343e-8</v>
      </c>
      <c r="I8311" s="3">
        <v>8.93247249367044e-7</v>
      </c>
      <c r="J8311">
        <v>50</v>
      </c>
    </row>
    <row r="8312" spans="1:10">
      <c r="A8312" t="s">
        <v>8319</v>
      </c>
      <c r="B8312">
        <v>2467</v>
      </c>
      <c r="C8312">
        <v>5981</v>
      </c>
      <c r="D8312">
        <v>14861</v>
      </c>
      <c r="E8312">
        <v>12176</v>
      </c>
      <c r="F8312">
        <v>1.049838243111</v>
      </c>
      <c r="G8312">
        <v>8.47281190544078</v>
      </c>
      <c r="H8312" s="3">
        <v>3.79516980118293e-8</v>
      </c>
      <c r="I8312" s="3">
        <v>7.07913677354273e-7</v>
      </c>
      <c r="J8312">
        <v>51</v>
      </c>
    </row>
    <row r="8313" spans="1:10">
      <c r="A8313" t="s">
        <v>8320</v>
      </c>
      <c r="B8313">
        <v>779</v>
      </c>
      <c r="C8313">
        <v>7938</v>
      </c>
      <c r="D8313">
        <v>9733</v>
      </c>
      <c r="E8313">
        <v>11665</v>
      </c>
      <c r="F8313">
        <v>1.05161423126624</v>
      </c>
      <c r="G8313">
        <v>8.14613768837683</v>
      </c>
      <c r="H8313">
        <v>0.0134960061951123</v>
      </c>
      <c r="I8313">
        <v>0.0511866492632326</v>
      </c>
      <c r="J8313">
        <v>52</v>
      </c>
    </row>
    <row r="8314" spans="1:10">
      <c r="A8314" t="s">
        <v>8321</v>
      </c>
      <c r="B8314">
        <v>345</v>
      </c>
      <c r="C8314">
        <v>871</v>
      </c>
      <c r="D8314">
        <v>2032</v>
      </c>
      <c r="E8314">
        <v>1821</v>
      </c>
      <c r="F8314">
        <v>1.05338124595368</v>
      </c>
      <c r="G8314">
        <v>5.67181612489551</v>
      </c>
      <c r="H8314" s="3">
        <v>1.45368740763787e-8</v>
      </c>
      <c r="I8314" s="3">
        <v>2.94652564709736e-7</v>
      </c>
      <c r="J8314">
        <v>53</v>
      </c>
    </row>
    <row r="8315" spans="1:10">
      <c r="A8315" t="s">
        <v>8322</v>
      </c>
      <c r="B8315">
        <v>430</v>
      </c>
      <c r="C8315">
        <v>1335</v>
      </c>
      <c r="D8315">
        <v>2660</v>
      </c>
      <c r="E8315">
        <v>2695</v>
      </c>
      <c r="F8315">
        <v>1.05469728727189</v>
      </c>
      <c r="G8315">
        <v>6.14574345276222</v>
      </c>
      <c r="H8315" s="3">
        <v>2.58455441864728e-9</v>
      </c>
      <c r="I8315" s="3">
        <v>6.21369958149783e-8</v>
      </c>
      <c r="J8315">
        <v>54</v>
      </c>
    </row>
    <row r="8316" spans="1:10">
      <c r="A8316" t="s">
        <v>8323</v>
      </c>
      <c r="B8316">
        <v>2406</v>
      </c>
      <c r="C8316">
        <v>6498</v>
      </c>
      <c r="D8316">
        <v>13993</v>
      </c>
      <c r="E8316">
        <v>13809</v>
      </c>
      <c r="F8316">
        <v>1.05471501384867</v>
      </c>
      <c r="G8316">
        <v>8.51631396171487</v>
      </c>
      <c r="H8316" s="3">
        <v>1.27225618536801e-8</v>
      </c>
      <c r="I8316" s="3">
        <v>2.6155290461663e-7</v>
      </c>
      <c r="J8316">
        <v>55</v>
      </c>
    </row>
    <row r="8317" spans="1:10">
      <c r="A8317" t="s">
        <v>8324</v>
      </c>
      <c r="B8317">
        <v>716</v>
      </c>
      <c r="C8317">
        <v>2721</v>
      </c>
      <c r="D8317">
        <v>5030</v>
      </c>
      <c r="E8317">
        <v>4962</v>
      </c>
      <c r="F8317">
        <v>1.05485437463502</v>
      </c>
      <c r="G8317">
        <v>7.04186815733225</v>
      </c>
      <c r="H8317" s="3">
        <v>2.0352145262754e-7</v>
      </c>
      <c r="I8317" s="3">
        <v>3.25596704711896e-6</v>
      </c>
      <c r="J8317">
        <v>56</v>
      </c>
    </row>
    <row r="8318" spans="1:10">
      <c r="A8318" t="s">
        <v>8325</v>
      </c>
      <c r="B8318">
        <v>239</v>
      </c>
      <c r="C8318">
        <v>924</v>
      </c>
      <c r="D8318">
        <v>1895</v>
      </c>
      <c r="E8318">
        <v>1507</v>
      </c>
      <c r="F8318">
        <v>1.05612065291594</v>
      </c>
      <c r="G8318">
        <v>5.48810851048086</v>
      </c>
      <c r="H8318" s="3">
        <v>1.43691515043341e-6</v>
      </c>
      <c r="I8318" s="3">
        <v>1.90743874647257e-5</v>
      </c>
      <c r="J8318">
        <v>57</v>
      </c>
    </row>
    <row r="8319" spans="1:10">
      <c r="A8319" t="s">
        <v>8326</v>
      </c>
      <c r="B8319">
        <v>385</v>
      </c>
      <c r="C8319">
        <v>1218</v>
      </c>
      <c r="D8319">
        <v>2595</v>
      </c>
      <c r="E8319">
        <v>2273</v>
      </c>
      <c r="F8319">
        <v>1.05742605401083</v>
      </c>
      <c r="G8319">
        <v>6.00413479906518</v>
      </c>
      <c r="H8319" s="3">
        <v>6.84443526035023e-9</v>
      </c>
      <c r="I8319" s="3">
        <v>1.4884067130234e-7</v>
      </c>
      <c r="J8319">
        <v>58</v>
      </c>
    </row>
    <row r="8320" spans="1:10">
      <c r="A8320" t="s">
        <v>8327</v>
      </c>
      <c r="B8320">
        <v>720</v>
      </c>
      <c r="C8320">
        <v>2173</v>
      </c>
      <c r="D8320">
        <v>3709</v>
      </c>
      <c r="E8320">
        <v>5074</v>
      </c>
      <c r="F8320">
        <v>1.05743924589463</v>
      </c>
      <c r="G8320">
        <v>6.86441915343667</v>
      </c>
      <c r="H8320" s="3">
        <v>7.22996678975425e-7</v>
      </c>
      <c r="I8320" s="3">
        <v>1.02153573544845e-5</v>
      </c>
      <c r="J8320">
        <v>59</v>
      </c>
    </row>
    <row r="8321" spans="1:10">
      <c r="A8321" t="s">
        <v>8328</v>
      </c>
      <c r="B8321">
        <v>3946</v>
      </c>
      <c r="C8321">
        <v>9721</v>
      </c>
      <c r="D8321">
        <v>21935</v>
      </c>
      <c r="E8321">
        <v>21747</v>
      </c>
      <c r="F8321">
        <v>1.05815202948747</v>
      </c>
      <c r="G8321">
        <v>9.16670746698704</v>
      </c>
      <c r="H8321" s="3">
        <v>2.06935636948852e-8</v>
      </c>
      <c r="I8321" s="3">
        <v>4.04295245551313e-7</v>
      </c>
      <c r="J8321">
        <v>60</v>
      </c>
    </row>
    <row r="8322" spans="1:10">
      <c r="A8322" t="s">
        <v>8329</v>
      </c>
      <c r="B8322">
        <v>525</v>
      </c>
      <c r="C8322">
        <v>1545</v>
      </c>
      <c r="D8322">
        <v>3114</v>
      </c>
      <c r="E8322">
        <v>3245</v>
      </c>
      <c r="F8322">
        <v>1.05824122305811</v>
      </c>
      <c r="G8322">
        <v>6.39250559299758</v>
      </c>
      <c r="H8322" s="3">
        <v>1.38169946674754e-9</v>
      </c>
      <c r="I8322" s="3">
        <v>3.46626344484057e-8</v>
      </c>
      <c r="J8322">
        <v>61</v>
      </c>
    </row>
    <row r="8323" spans="1:10">
      <c r="A8323" t="s">
        <v>8330</v>
      </c>
      <c r="B8323">
        <v>259</v>
      </c>
      <c r="C8323">
        <v>585</v>
      </c>
      <c r="D8323">
        <v>1300</v>
      </c>
      <c r="E8323">
        <v>1436</v>
      </c>
      <c r="F8323">
        <v>1.0597780161353</v>
      </c>
      <c r="G8323">
        <v>5.1855591049166</v>
      </c>
      <c r="H8323" s="3">
        <v>1.25629860120564e-7</v>
      </c>
      <c r="I8323" s="3">
        <v>2.10722178167342e-6</v>
      </c>
      <c r="J8323">
        <v>62</v>
      </c>
    </row>
    <row r="8324" spans="1:10">
      <c r="A8324" t="s">
        <v>8331</v>
      </c>
      <c r="B8324">
        <v>1060</v>
      </c>
      <c r="C8324">
        <v>2717</v>
      </c>
      <c r="D8324">
        <v>6050</v>
      </c>
      <c r="E8324">
        <v>5925</v>
      </c>
      <c r="F8324">
        <v>1.0598701375183</v>
      </c>
      <c r="G8324">
        <v>7.30125579251247</v>
      </c>
      <c r="H8324" s="3">
        <v>3.37607860446725e-9</v>
      </c>
      <c r="I8324" s="3">
        <v>7.85482804345807e-8</v>
      </c>
      <c r="J8324">
        <v>63</v>
      </c>
    </row>
    <row r="8325" spans="1:10">
      <c r="A8325" t="s">
        <v>8332</v>
      </c>
      <c r="B8325">
        <v>3953</v>
      </c>
      <c r="C8325">
        <v>10866</v>
      </c>
      <c r="D8325">
        <v>24224</v>
      </c>
      <c r="E8325">
        <v>22195</v>
      </c>
      <c r="F8325">
        <v>1.0631055132689</v>
      </c>
      <c r="G8325">
        <v>9.25056190604829</v>
      </c>
      <c r="H8325" s="3">
        <v>1.24175360759557e-8</v>
      </c>
      <c r="I8325" s="3">
        <v>2.55889939850944e-7</v>
      </c>
      <c r="J8325">
        <v>64</v>
      </c>
    </row>
    <row r="8326" spans="1:10">
      <c r="A8326" t="s">
        <v>8333</v>
      </c>
      <c r="B8326">
        <v>3961</v>
      </c>
      <c r="C8326">
        <v>10895</v>
      </c>
      <c r="D8326">
        <v>24273</v>
      </c>
      <c r="E8326">
        <v>22279</v>
      </c>
      <c r="F8326">
        <v>1.06389250552489</v>
      </c>
      <c r="G8326">
        <v>9.25447971225476</v>
      </c>
      <c r="H8326" s="3">
        <v>1.21628806910426e-8</v>
      </c>
      <c r="I8326" s="3">
        <v>2.51240411410438e-7</v>
      </c>
      <c r="J8326">
        <v>65</v>
      </c>
    </row>
    <row r="8327" spans="1:10">
      <c r="A8327" t="s">
        <v>8334</v>
      </c>
      <c r="B8327">
        <v>566</v>
      </c>
      <c r="C8327">
        <v>1664</v>
      </c>
      <c r="D8327">
        <v>3395</v>
      </c>
      <c r="E8327">
        <v>3487</v>
      </c>
      <c r="F8327">
        <v>1.06437816181931</v>
      </c>
      <c r="G8327">
        <v>6.50379478907679</v>
      </c>
      <c r="H8327" s="3">
        <v>1.32902310619317e-9</v>
      </c>
      <c r="I8327" s="3">
        <v>3.353555388951e-8</v>
      </c>
      <c r="J8327">
        <v>66</v>
      </c>
    </row>
    <row r="8328" spans="1:10">
      <c r="A8328" t="s">
        <v>8335</v>
      </c>
      <c r="B8328">
        <v>39</v>
      </c>
      <c r="C8328">
        <v>94</v>
      </c>
      <c r="D8328">
        <v>263</v>
      </c>
      <c r="E8328">
        <v>166</v>
      </c>
      <c r="F8328">
        <v>1.06562160362445</v>
      </c>
      <c r="G8328">
        <v>2.54552614185641</v>
      </c>
      <c r="H8328">
        <v>0.000491905311456713</v>
      </c>
      <c r="I8328">
        <v>0.00321693748336201</v>
      </c>
      <c r="J8328">
        <v>67</v>
      </c>
    </row>
    <row r="8329" spans="1:10">
      <c r="A8329" t="s">
        <v>8336</v>
      </c>
      <c r="B8329">
        <v>569</v>
      </c>
      <c r="C8329">
        <v>1809</v>
      </c>
      <c r="D8329">
        <v>3946</v>
      </c>
      <c r="E8329">
        <v>3308</v>
      </c>
      <c r="F8329">
        <v>1.06575913884056</v>
      </c>
      <c r="G8329">
        <v>6.57346325208949</v>
      </c>
      <c r="H8329" s="3">
        <v>3.2593990979101e-9</v>
      </c>
      <c r="I8329" s="3">
        <v>7.60860357339199e-8</v>
      </c>
      <c r="J8329">
        <v>68</v>
      </c>
    </row>
    <row r="8330" spans="1:10">
      <c r="A8330" t="s">
        <v>8337</v>
      </c>
      <c r="B8330">
        <v>874</v>
      </c>
      <c r="C8330">
        <v>2436</v>
      </c>
      <c r="D8330">
        <v>5097</v>
      </c>
      <c r="E8330">
        <v>5271</v>
      </c>
      <c r="F8330">
        <v>1.07032492342472</v>
      </c>
      <c r="G8330">
        <v>7.09175221810424</v>
      </c>
      <c r="H8330" s="3">
        <v>3.0409601079542e-9</v>
      </c>
      <c r="I8330" s="3">
        <v>7.17152853796829e-8</v>
      </c>
      <c r="J8330">
        <v>69</v>
      </c>
    </row>
    <row r="8331" spans="1:10">
      <c r="A8331" t="s">
        <v>8338</v>
      </c>
      <c r="B8331">
        <v>649</v>
      </c>
      <c r="C8331">
        <v>1562</v>
      </c>
      <c r="D8331">
        <v>3804</v>
      </c>
      <c r="E8331">
        <v>3371</v>
      </c>
      <c r="F8331">
        <v>1.07168406664837</v>
      </c>
      <c r="G8331">
        <v>6.55838384279827</v>
      </c>
      <c r="H8331" s="3">
        <v>8.8829932042105e-10</v>
      </c>
      <c r="I8331" s="3">
        <v>2.31573211392897e-8</v>
      </c>
      <c r="J8331">
        <v>70</v>
      </c>
    </row>
    <row r="8332" spans="1:10">
      <c r="A8332" t="s">
        <v>8339</v>
      </c>
      <c r="B8332">
        <v>29</v>
      </c>
      <c r="C8332">
        <v>67</v>
      </c>
      <c r="D8332">
        <v>141</v>
      </c>
      <c r="E8332">
        <v>168</v>
      </c>
      <c r="F8332">
        <v>1.07248537178923</v>
      </c>
      <c r="G8332">
        <v>2.09881450895092</v>
      </c>
      <c r="H8332">
        <v>0.000588051154846027</v>
      </c>
      <c r="I8332">
        <v>0.00377845786577013</v>
      </c>
      <c r="J8332">
        <v>71</v>
      </c>
    </row>
    <row r="8333" spans="1:10">
      <c r="A8333" t="s">
        <v>8340</v>
      </c>
      <c r="B8333">
        <v>510</v>
      </c>
      <c r="C8333">
        <v>1106</v>
      </c>
      <c r="D8333">
        <v>3200</v>
      </c>
      <c r="E8333">
        <v>2194</v>
      </c>
      <c r="F8333">
        <v>1.07255801674922</v>
      </c>
      <c r="G8333">
        <v>6.14176227926698</v>
      </c>
      <c r="H8333" s="3">
        <v>1.58806358762425e-7</v>
      </c>
      <c r="I8333" s="3">
        <v>2.58358841182104e-6</v>
      </c>
      <c r="J8333">
        <v>72</v>
      </c>
    </row>
    <row r="8334" spans="1:10">
      <c r="A8334" t="s">
        <v>8341</v>
      </c>
      <c r="B8334">
        <v>200</v>
      </c>
      <c r="C8334">
        <v>685</v>
      </c>
      <c r="D8334">
        <v>1402</v>
      </c>
      <c r="E8334">
        <v>1278</v>
      </c>
      <c r="F8334">
        <v>1.0727387034147</v>
      </c>
      <c r="G8334">
        <v>5.14451280316926</v>
      </c>
      <c r="H8334" s="3">
        <v>6.72564151002255e-8</v>
      </c>
      <c r="I8334" s="3">
        <v>1.18313876563506e-6</v>
      </c>
      <c r="J8334">
        <v>73</v>
      </c>
    </row>
    <row r="8335" spans="1:10">
      <c r="A8335" t="s">
        <v>8342</v>
      </c>
      <c r="B8335">
        <v>161</v>
      </c>
      <c r="C8335">
        <v>530</v>
      </c>
      <c r="D8335">
        <v>1114</v>
      </c>
      <c r="E8335">
        <v>998</v>
      </c>
      <c r="F8335">
        <v>1.0728487539742</v>
      </c>
      <c r="G8335">
        <v>4.80371417603102</v>
      </c>
      <c r="H8335" s="3">
        <v>7.96990692280802e-8</v>
      </c>
      <c r="I8335" s="3">
        <v>1.37959088833807e-6</v>
      </c>
      <c r="J8335">
        <v>74</v>
      </c>
    </row>
    <row r="8336" spans="1:10">
      <c r="A8336" t="s">
        <v>8343</v>
      </c>
      <c r="B8336">
        <v>686</v>
      </c>
      <c r="C8336">
        <v>1940</v>
      </c>
      <c r="D8336">
        <v>4239</v>
      </c>
      <c r="E8336">
        <v>3991</v>
      </c>
      <c r="F8336">
        <v>1.07284902004763</v>
      </c>
      <c r="G8336">
        <v>6.75616336737353</v>
      </c>
      <c r="H8336" s="3">
        <v>5.09688058564472e-10</v>
      </c>
      <c r="I8336" s="3">
        <v>1.38286838460047e-8</v>
      </c>
      <c r="J8336">
        <v>75</v>
      </c>
    </row>
    <row r="8337" spans="1:10">
      <c r="A8337" t="s">
        <v>8344</v>
      </c>
      <c r="B8337">
        <v>240</v>
      </c>
      <c r="C8337">
        <v>456</v>
      </c>
      <c r="D8337">
        <v>635</v>
      </c>
      <c r="E8337">
        <v>1708</v>
      </c>
      <c r="F8337">
        <v>1.07306798405641</v>
      </c>
      <c r="G8337">
        <v>4.97756525750377</v>
      </c>
      <c r="H8337">
        <v>0.00505203071405491</v>
      </c>
      <c r="I8337">
        <v>0.0229770498319208</v>
      </c>
      <c r="J8337">
        <v>76</v>
      </c>
    </row>
    <row r="8338" spans="1:10">
      <c r="A8338" t="s">
        <v>8345</v>
      </c>
      <c r="B8338">
        <v>1039</v>
      </c>
      <c r="C8338">
        <v>2662</v>
      </c>
      <c r="D8338">
        <v>5964</v>
      </c>
      <c r="E8338">
        <v>5885</v>
      </c>
      <c r="F8338">
        <v>1.07400912177597</v>
      </c>
      <c r="G8338">
        <v>7.2817063439099</v>
      </c>
      <c r="H8338" s="3">
        <v>2.02393652164169e-9</v>
      </c>
      <c r="I8338" s="3">
        <v>4.94835327536972e-8</v>
      </c>
      <c r="J8338">
        <v>77</v>
      </c>
    </row>
    <row r="8339" spans="1:10">
      <c r="A8339" t="s">
        <v>8346</v>
      </c>
      <c r="B8339">
        <v>46</v>
      </c>
      <c r="C8339">
        <v>167</v>
      </c>
      <c r="D8339">
        <v>368</v>
      </c>
      <c r="E8339">
        <v>280</v>
      </c>
      <c r="F8339">
        <v>1.07417520073112</v>
      </c>
      <c r="G8339">
        <v>3.12473430348529</v>
      </c>
      <c r="H8339" s="3">
        <v>6.37215202890891e-5</v>
      </c>
      <c r="I8339">
        <v>0.000547676025920622</v>
      </c>
      <c r="J8339">
        <v>78</v>
      </c>
    </row>
    <row r="8340" spans="1:10">
      <c r="A8340" t="s">
        <v>8347</v>
      </c>
      <c r="B8340">
        <v>3108</v>
      </c>
      <c r="C8340">
        <v>8041</v>
      </c>
      <c r="D8340">
        <v>18665</v>
      </c>
      <c r="E8340">
        <v>17020</v>
      </c>
      <c r="F8340">
        <v>1.0742680266859</v>
      </c>
      <c r="G8340">
        <v>8.86774165117823</v>
      </c>
      <c r="H8340" s="3">
        <v>1.15969425466571e-8</v>
      </c>
      <c r="I8340" s="3">
        <v>2.41277734955089e-7</v>
      </c>
      <c r="J8340">
        <v>79</v>
      </c>
    </row>
    <row r="8341" spans="1:10">
      <c r="A8341" t="s">
        <v>8348</v>
      </c>
      <c r="B8341">
        <v>111</v>
      </c>
      <c r="C8341">
        <v>247</v>
      </c>
      <c r="D8341">
        <v>573</v>
      </c>
      <c r="E8341">
        <v>599</v>
      </c>
      <c r="F8341">
        <v>1.07433484727705</v>
      </c>
      <c r="G8341">
        <v>3.971620859279</v>
      </c>
      <c r="H8341" s="3">
        <v>3.52341406094348e-6</v>
      </c>
      <c r="I8341" s="3">
        <v>4.2295629261395e-5</v>
      </c>
      <c r="J8341">
        <v>80</v>
      </c>
    </row>
    <row r="8342" spans="1:10">
      <c r="A8342" t="s">
        <v>8349</v>
      </c>
      <c r="B8342">
        <v>63</v>
      </c>
      <c r="C8342">
        <v>184</v>
      </c>
      <c r="D8342">
        <v>491</v>
      </c>
      <c r="E8342">
        <v>288</v>
      </c>
      <c r="F8342">
        <v>1.07500450949841</v>
      </c>
      <c r="G8342">
        <v>3.37893292191764</v>
      </c>
      <c r="H8342">
        <v>0.000181048221166385</v>
      </c>
      <c r="I8342">
        <v>0.00135434084200092</v>
      </c>
      <c r="J8342">
        <v>81</v>
      </c>
    </row>
    <row r="8343" spans="1:10">
      <c r="A8343" t="s">
        <v>8350</v>
      </c>
      <c r="B8343">
        <v>934</v>
      </c>
      <c r="C8343">
        <v>2576</v>
      </c>
      <c r="D8343">
        <v>5588</v>
      </c>
      <c r="E8343">
        <v>5489</v>
      </c>
      <c r="F8343">
        <v>1.07648995009063</v>
      </c>
      <c r="G8343">
        <v>7.18364744972378</v>
      </c>
      <c r="H8343" s="3">
        <v>2.09706690484601e-9</v>
      </c>
      <c r="I8343" s="3">
        <v>5.09834664647253e-8</v>
      </c>
      <c r="J8343">
        <v>82</v>
      </c>
    </row>
    <row r="8344" spans="1:10">
      <c r="A8344" t="s">
        <v>8351</v>
      </c>
      <c r="B8344">
        <v>4604</v>
      </c>
      <c r="C8344">
        <v>12720</v>
      </c>
      <c r="D8344">
        <v>27415</v>
      </c>
      <c r="E8344">
        <v>27270</v>
      </c>
      <c r="F8344">
        <v>1.07808350388089</v>
      </c>
      <c r="G8344">
        <v>9.48423782218515</v>
      </c>
      <c r="H8344" s="3">
        <v>1.12485489001422e-8</v>
      </c>
      <c r="I8344" s="3">
        <v>2.34593230676459e-7</v>
      </c>
      <c r="J8344">
        <v>83</v>
      </c>
    </row>
    <row r="8345" spans="1:10">
      <c r="A8345" t="s">
        <v>8352</v>
      </c>
      <c r="B8345">
        <v>125</v>
      </c>
      <c r="C8345">
        <v>339</v>
      </c>
      <c r="D8345">
        <v>681</v>
      </c>
      <c r="E8345">
        <v>790</v>
      </c>
      <c r="F8345">
        <v>1.08119116683457</v>
      </c>
      <c r="G8345">
        <v>4.29358468761495</v>
      </c>
      <c r="H8345" s="3">
        <v>6.33393327521813e-7</v>
      </c>
      <c r="I8345" s="3">
        <v>9.1063442686068e-6</v>
      </c>
      <c r="J8345">
        <v>84</v>
      </c>
    </row>
    <row r="8346" spans="1:10">
      <c r="A8346" t="s">
        <v>8353</v>
      </c>
      <c r="B8346">
        <v>347</v>
      </c>
      <c r="C8346">
        <v>976</v>
      </c>
      <c r="D8346">
        <v>2206</v>
      </c>
      <c r="E8346">
        <v>1977</v>
      </c>
      <c r="F8346">
        <v>1.08186667697007</v>
      </c>
      <c r="G8346">
        <v>5.78002069451688</v>
      </c>
      <c r="H8346" s="3">
        <v>3.72175629921325e-9</v>
      </c>
      <c r="I8346" s="3">
        <v>8.52164041526208e-8</v>
      </c>
      <c r="J8346">
        <v>85</v>
      </c>
    </row>
    <row r="8347" spans="1:10">
      <c r="A8347" t="s">
        <v>8354</v>
      </c>
      <c r="B8347">
        <v>443</v>
      </c>
      <c r="C8347">
        <v>1231</v>
      </c>
      <c r="D8347">
        <v>2805</v>
      </c>
      <c r="E8347">
        <v>2503</v>
      </c>
      <c r="F8347">
        <v>1.08253489774404</v>
      </c>
      <c r="G8347">
        <v>6.12152361606915</v>
      </c>
      <c r="H8347" s="3">
        <v>4.17736306784797e-10</v>
      </c>
      <c r="I8347" s="3">
        <v>1.14414801747545e-8</v>
      </c>
      <c r="J8347">
        <v>86</v>
      </c>
    </row>
    <row r="8348" spans="1:10">
      <c r="A8348" t="s">
        <v>8355</v>
      </c>
      <c r="B8348">
        <v>838</v>
      </c>
      <c r="C8348">
        <v>2119</v>
      </c>
      <c r="D8348">
        <v>5045</v>
      </c>
      <c r="E8348">
        <v>4529</v>
      </c>
      <c r="F8348">
        <v>1.08375832477253</v>
      </c>
      <c r="G8348">
        <v>6.96940126976057</v>
      </c>
      <c r="H8348" s="3">
        <v>7.49473065682428e-10</v>
      </c>
      <c r="I8348" s="3">
        <v>1.97163811048067e-8</v>
      </c>
      <c r="J8348">
        <v>87</v>
      </c>
    </row>
    <row r="8349" spans="1:10">
      <c r="A8349" t="s">
        <v>8356</v>
      </c>
      <c r="B8349">
        <v>620</v>
      </c>
      <c r="C8349">
        <v>1605</v>
      </c>
      <c r="D8349">
        <v>3318</v>
      </c>
      <c r="E8349">
        <v>3818</v>
      </c>
      <c r="F8349">
        <v>1.08418393930522</v>
      </c>
      <c r="G8349">
        <v>6.55309627067734</v>
      </c>
      <c r="H8349" s="3">
        <v>3.20685495963964e-9</v>
      </c>
      <c r="I8349" s="3">
        <v>7.52176955980518e-8</v>
      </c>
      <c r="J8349">
        <v>88</v>
      </c>
    </row>
    <row r="8350" spans="1:10">
      <c r="A8350" t="s">
        <v>8357</v>
      </c>
      <c r="B8350">
        <v>407</v>
      </c>
      <c r="C8350">
        <v>1249</v>
      </c>
      <c r="D8350">
        <v>2657</v>
      </c>
      <c r="E8350">
        <v>2491</v>
      </c>
      <c r="F8350">
        <v>1.08421068157513</v>
      </c>
      <c r="G8350">
        <v>6.07782597669675</v>
      </c>
      <c r="H8350" s="3">
        <v>1.18586710597586e-9</v>
      </c>
      <c r="I8350" s="3">
        <v>3.02763415994721e-8</v>
      </c>
      <c r="J8350">
        <v>89</v>
      </c>
    </row>
    <row r="8351" spans="1:10">
      <c r="A8351" t="s">
        <v>8358</v>
      </c>
      <c r="B8351">
        <v>198</v>
      </c>
      <c r="C8351">
        <v>527</v>
      </c>
      <c r="D8351">
        <v>1344</v>
      </c>
      <c r="E8351">
        <v>988</v>
      </c>
      <c r="F8351">
        <v>1.08564111515647</v>
      </c>
      <c r="G8351">
        <v>4.93791430290627</v>
      </c>
      <c r="H8351" s="3">
        <v>1.57260415419688e-7</v>
      </c>
      <c r="I8351" s="3">
        <v>2.56325592364859e-6</v>
      </c>
      <c r="J8351">
        <v>90</v>
      </c>
    </row>
    <row r="8352" spans="1:10">
      <c r="A8352" t="s">
        <v>8359</v>
      </c>
      <c r="B8352">
        <v>168</v>
      </c>
      <c r="C8352">
        <v>529</v>
      </c>
      <c r="D8352">
        <v>989</v>
      </c>
      <c r="E8352">
        <v>1166</v>
      </c>
      <c r="F8352">
        <v>1.08621295926275</v>
      </c>
      <c r="G8352">
        <v>4.83589265824755</v>
      </c>
      <c r="H8352" s="3">
        <v>3.09644319511963e-7</v>
      </c>
      <c r="I8352" s="3">
        <v>4.74331254048857e-6</v>
      </c>
      <c r="J8352">
        <v>91</v>
      </c>
    </row>
    <row r="8353" spans="1:10">
      <c r="A8353" t="s">
        <v>8360</v>
      </c>
      <c r="B8353">
        <v>146</v>
      </c>
      <c r="C8353">
        <v>357</v>
      </c>
      <c r="D8353">
        <v>821</v>
      </c>
      <c r="E8353">
        <v>814</v>
      </c>
      <c r="F8353">
        <v>1.08640855088887</v>
      </c>
      <c r="G8353">
        <v>4.43950937390068</v>
      </c>
      <c r="H8353" s="3">
        <v>1.71054659616166e-7</v>
      </c>
      <c r="I8353" s="3">
        <v>2.75694241895329e-6</v>
      </c>
      <c r="J8353">
        <v>92</v>
      </c>
    </row>
    <row r="8354" spans="1:10">
      <c r="A8354" t="s">
        <v>8361</v>
      </c>
      <c r="B8354">
        <v>270</v>
      </c>
      <c r="C8354">
        <v>1020</v>
      </c>
      <c r="D8354">
        <v>1800</v>
      </c>
      <c r="E8354">
        <v>2045</v>
      </c>
      <c r="F8354">
        <v>1.08710098064068</v>
      </c>
      <c r="G8354">
        <v>5.66301180078646</v>
      </c>
      <c r="H8354" s="3">
        <v>4.6787295279892e-7</v>
      </c>
      <c r="I8354" s="3">
        <v>6.86345831605874e-6</v>
      </c>
      <c r="J8354">
        <v>93</v>
      </c>
    </row>
    <row r="8355" spans="1:10">
      <c r="A8355" t="s">
        <v>8362</v>
      </c>
      <c r="B8355">
        <v>183</v>
      </c>
      <c r="C8355">
        <v>420</v>
      </c>
      <c r="D8355">
        <v>1001</v>
      </c>
      <c r="E8355">
        <v>986</v>
      </c>
      <c r="F8355">
        <v>1.08781703513789</v>
      </c>
      <c r="G8355">
        <v>4.71729802088411</v>
      </c>
      <c r="H8355" s="3">
        <v>7.42383616580072e-8</v>
      </c>
      <c r="I8355" s="3">
        <v>1.29804650535364e-6</v>
      </c>
      <c r="J8355">
        <v>94</v>
      </c>
    </row>
    <row r="8356" spans="1:10">
      <c r="A8356" t="s">
        <v>8363</v>
      </c>
      <c r="B8356">
        <v>384</v>
      </c>
      <c r="C8356">
        <v>1034</v>
      </c>
      <c r="D8356">
        <v>2314</v>
      </c>
      <c r="E8356">
        <v>2243</v>
      </c>
      <c r="F8356">
        <v>1.09473170369217</v>
      </c>
      <c r="G8356">
        <v>5.90111182807758</v>
      </c>
      <c r="H8356" s="3">
        <v>1.23444131221e-9</v>
      </c>
      <c r="I8356" s="3">
        <v>3.13316409301395e-8</v>
      </c>
      <c r="J8356">
        <v>95</v>
      </c>
    </row>
    <row r="8357" spans="1:10">
      <c r="A8357" t="s">
        <v>8364</v>
      </c>
      <c r="B8357">
        <v>1603</v>
      </c>
      <c r="C8357">
        <v>4151</v>
      </c>
      <c r="D8357">
        <v>9233</v>
      </c>
      <c r="E8357">
        <v>9409</v>
      </c>
      <c r="F8357">
        <v>1.09521612956829</v>
      </c>
      <c r="G8357">
        <v>7.92832728841775</v>
      </c>
      <c r="H8357" s="3">
        <v>2.07433231506704e-9</v>
      </c>
      <c r="I8357" s="3">
        <v>5.05728061602963e-8</v>
      </c>
      <c r="J8357">
        <v>96</v>
      </c>
    </row>
    <row r="8358" spans="1:10">
      <c r="A8358" t="s">
        <v>8365</v>
      </c>
      <c r="B8358">
        <v>28390</v>
      </c>
      <c r="C8358">
        <v>112329</v>
      </c>
      <c r="D8358">
        <v>196694</v>
      </c>
      <c r="E8358">
        <v>219013</v>
      </c>
      <c r="F8358">
        <v>1.09761036970717</v>
      </c>
      <c r="G8358">
        <v>12.4067198764278</v>
      </c>
      <c r="H8358" s="3">
        <v>2.05200760854221e-6</v>
      </c>
      <c r="I8358" s="3">
        <v>2.61948758878066e-5</v>
      </c>
      <c r="J8358">
        <v>97</v>
      </c>
    </row>
    <row r="8359" spans="1:10">
      <c r="A8359" t="s">
        <v>8366</v>
      </c>
      <c r="B8359">
        <v>258</v>
      </c>
      <c r="C8359">
        <v>738</v>
      </c>
      <c r="D8359">
        <v>1730</v>
      </c>
      <c r="E8359">
        <v>1451</v>
      </c>
      <c r="F8359">
        <v>1.09899689725261</v>
      </c>
      <c r="G8359">
        <v>5.38052783772617</v>
      </c>
      <c r="H8359" s="3">
        <v>6.43852905775922e-9</v>
      </c>
      <c r="I8359" s="3">
        <v>1.41077136695965e-7</v>
      </c>
      <c r="J8359">
        <v>98</v>
      </c>
    </row>
    <row r="8360" spans="1:10">
      <c r="A8360" t="s">
        <v>8367</v>
      </c>
      <c r="B8360">
        <v>286</v>
      </c>
      <c r="C8360">
        <v>639</v>
      </c>
      <c r="D8360">
        <v>1652</v>
      </c>
      <c r="E8360">
        <v>1450</v>
      </c>
      <c r="F8360">
        <v>1.09907405434771</v>
      </c>
      <c r="G8360">
        <v>5.34720537728123</v>
      </c>
      <c r="H8360" s="3">
        <v>2.59577804017747e-8</v>
      </c>
      <c r="I8360" s="3">
        <v>4.9814764828683e-7</v>
      </c>
      <c r="J8360">
        <v>99</v>
      </c>
    </row>
    <row r="8361" spans="1:10">
      <c r="A8361" t="s">
        <v>8368</v>
      </c>
      <c r="B8361">
        <v>32</v>
      </c>
      <c r="C8361">
        <v>75</v>
      </c>
      <c r="D8361">
        <v>187</v>
      </c>
      <c r="E8361">
        <v>165</v>
      </c>
      <c r="F8361">
        <v>1.10010666340382</v>
      </c>
      <c r="G8361">
        <v>2.26731491937439</v>
      </c>
      <c r="H8361">
        <v>0.000187170506069812</v>
      </c>
      <c r="I8361">
        <v>0.00139291550303888</v>
      </c>
      <c r="J8361">
        <v>100</v>
      </c>
    </row>
    <row r="8362" spans="1:10">
      <c r="A8362" t="s">
        <v>8369</v>
      </c>
      <c r="B8362">
        <v>158</v>
      </c>
      <c r="C8362">
        <v>461</v>
      </c>
      <c r="D8362">
        <v>924</v>
      </c>
      <c r="E8362">
        <v>1039</v>
      </c>
      <c r="F8362">
        <v>1.10045444739033</v>
      </c>
      <c r="G8362">
        <v>4.69750213173827</v>
      </c>
      <c r="H8362" s="3">
        <v>1.03211053958667e-7</v>
      </c>
      <c r="I8362" s="3">
        <v>1.75844817325248e-6</v>
      </c>
      <c r="J8362">
        <v>101</v>
      </c>
    </row>
    <row r="8363" spans="1:10">
      <c r="A8363" t="s">
        <v>8370</v>
      </c>
      <c r="B8363">
        <v>769</v>
      </c>
      <c r="C8363">
        <v>2348</v>
      </c>
      <c r="D8363">
        <v>5208</v>
      </c>
      <c r="E8363">
        <v>4599</v>
      </c>
      <c r="F8363">
        <v>1.10050974280445</v>
      </c>
      <c r="G8363">
        <v>6.99772139647056</v>
      </c>
      <c r="H8363" s="3">
        <v>1.22304738511096e-9</v>
      </c>
      <c r="I8363" s="3">
        <v>3.11337503474571e-8</v>
      </c>
      <c r="J8363">
        <v>102</v>
      </c>
    </row>
    <row r="8364" spans="1:10">
      <c r="A8364" t="s">
        <v>8371</v>
      </c>
      <c r="B8364">
        <v>594</v>
      </c>
      <c r="C8364">
        <v>1432</v>
      </c>
      <c r="D8364">
        <v>3809</v>
      </c>
      <c r="E8364">
        <v>2922</v>
      </c>
      <c r="F8364">
        <v>1.10234178746284</v>
      </c>
      <c r="G8364">
        <v>6.45312262931369</v>
      </c>
      <c r="H8364" s="3">
        <v>1.52236481492764e-9</v>
      </c>
      <c r="I8364" s="3">
        <v>3.77537749948386e-8</v>
      </c>
      <c r="J8364">
        <v>103</v>
      </c>
    </row>
    <row r="8365" spans="1:10">
      <c r="A8365" t="s">
        <v>8372</v>
      </c>
      <c r="B8365">
        <v>1582</v>
      </c>
      <c r="C8365">
        <v>7244</v>
      </c>
      <c r="D8365">
        <v>13823</v>
      </c>
      <c r="E8365">
        <v>11767</v>
      </c>
      <c r="F8365">
        <v>1.10314055007675</v>
      </c>
      <c r="G8365">
        <v>8.37733092774994</v>
      </c>
      <c r="H8365" s="3">
        <v>6.18520276029233e-6</v>
      </c>
      <c r="I8365" s="3">
        <v>6.88969496658045e-5</v>
      </c>
      <c r="J8365">
        <v>104</v>
      </c>
    </row>
    <row r="8366" spans="1:10">
      <c r="A8366" t="s">
        <v>8373</v>
      </c>
      <c r="B8366">
        <v>90</v>
      </c>
      <c r="C8366">
        <v>364</v>
      </c>
      <c r="D8366">
        <v>636</v>
      </c>
      <c r="E8366">
        <v>729</v>
      </c>
      <c r="F8366">
        <v>1.10401834903697</v>
      </c>
      <c r="G8366">
        <v>4.17878388292293</v>
      </c>
      <c r="H8366" s="3">
        <v>4.99459208065629e-6</v>
      </c>
      <c r="I8366" s="3">
        <v>5.70292802877048e-5</v>
      </c>
      <c r="J8366">
        <v>105</v>
      </c>
    </row>
    <row r="8367" spans="1:10">
      <c r="A8367" t="s">
        <v>8374</v>
      </c>
      <c r="B8367">
        <v>680</v>
      </c>
      <c r="C8367">
        <v>1557</v>
      </c>
      <c r="D8367">
        <v>4006</v>
      </c>
      <c r="E8367">
        <v>3504</v>
      </c>
      <c r="F8367">
        <v>1.10450088751298</v>
      </c>
      <c r="G8367">
        <v>6.61348269077164</v>
      </c>
      <c r="H8367" s="3">
        <v>2.92496391003026e-10</v>
      </c>
      <c r="I8367" s="3">
        <v>8.06228109595921e-9</v>
      </c>
      <c r="J8367">
        <v>106</v>
      </c>
    </row>
    <row r="8368" spans="1:10">
      <c r="A8368" t="s">
        <v>8375</v>
      </c>
      <c r="B8368">
        <v>350</v>
      </c>
      <c r="C8368">
        <v>973</v>
      </c>
      <c r="D8368">
        <v>2162</v>
      </c>
      <c r="E8368">
        <v>2098</v>
      </c>
      <c r="F8368">
        <v>1.10683720796172</v>
      </c>
      <c r="G8368">
        <v>5.80052216446857</v>
      </c>
      <c r="H8368" s="3">
        <v>1.04672518153074e-9</v>
      </c>
      <c r="I8368" s="3">
        <v>2.69552572179556e-8</v>
      </c>
      <c r="J8368">
        <v>107</v>
      </c>
    </row>
    <row r="8369" spans="1:10">
      <c r="A8369" t="s">
        <v>8376</v>
      </c>
      <c r="B8369">
        <v>154</v>
      </c>
      <c r="C8369">
        <v>533</v>
      </c>
      <c r="D8369">
        <v>1111</v>
      </c>
      <c r="E8369">
        <v>1019</v>
      </c>
      <c r="F8369">
        <v>1.10697041161163</v>
      </c>
      <c r="G8369">
        <v>4.80574788465787</v>
      </c>
      <c r="H8369" s="3">
        <v>5.17425641922594e-8</v>
      </c>
      <c r="I8369" s="3">
        <v>9.36886805615074e-7</v>
      </c>
      <c r="J8369">
        <v>108</v>
      </c>
    </row>
    <row r="8370" spans="1:10">
      <c r="A8370" t="s">
        <v>8377</v>
      </c>
      <c r="B8370">
        <v>58</v>
      </c>
      <c r="C8370">
        <v>1829</v>
      </c>
      <c r="D8370">
        <v>2385</v>
      </c>
      <c r="E8370">
        <v>2054</v>
      </c>
      <c r="F8370">
        <v>1.10780562311914</v>
      </c>
      <c r="G8370">
        <v>5.86420955788829</v>
      </c>
      <c r="H8370">
        <v>0.08728744608431</v>
      </c>
      <c r="I8370">
        <v>0.212151880331284</v>
      </c>
      <c r="J8370">
        <v>109</v>
      </c>
    </row>
    <row r="8371" spans="1:10">
      <c r="A8371" t="s">
        <v>8378</v>
      </c>
      <c r="B8371">
        <v>120</v>
      </c>
      <c r="C8371">
        <v>360</v>
      </c>
      <c r="D8371">
        <v>684</v>
      </c>
      <c r="E8371">
        <v>838</v>
      </c>
      <c r="F8371">
        <v>1.10887533786676</v>
      </c>
      <c r="G8371">
        <v>4.33447419656353</v>
      </c>
      <c r="H8371" s="3">
        <v>6.61529208178032e-7</v>
      </c>
      <c r="I8371" s="3">
        <v>9.46369470542293e-6</v>
      </c>
      <c r="J8371">
        <v>110</v>
      </c>
    </row>
    <row r="8372" spans="1:10">
      <c r="A8372" t="s">
        <v>8379</v>
      </c>
      <c r="B8372">
        <v>92</v>
      </c>
      <c r="C8372">
        <v>233</v>
      </c>
      <c r="D8372">
        <v>525</v>
      </c>
      <c r="E8372">
        <v>540</v>
      </c>
      <c r="F8372">
        <v>1.10895293805402</v>
      </c>
      <c r="G8372">
        <v>3.82436720510496</v>
      </c>
      <c r="H8372" s="3">
        <v>2.10354098581658e-6</v>
      </c>
      <c r="I8372" s="3">
        <v>2.67737459297684e-5</v>
      </c>
      <c r="J8372">
        <v>111</v>
      </c>
    </row>
    <row r="8373" spans="1:10">
      <c r="A8373" t="s">
        <v>8380</v>
      </c>
      <c r="B8373">
        <v>1390</v>
      </c>
      <c r="C8373">
        <v>3281</v>
      </c>
      <c r="D8373">
        <v>7625</v>
      </c>
      <c r="E8373">
        <v>7976</v>
      </c>
      <c r="F8373">
        <v>1.10964717135196</v>
      </c>
      <c r="G8373">
        <v>7.66812242751736</v>
      </c>
      <c r="H8373" s="3">
        <v>2.830392365564e-9</v>
      </c>
      <c r="I8373" s="3">
        <v>6.7484974997125e-8</v>
      </c>
      <c r="J8373">
        <v>112</v>
      </c>
    </row>
    <row r="8374" spans="1:10">
      <c r="A8374" t="s">
        <v>8381</v>
      </c>
      <c r="B8374">
        <v>1464</v>
      </c>
      <c r="C8374">
        <v>4708</v>
      </c>
      <c r="D8374">
        <v>9935</v>
      </c>
      <c r="E8374">
        <v>9388</v>
      </c>
      <c r="F8374">
        <v>1.11237003394338</v>
      </c>
      <c r="G8374">
        <v>7.97230959138904</v>
      </c>
      <c r="H8374" s="3">
        <v>3.08570847711927e-9</v>
      </c>
      <c r="I8374" s="3">
        <v>7.25728447539873e-8</v>
      </c>
      <c r="J8374">
        <v>113</v>
      </c>
    </row>
    <row r="8375" spans="1:10">
      <c r="A8375" t="s">
        <v>8382</v>
      </c>
      <c r="B8375">
        <v>230</v>
      </c>
      <c r="C8375">
        <v>563</v>
      </c>
      <c r="D8375">
        <v>1487</v>
      </c>
      <c r="E8375">
        <v>1154</v>
      </c>
      <c r="F8375">
        <v>1.11344852786788</v>
      </c>
      <c r="G8375">
        <v>5.10908587228365</v>
      </c>
      <c r="H8375" s="3">
        <v>2.81756583583577e-8</v>
      </c>
      <c r="I8375" s="3">
        <v>5.35956754047441e-7</v>
      </c>
      <c r="J8375">
        <v>114</v>
      </c>
    </row>
    <row r="8376" spans="1:10">
      <c r="A8376" t="s">
        <v>8383</v>
      </c>
      <c r="B8376">
        <v>293</v>
      </c>
      <c r="C8376">
        <v>828</v>
      </c>
      <c r="D8376">
        <v>1793</v>
      </c>
      <c r="E8376">
        <v>1820</v>
      </c>
      <c r="F8376">
        <v>1.11391891686893</v>
      </c>
      <c r="G8376">
        <v>5.56328761042097</v>
      </c>
      <c r="H8376" s="3">
        <v>3.5764111545624e-9</v>
      </c>
      <c r="I8376" s="3">
        <v>8.21056725271555e-8</v>
      </c>
      <c r="J8376">
        <v>115</v>
      </c>
    </row>
    <row r="8377" spans="1:10">
      <c r="A8377" t="s">
        <v>8384</v>
      </c>
      <c r="B8377">
        <v>39</v>
      </c>
      <c r="C8377">
        <v>101</v>
      </c>
      <c r="D8377">
        <v>244</v>
      </c>
      <c r="E8377">
        <v>216</v>
      </c>
      <c r="F8377">
        <v>1.11600605610988</v>
      </c>
      <c r="G8377">
        <v>2.63628277524452</v>
      </c>
      <c r="H8377" s="3">
        <v>4.69128330093548e-5</v>
      </c>
      <c r="I8377">
        <v>0.000419020195764671</v>
      </c>
      <c r="J8377">
        <v>116</v>
      </c>
    </row>
    <row r="8378" spans="1:10">
      <c r="A8378" t="s">
        <v>8385</v>
      </c>
      <c r="B8378">
        <v>2063</v>
      </c>
      <c r="C8378">
        <v>6202</v>
      </c>
      <c r="D8378">
        <v>13573</v>
      </c>
      <c r="E8378">
        <v>12761</v>
      </c>
      <c r="F8378">
        <v>1.11689842061975</v>
      </c>
      <c r="G8378">
        <v>8.41690560996507</v>
      </c>
      <c r="H8378" s="3">
        <v>2.22259497899238e-9</v>
      </c>
      <c r="I8378" s="3">
        <v>5.3883920289017e-8</v>
      </c>
      <c r="J8378">
        <v>117</v>
      </c>
    </row>
    <row r="8379" spans="1:10">
      <c r="A8379" t="s">
        <v>8386</v>
      </c>
      <c r="B8379">
        <v>281</v>
      </c>
      <c r="C8379">
        <v>589</v>
      </c>
      <c r="D8379">
        <v>1634</v>
      </c>
      <c r="E8379">
        <v>1373</v>
      </c>
      <c r="F8379">
        <v>1.12202196661135</v>
      </c>
      <c r="G8379">
        <v>5.29474635857933</v>
      </c>
      <c r="H8379" s="3">
        <v>5.35911070043004e-8</v>
      </c>
      <c r="I8379" s="3">
        <v>9.66314648171291e-7</v>
      </c>
      <c r="J8379">
        <v>118</v>
      </c>
    </row>
    <row r="8380" spans="1:10">
      <c r="A8380" t="s">
        <v>8387</v>
      </c>
      <c r="B8380">
        <v>471</v>
      </c>
      <c r="C8380">
        <v>1592</v>
      </c>
      <c r="D8380">
        <v>3351</v>
      </c>
      <c r="E8380">
        <v>3123</v>
      </c>
      <c r="F8380">
        <v>1.12647434637908</v>
      </c>
      <c r="G8380">
        <v>6.39338474184195</v>
      </c>
      <c r="H8380" s="3">
        <v>5.16800575215103e-10</v>
      </c>
      <c r="I8380" s="3">
        <v>1.3977840557771e-8</v>
      </c>
      <c r="J8380">
        <v>119</v>
      </c>
    </row>
    <row r="8381" spans="1:10">
      <c r="A8381" t="s">
        <v>8388</v>
      </c>
      <c r="B8381">
        <v>156</v>
      </c>
      <c r="C8381">
        <v>443</v>
      </c>
      <c r="D8381">
        <v>1056</v>
      </c>
      <c r="E8381">
        <v>906</v>
      </c>
      <c r="F8381">
        <v>1.13272675890474</v>
      </c>
      <c r="G8381">
        <v>4.68045005973129</v>
      </c>
      <c r="H8381" s="3">
        <v>9.26759182116146e-9</v>
      </c>
      <c r="I8381" s="3">
        <v>1.96595605912138e-7</v>
      </c>
      <c r="J8381">
        <v>120</v>
      </c>
    </row>
    <row r="8382" spans="1:10">
      <c r="A8382" t="s">
        <v>8389</v>
      </c>
      <c r="B8382">
        <v>161</v>
      </c>
      <c r="C8382">
        <v>458</v>
      </c>
      <c r="D8382">
        <v>961</v>
      </c>
      <c r="E8382">
        <v>1057</v>
      </c>
      <c r="F8382">
        <v>1.13296120749441</v>
      </c>
      <c r="G8382">
        <v>4.72672986450686</v>
      </c>
      <c r="H8382" s="3">
        <v>2.17254968972206e-8</v>
      </c>
      <c r="I8382" s="3">
        <v>4.23500395597848e-7</v>
      </c>
      <c r="J8382">
        <v>121</v>
      </c>
    </row>
    <row r="8383" spans="1:10">
      <c r="A8383" t="s">
        <v>8390</v>
      </c>
      <c r="B8383">
        <v>95</v>
      </c>
      <c r="C8383">
        <v>200</v>
      </c>
      <c r="D8383">
        <v>556</v>
      </c>
      <c r="E8383">
        <v>464</v>
      </c>
      <c r="F8383">
        <v>1.13400410249916</v>
      </c>
      <c r="G8383">
        <v>3.75196202326232</v>
      </c>
      <c r="H8383" s="3">
        <v>4.6793889726163e-6</v>
      </c>
      <c r="I8383" s="3">
        <v>5.39533658552989e-5</v>
      </c>
      <c r="J8383">
        <v>122</v>
      </c>
    </row>
    <row r="8384" spans="1:10">
      <c r="A8384" t="s">
        <v>8391</v>
      </c>
      <c r="B8384">
        <v>68</v>
      </c>
      <c r="C8384">
        <v>196</v>
      </c>
      <c r="D8384">
        <v>408</v>
      </c>
      <c r="E8384">
        <v>453</v>
      </c>
      <c r="F8384">
        <v>1.13453996843537</v>
      </c>
      <c r="G8384">
        <v>3.51707176657916</v>
      </c>
      <c r="H8384" s="3">
        <v>4.5776923015466e-6</v>
      </c>
      <c r="I8384" s="3">
        <v>5.29678166709703e-5</v>
      </c>
      <c r="J8384">
        <v>123</v>
      </c>
    </row>
    <row r="8385" spans="1:10">
      <c r="A8385" t="s">
        <v>8392</v>
      </c>
      <c r="B8385">
        <v>961</v>
      </c>
      <c r="C8385">
        <v>3150</v>
      </c>
      <c r="D8385">
        <v>6441</v>
      </c>
      <c r="E8385">
        <v>6572</v>
      </c>
      <c r="F8385">
        <v>1.13531030916628</v>
      </c>
      <c r="G8385">
        <v>7.39770765929926</v>
      </c>
      <c r="H8385" s="3">
        <v>1.49023056028099e-9</v>
      </c>
      <c r="I8385" s="3">
        <v>3.70630617794023e-8</v>
      </c>
      <c r="J8385">
        <v>124</v>
      </c>
    </row>
    <row r="8386" spans="1:10">
      <c r="A8386" t="s">
        <v>8393</v>
      </c>
      <c r="B8386">
        <v>316</v>
      </c>
      <c r="C8386">
        <v>563</v>
      </c>
      <c r="D8386">
        <v>1814</v>
      </c>
      <c r="E8386">
        <v>1376</v>
      </c>
      <c r="F8386">
        <v>1.13595513600848</v>
      </c>
      <c r="G8386">
        <v>5.37216062247826</v>
      </c>
      <c r="H8386" s="3">
        <v>1.00818396227365e-6</v>
      </c>
      <c r="I8386" s="3">
        <v>1.3763142261007e-5</v>
      </c>
      <c r="J8386">
        <v>125</v>
      </c>
    </row>
    <row r="8387" spans="1:10">
      <c r="A8387" t="s">
        <v>8394</v>
      </c>
      <c r="B8387">
        <v>24</v>
      </c>
      <c r="C8387">
        <v>125</v>
      </c>
      <c r="D8387">
        <v>243</v>
      </c>
      <c r="E8387">
        <v>210</v>
      </c>
      <c r="F8387">
        <v>1.13705899166566</v>
      </c>
      <c r="G8387">
        <v>2.60922145105079</v>
      </c>
      <c r="H8387">
        <v>0.000170722409496174</v>
      </c>
      <c r="I8387">
        <v>0.00128264101926162</v>
      </c>
      <c r="J8387">
        <v>126</v>
      </c>
    </row>
    <row r="8388" spans="1:10">
      <c r="A8388" t="s">
        <v>8395</v>
      </c>
      <c r="B8388">
        <v>135</v>
      </c>
      <c r="C8388">
        <v>289</v>
      </c>
      <c r="D8388">
        <v>799</v>
      </c>
      <c r="E8388">
        <v>671</v>
      </c>
      <c r="F8388">
        <v>1.14013562025728</v>
      </c>
      <c r="G8388">
        <v>4.26904134108853</v>
      </c>
      <c r="H8388" s="3">
        <v>2.5656350590303e-7</v>
      </c>
      <c r="I8388" s="3">
        <v>4.00822589095799e-6</v>
      </c>
      <c r="J8388">
        <v>127</v>
      </c>
    </row>
    <row r="8389" spans="1:10">
      <c r="A8389" t="s">
        <v>8396</v>
      </c>
      <c r="B8389">
        <v>342</v>
      </c>
      <c r="C8389">
        <v>1004</v>
      </c>
      <c r="D8389">
        <v>2091</v>
      </c>
      <c r="E8389">
        <v>2288</v>
      </c>
      <c r="F8389">
        <v>1.14074858456415</v>
      </c>
      <c r="G8389">
        <v>5.83246507545929</v>
      </c>
      <c r="H8389" s="3">
        <v>1.35431844298121e-9</v>
      </c>
      <c r="I8389" s="3">
        <v>3.40744945465186e-8</v>
      </c>
      <c r="J8389">
        <v>128</v>
      </c>
    </row>
    <row r="8390" spans="1:10">
      <c r="A8390" t="s">
        <v>8397</v>
      </c>
      <c r="B8390">
        <v>445</v>
      </c>
      <c r="C8390">
        <v>957</v>
      </c>
      <c r="D8390">
        <v>2419</v>
      </c>
      <c r="E8390">
        <v>2462</v>
      </c>
      <c r="F8390">
        <v>1.1426942237426</v>
      </c>
      <c r="G8390">
        <v>5.98719394353308</v>
      </c>
      <c r="H8390" s="3">
        <v>1.92942948203305e-9</v>
      </c>
      <c r="I8390" s="3">
        <v>4.74409436562388e-8</v>
      </c>
      <c r="J8390">
        <v>129</v>
      </c>
    </row>
    <row r="8391" spans="1:10">
      <c r="A8391" t="s">
        <v>8398</v>
      </c>
      <c r="B8391">
        <v>285</v>
      </c>
      <c r="C8391">
        <v>691</v>
      </c>
      <c r="D8391">
        <v>1534</v>
      </c>
      <c r="E8391">
        <v>1769</v>
      </c>
      <c r="F8391">
        <v>1.1430676320976</v>
      </c>
      <c r="G8391">
        <v>5.43005732616898</v>
      </c>
      <c r="H8391" s="3">
        <v>1.39658873438496e-8</v>
      </c>
      <c r="I8391" s="3">
        <v>2.8575592189366e-7</v>
      </c>
      <c r="J8391">
        <v>130</v>
      </c>
    </row>
    <row r="8392" spans="1:10">
      <c r="A8392" t="s">
        <v>8399</v>
      </c>
      <c r="B8392">
        <v>82</v>
      </c>
      <c r="C8392">
        <v>247</v>
      </c>
      <c r="D8392">
        <v>623</v>
      </c>
      <c r="E8392">
        <v>456</v>
      </c>
      <c r="F8392">
        <v>1.14407036510395</v>
      </c>
      <c r="G8392">
        <v>3.82364384416577</v>
      </c>
      <c r="H8392" s="3">
        <v>2.52570724602681e-6</v>
      </c>
      <c r="I8392" s="3">
        <v>3.12732420806324e-5</v>
      </c>
      <c r="J8392">
        <v>131</v>
      </c>
    </row>
    <row r="8393" spans="1:10">
      <c r="A8393" t="s">
        <v>8400</v>
      </c>
      <c r="B8393">
        <v>198</v>
      </c>
      <c r="C8393">
        <v>586</v>
      </c>
      <c r="D8393">
        <v>1273</v>
      </c>
      <c r="E8393">
        <v>1287</v>
      </c>
      <c r="F8393">
        <v>1.14427152742967</v>
      </c>
      <c r="G8393">
        <v>5.0605788254682</v>
      </c>
      <c r="H8393" s="3">
        <v>3.802973789165e-9</v>
      </c>
      <c r="I8393" s="3">
        <v>8.67979215187905e-8</v>
      </c>
      <c r="J8393">
        <v>132</v>
      </c>
    </row>
    <row r="8394" spans="1:10">
      <c r="A8394" t="s">
        <v>8401</v>
      </c>
      <c r="B8394">
        <v>190</v>
      </c>
      <c r="C8394">
        <v>432</v>
      </c>
      <c r="D8394">
        <v>1130</v>
      </c>
      <c r="E8394">
        <v>1011</v>
      </c>
      <c r="F8394">
        <v>1.14553144556873</v>
      </c>
      <c r="G8394">
        <v>4.80408943099535</v>
      </c>
      <c r="H8394" s="3">
        <v>1.18017707575299e-8</v>
      </c>
      <c r="I8394" s="3">
        <v>2.44364416044069e-7</v>
      </c>
      <c r="J8394">
        <v>133</v>
      </c>
    </row>
    <row r="8395" spans="1:10">
      <c r="A8395" t="s">
        <v>8402</v>
      </c>
      <c r="B8395">
        <v>158</v>
      </c>
      <c r="C8395">
        <v>495</v>
      </c>
      <c r="D8395">
        <v>1204</v>
      </c>
      <c r="E8395">
        <v>922</v>
      </c>
      <c r="F8395">
        <v>1.14740202213243</v>
      </c>
      <c r="G8395">
        <v>4.7871479420474</v>
      </c>
      <c r="H8395" s="3">
        <v>2.50318217527241e-8</v>
      </c>
      <c r="I8395" s="3">
        <v>4.82517633117655e-7</v>
      </c>
      <c r="J8395">
        <v>134</v>
      </c>
    </row>
    <row r="8396" spans="1:10">
      <c r="A8396" t="s">
        <v>8403</v>
      </c>
      <c r="B8396">
        <v>144</v>
      </c>
      <c r="C8396">
        <v>294</v>
      </c>
      <c r="D8396">
        <v>766</v>
      </c>
      <c r="E8396">
        <v>772</v>
      </c>
      <c r="F8396">
        <v>1.14942409662384</v>
      </c>
      <c r="G8396">
        <v>4.3353123482673</v>
      </c>
      <c r="H8396" s="3">
        <v>2.32070271183064e-7</v>
      </c>
      <c r="I8396" s="3">
        <v>3.67197110985269e-6</v>
      </c>
      <c r="J8396">
        <v>135</v>
      </c>
    </row>
    <row r="8397" spans="1:10">
      <c r="A8397" t="s">
        <v>8404</v>
      </c>
      <c r="B8397">
        <v>563</v>
      </c>
      <c r="C8397">
        <v>1809</v>
      </c>
      <c r="D8397">
        <v>3724</v>
      </c>
      <c r="E8397">
        <v>3902</v>
      </c>
      <c r="F8397">
        <v>1.15046484427088</v>
      </c>
      <c r="G8397">
        <v>6.62469096380986</v>
      </c>
      <c r="H8397" s="3">
        <v>1.35999624436207e-10</v>
      </c>
      <c r="I8397" s="3">
        <v>3.864281555045e-9</v>
      </c>
      <c r="J8397">
        <v>136</v>
      </c>
    </row>
    <row r="8398" spans="1:10">
      <c r="A8398" t="s">
        <v>8405</v>
      </c>
      <c r="B8398">
        <v>76</v>
      </c>
      <c r="C8398">
        <v>193</v>
      </c>
      <c r="D8398">
        <v>478</v>
      </c>
      <c r="E8398">
        <v>431</v>
      </c>
      <c r="F8398">
        <v>1.15123548268148</v>
      </c>
      <c r="G8398">
        <v>3.58500115127495</v>
      </c>
      <c r="H8398" s="3">
        <v>1.8018929184889e-6</v>
      </c>
      <c r="I8398" s="3">
        <v>2.3277100807078e-5</v>
      </c>
      <c r="J8398">
        <v>137</v>
      </c>
    </row>
    <row r="8399" spans="1:10">
      <c r="A8399" t="s">
        <v>8406</v>
      </c>
      <c r="B8399">
        <v>51</v>
      </c>
      <c r="C8399">
        <v>97</v>
      </c>
      <c r="D8399">
        <v>291</v>
      </c>
      <c r="E8399">
        <v>234</v>
      </c>
      <c r="F8399">
        <v>1.15496734904746</v>
      </c>
      <c r="G8399">
        <v>2.80954822604107</v>
      </c>
      <c r="H8399" s="3">
        <v>6.94990654976014e-5</v>
      </c>
      <c r="I8399">
        <v>0.00059204174397809</v>
      </c>
      <c r="J8399">
        <v>138</v>
      </c>
    </row>
    <row r="8400" spans="1:10">
      <c r="A8400" t="s">
        <v>8407</v>
      </c>
      <c r="B8400">
        <v>226</v>
      </c>
      <c r="C8400">
        <v>526</v>
      </c>
      <c r="D8400">
        <v>1225</v>
      </c>
      <c r="E8400">
        <v>1363</v>
      </c>
      <c r="F8400">
        <v>1.15555077843634</v>
      </c>
      <c r="G8400">
        <v>5.07683405793898</v>
      </c>
      <c r="H8400" s="3">
        <v>1.62282362828998e-8</v>
      </c>
      <c r="I8400" s="3">
        <v>3.26640430298832e-7</v>
      </c>
      <c r="J8400">
        <v>139</v>
      </c>
    </row>
    <row r="8401" spans="1:10">
      <c r="A8401" t="s">
        <v>8408</v>
      </c>
      <c r="B8401">
        <v>19</v>
      </c>
      <c r="C8401">
        <v>73</v>
      </c>
      <c r="D8401">
        <v>210</v>
      </c>
      <c r="E8401">
        <v>88</v>
      </c>
      <c r="F8401">
        <v>1.1576289949056</v>
      </c>
      <c r="G8401">
        <v>2.00965086871296</v>
      </c>
      <c r="H8401">
        <v>0.00239488229976449</v>
      </c>
      <c r="I8401">
        <v>0.0123232498837465</v>
      </c>
      <c r="J8401">
        <v>140</v>
      </c>
    </row>
    <row r="8402" spans="1:10">
      <c r="A8402" t="s">
        <v>8409</v>
      </c>
      <c r="B8402">
        <v>55</v>
      </c>
      <c r="C8402">
        <v>142</v>
      </c>
      <c r="D8402">
        <v>307</v>
      </c>
      <c r="E8402">
        <v>358</v>
      </c>
      <c r="F8402">
        <v>1.15999111756325</v>
      </c>
      <c r="G8402">
        <v>3.14737996621316</v>
      </c>
      <c r="H8402" s="3">
        <v>1.24406508254012e-5</v>
      </c>
      <c r="I8402">
        <v>0.000128796450829961</v>
      </c>
      <c r="J8402">
        <v>141</v>
      </c>
    </row>
    <row r="8403" spans="1:10">
      <c r="A8403" t="s">
        <v>8410</v>
      </c>
      <c r="B8403">
        <v>58</v>
      </c>
      <c r="C8403">
        <v>186</v>
      </c>
      <c r="D8403">
        <v>378</v>
      </c>
      <c r="E8403">
        <v>419</v>
      </c>
      <c r="F8403">
        <v>1.16040641936047</v>
      </c>
      <c r="G8403">
        <v>3.40024730654807</v>
      </c>
      <c r="H8403" s="3">
        <v>5.61734558440475e-6</v>
      </c>
      <c r="I8403" s="3">
        <v>6.32225306021107e-5</v>
      </c>
      <c r="J8403">
        <v>142</v>
      </c>
    </row>
    <row r="8404" spans="1:10">
      <c r="A8404" t="s">
        <v>8411</v>
      </c>
      <c r="B8404">
        <v>1974</v>
      </c>
      <c r="C8404">
        <v>6615</v>
      </c>
      <c r="D8404">
        <v>14385</v>
      </c>
      <c r="E8404">
        <v>13181</v>
      </c>
      <c r="F8404">
        <v>1.16054409694829</v>
      </c>
      <c r="G8404">
        <v>8.46847369816448</v>
      </c>
      <c r="H8404" s="3">
        <v>3.01935580951226e-9</v>
      </c>
      <c r="I8404" s="3">
        <v>7.14003402495317e-8</v>
      </c>
      <c r="J8404">
        <v>143</v>
      </c>
    </row>
    <row r="8405" spans="1:10">
      <c r="A8405" t="s">
        <v>8412</v>
      </c>
      <c r="B8405">
        <v>140</v>
      </c>
      <c r="C8405">
        <v>719</v>
      </c>
      <c r="D8405">
        <v>1094</v>
      </c>
      <c r="E8405">
        <v>1453</v>
      </c>
      <c r="F8405">
        <v>1.16228755757838</v>
      </c>
      <c r="G8405">
        <v>5.05605524844582</v>
      </c>
      <c r="H8405" s="3">
        <v>3.69800395500053e-5</v>
      </c>
      <c r="I8405">
        <v>0.000339048985492898</v>
      </c>
      <c r="J8405">
        <v>144</v>
      </c>
    </row>
    <row r="8406" spans="1:10">
      <c r="A8406" t="s">
        <v>8413</v>
      </c>
      <c r="B8406">
        <v>1200</v>
      </c>
      <c r="C8406">
        <v>3086</v>
      </c>
      <c r="D8406">
        <v>7421</v>
      </c>
      <c r="E8406">
        <v>7178</v>
      </c>
      <c r="F8406">
        <v>1.16397542314955</v>
      </c>
      <c r="G8406">
        <v>7.5534863670672</v>
      </c>
      <c r="H8406" s="3">
        <v>8.97569284752579e-11</v>
      </c>
      <c r="I8406" s="3">
        <v>2.68804919015002e-9</v>
      </c>
      <c r="J8406">
        <v>145</v>
      </c>
    </row>
    <row r="8407" spans="1:10">
      <c r="A8407" t="s">
        <v>8414</v>
      </c>
      <c r="B8407">
        <v>1335</v>
      </c>
      <c r="C8407">
        <v>3520</v>
      </c>
      <c r="D8407">
        <v>8381</v>
      </c>
      <c r="E8407">
        <v>8099</v>
      </c>
      <c r="F8407">
        <v>1.16694236000886</v>
      </c>
      <c r="G8407">
        <v>7.72701029481175</v>
      </c>
      <c r="H8407" s="3">
        <v>8.87310774877842e-11</v>
      </c>
      <c r="I8407" s="3">
        <v>2.66655373491935e-9</v>
      </c>
      <c r="J8407">
        <v>146</v>
      </c>
    </row>
    <row r="8408" spans="1:10">
      <c r="A8408" t="s">
        <v>8415</v>
      </c>
      <c r="B8408">
        <v>83</v>
      </c>
      <c r="C8408">
        <v>268</v>
      </c>
      <c r="D8408">
        <v>625</v>
      </c>
      <c r="E8408">
        <v>534</v>
      </c>
      <c r="F8408">
        <v>1.17322379418943</v>
      </c>
      <c r="G8408">
        <v>3.91945682454238</v>
      </c>
      <c r="H8408" s="3">
        <v>2.48229850248486e-7</v>
      </c>
      <c r="I8408" s="3">
        <v>3.89208216286349e-6</v>
      </c>
      <c r="J8408">
        <v>147</v>
      </c>
    </row>
    <row r="8409" spans="1:10">
      <c r="A8409" t="s">
        <v>8416</v>
      </c>
      <c r="B8409">
        <v>22028</v>
      </c>
      <c r="C8409">
        <v>100201</v>
      </c>
      <c r="D8409">
        <v>172273</v>
      </c>
      <c r="E8409">
        <v>197768</v>
      </c>
      <c r="F8409">
        <v>1.17351243653909</v>
      </c>
      <c r="G8409">
        <v>12.2159337037074</v>
      </c>
      <c r="H8409" s="3">
        <v>4.57034400514613e-6</v>
      </c>
      <c r="I8409" s="3">
        <v>5.29535841560104e-5</v>
      </c>
      <c r="J8409">
        <v>148</v>
      </c>
    </row>
    <row r="8410" spans="1:10">
      <c r="A8410" t="s">
        <v>8417</v>
      </c>
      <c r="B8410">
        <v>226</v>
      </c>
      <c r="C8410">
        <v>555</v>
      </c>
      <c r="D8410">
        <v>1505</v>
      </c>
      <c r="E8410">
        <v>1205</v>
      </c>
      <c r="F8410">
        <v>1.17458270090602</v>
      </c>
      <c r="G8410">
        <v>5.12843297885347</v>
      </c>
      <c r="H8410" s="3">
        <v>2.6531574389314e-9</v>
      </c>
      <c r="I8410" s="3">
        <v>6.36096333350452e-8</v>
      </c>
      <c r="J8410">
        <v>149</v>
      </c>
    </row>
    <row r="8411" spans="1:10">
      <c r="A8411" t="s">
        <v>8418</v>
      </c>
      <c r="B8411">
        <v>1328</v>
      </c>
      <c r="C8411">
        <v>4582</v>
      </c>
      <c r="D8411">
        <v>10004</v>
      </c>
      <c r="E8411">
        <v>9046</v>
      </c>
      <c r="F8411">
        <v>1.17464017564773</v>
      </c>
      <c r="G8411">
        <v>7.93129112479123</v>
      </c>
      <c r="H8411" s="3">
        <v>1.56204200753348e-9</v>
      </c>
      <c r="I8411" s="3">
        <v>3.86270673577209e-8</v>
      </c>
      <c r="J8411">
        <v>150</v>
      </c>
    </row>
    <row r="8412" spans="1:10">
      <c r="A8412" t="s">
        <v>8419</v>
      </c>
      <c r="B8412">
        <v>41</v>
      </c>
      <c r="C8412">
        <v>136</v>
      </c>
      <c r="D8412">
        <v>255</v>
      </c>
      <c r="E8412">
        <v>326</v>
      </c>
      <c r="F8412">
        <v>1.17591836111107</v>
      </c>
      <c r="G8412">
        <v>2.95458241781023</v>
      </c>
      <c r="H8412" s="3">
        <v>3.35020487634734e-5</v>
      </c>
      <c r="I8412">
        <v>0.000311450302951517</v>
      </c>
      <c r="J8412">
        <v>151</v>
      </c>
    </row>
    <row r="8413" spans="1:10">
      <c r="A8413" t="s">
        <v>8420</v>
      </c>
      <c r="B8413">
        <v>110</v>
      </c>
      <c r="C8413">
        <v>285</v>
      </c>
      <c r="D8413">
        <v>731</v>
      </c>
      <c r="E8413">
        <v>624</v>
      </c>
      <c r="F8413">
        <v>1.17600964622365</v>
      </c>
      <c r="G8413">
        <v>4.14196927390456</v>
      </c>
      <c r="H8413" s="3">
        <v>3.16306751457505e-8</v>
      </c>
      <c r="I8413" s="3">
        <v>5.9256167399669e-7</v>
      </c>
      <c r="J8413">
        <v>152</v>
      </c>
    </row>
    <row r="8414" spans="1:10">
      <c r="A8414" t="s">
        <v>8421</v>
      </c>
      <c r="B8414">
        <v>621</v>
      </c>
      <c r="C8414">
        <v>1493</v>
      </c>
      <c r="D8414">
        <v>3576</v>
      </c>
      <c r="E8414">
        <v>3779</v>
      </c>
      <c r="F8414">
        <v>1.17642111606361</v>
      </c>
      <c r="G8414">
        <v>6.56613889456013</v>
      </c>
      <c r="H8414" s="3">
        <v>5.9606603179035e-11</v>
      </c>
      <c r="I8414" s="3">
        <v>1.82941542735655e-9</v>
      </c>
      <c r="J8414">
        <v>153</v>
      </c>
    </row>
    <row r="8415" spans="1:10">
      <c r="A8415" t="s">
        <v>8422</v>
      </c>
      <c r="B8415">
        <v>27476</v>
      </c>
      <c r="C8415">
        <v>65905</v>
      </c>
      <c r="D8415">
        <v>168482</v>
      </c>
      <c r="E8415">
        <v>158306</v>
      </c>
      <c r="F8415">
        <v>1.17825378326225</v>
      </c>
      <c r="G8415">
        <v>12.0298118969407</v>
      </c>
      <c r="H8415" s="3">
        <v>2.01078890082068e-9</v>
      </c>
      <c r="I8415" s="3">
        <v>4.93013539280537e-8</v>
      </c>
      <c r="J8415">
        <v>154</v>
      </c>
    </row>
    <row r="8416" spans="1:10">
      <c r="A8416" t="s">
        <v>8423</v>
      </c>
      <c r="B8416">
        <v>100</v>
      </c>
      <c r="C8416">
        <v>394</v>
      </c>
      <c r="D8416">
        <v>754</v>
      </c>
      <c r="E8416">
        <v>819</v>
      </c>
      <c r="F8416">
        <v>1.17934213922002</v>
      </c>
      <c r="G8416">
        <v>4.3565914209538</v>
      </c>
      <c r="H8416" s="3">
        <v>3.35980734924052e-7</v>
      </c>
      <c r="I8416" s="3">
        <v>5.11956559994308e-6</v>
      </c>
      <c r="J8416">
        <v>155</v>
      </c>
    </row>
    <row r="8417" spans="1:10">
      <c r="A8417" t="s">
        <v>8424</v>
      </c>
      <c r="B8417">
        <v>91</v>
      </c>
      <c r="C8417">
        <v>311</v>
      </c>
      <c r="D8417">
        <v>720</v>
      </c>
      <c r="E8417">
        <v>601</v>
      </c>
      <c r="F8417">
        <v>1.17992298992208</v>
      </c>
      <c r="G8417">
        <v>4.10204394453845</v>
      </c>
      <c r="H8417" s="3">
        <v>1.00584991030143e-7</v>
      </c>
      <c r="I8417" s="3">
        <v>1.72048042957686e-6</v>
      </c>
      <c r="J8417">
        <v>156</v>
      </c>
    </row>
    <row r="8418" spans="1:10">
      <c r="A8418" t="s">
        <v>8425</v>
      </c>
      <c r="B8418">
        <v>202</v>
      </c>
      <c r="C8418">
        <v>625</v>
      </c>
      <c r="D8418">
        <v>1421</v>
      </c>
      <c r="E8418">
        <v>1339</v>
      </c>
      <c r="F8418">
        <v>1.18594006600221</v>
      </c>
      <c r="G8418">
        <v>5.15360006965238</v>
      </c>
      <c r="H8418" s="3">
        <v>6.24660719186923e-10</v>
      </c>
      <c r="I8418" s="3">
        <v>1.66865386560581e-8</v>
      </c>
      <c r="J8418">
        <v>157</v>
      </c>
    </row>
    <row r="8419" spans="1:10">
      <c r="A8419" t="s">
        <v>8426</v>
      </c>
      <c r="B8419">
        <v>1463</v>
      </c>
      <c r="C8419">
        <v>3538</v>
      </c>
      <c r="D8419">
        <v>9439</v>
      </c>
      <c r="E8419">
        <v>8183</v>
      </c>
      <c r="F8419">
        <v>1.18981705156055</v>
      </c>
      <c r="G8419">
        <v>7.81378480801297</v>
      </c>
      <c r="H8419" s="3">
        <v>1.25263112739609e-10</v>
      </c>
      <c r="I8419" s="3">
        <v>3.61384080253772e-9</v>
      </c>
      <c r="J8419">
        <v>158</v>
      </c>
    </row>
    <row r="8420" spans="1:10">
      <c r="A8420" t="s">
        <v>8427</v>
      </c>
      <c r="B8420">
        <v>60</v>
      </c>
      <c r="C8420">
        <v>180</v>
      </c>
      <c r="D8420">
        <v>424</v>
      </c>
      <c r="E8420">
        <v>391</v>
      </c>
      <c r="F8420">
        <v>1.19638460073521</v>
      </c>
      <c r="G8420">
        <v>3.41766076225424</v>
      </c>
      <c r="H8420" s="3">
        <v>1.26459621763428e-6</v>
      </c>
      <c r="I8420" s="3">
        <v>1.68905559623838e-5</v>
      </c>
      <c r="J8420">
        <v>159</v>
      </c>
    </row>
    <row r="8421" spans="1:10">
      <c r="A8421" t="s">
        <v>8428</v>
      </c>
      <c r="B8421">
        <v>412</v>
      </c>
      <c r="C8421">
        <v>1194</v>
      </c>
      <c r="D8421">
        <v>2912</v>
      </c>
      <c r="E8421">
        <v>2559</v>
      </c>
      <c r="F8421">
        <v>1.1978207879638</v>
      </c>
      <c r="G8421">
        <v>6.12903164315729</v>
      </c>
      <c r="H8421" s="3">
        <v>7.92435685422293e-12</v>
      </c>
      <c r="I8421" s="3">
        <v>2.89389487651052e-10</v>
      </c>
      <c r="J8421">
        <v>160</v>
      </c>
    </row>
    <row r="8422" spans="1:10">
      <c r="A8422" t="s">
        <v>8429</v>
      </c>
      <c r="B8422">
        <v>1096</v>
      </c>
      <c r="C8422">
        <v>3279</v>
      </c>
      <c r="D8422">
        <v>7823</v>
      </c>
      <c r="E8422">
        <v>6973</v>
      </c>
      <c r="F8422">
        <v>1.19929848216654</v>
      </c>
      <c r="G8422">
        <v>7.55959023013072</v>
      </c>
      <c r="H8422" s="3">
        <v>4.01185116592195e-11</v>
      </c>
      <c r="I8422" s="3">
        <v>1.27656514121524e-9</v>
      </c>
      <c r="J8422">
        <v>161</v>
      </c>
    </row>
    <row r="8423" spans="1:10">
      <c r="A8423" t="s">
        <v>8430</v>
      </c>
      <c r="B8423">
        <v>154</v>
      </c>
      <c r="C8423">
        <v>381</v>
      </c>
      <c r="D8423">
        <v>1003</v>
      </c>
      <c r="E8423">
        <v>878</v>
      </c>
      <c r="F8423">
        <v>1.19952217082477</v>
      </c>
      <c r="G8423">
        <v>4.60258816645921</v>
      </c>
      <c r="H8423" s="3">
        <v>3.42511544191376e-9</v>
      </c>
      <c r="I8423" s="3">
        <v>7.94166295209916e-8</v>
      </c>
      <c r="J8423">
        <v>162</v>
      </c>
    </row>
    <row r="8424" spans="1:10">
      <c r="A8424" t="s">
        <v>8431</v>
      </c>
      <c r="B8424">
        <v>137</v>
      </c>
      <c r="C8424">
        <v>557</v>
      </c>
      <c r="D8424">
        <v>1100</v>
      </c>
      <c r="E8424">
        <v>1124</v>
      </c>
      <c r="F8424">
        <v>1.20026779311778</v>
      </c>
      <c r="G8424">
        <v>4.84249222888736</v>
      </c>
      <c r="H8424" s="3">
        <v>1.06414408379278e-7</v>
      </c>
      <c r="I8424" s="3">
        <v>1.80946307371837e-6</v>
      </c>
      <c r="J8424">
        <v>163</v>
      </c>
    </row>
    <row r="8425" spans="1:10">
      <c r="A8425" t="s">
        <v>8432</v>
      </c>
      <c r="B8425">
        <v>336</v>
      </c>
      <c r="C8425">
        <v>1481</v>
      </c>
      <c r="D8425">
        <v>3144</v>
      </c>
      <c r="E8425">
        <v>2578</v>
      </c>
      <c r="F8425">
        <v>1.20263919557233</v>
      </c>
      <c r="G8425">
        <v>6.18973604088949</v>
      </c>
      <c r="H8425" s="3">
        <v>7.86955160308806e-8</v>
      </c>
      <c r="I8425" s="3">
        <v>1.37044203470276e-6</v>
      </c>
      <c r="J8425">
        <v>164</v>
      </c>
    </row>
    <row r="8426" spans="1:10">
      <c r="A8426" t="s">
        <v>8433</v>
      </c>
      <c r="B8426">
        <v>25</v>
      </c>
      <c r="C8426">
        <v>77</v>
      </c>
      <c r="D8426">
        <v>169</v>
      </c>
      <c r="E8426">
        <v>179</v>
      </c>
      <c r="F8426">
        <v>1.20379340925608</v>
      </c>
      <c r="G8426">
        <v>2.22630008607479</v>
      </c>
      <c r="H8426" s="3">
        <v>3.88355144493121e-5</v>
      </c>
      <c r="I8426">
        <v>0.000353068673906299</v>
      </c>
      <c r="J8426">
        <v>165</v>
      </c>
    </row>
    <row r="8427" spans="1:10">
      <c r="A8427" t="s">
        <v>8434</v>
      </c>
      <c r="B8427">
        <v>60</v>
      </c>
      <c r="C8427">
        <v>164</v>
      </c>
      <c r="D8427">
        <v>374</v>
      </c>
      <c r="E8427">
        <v>400</v>
      </c>
      <c r="F8427">
        <v>1.20440999610537</v>
      </c>
      <c r="G8427">
        <v>3.3467210401929</v>
      </c>
      <c r="H8427" s="3">
        <v>2.00122288610301e-6</v>
      </c>
      <c r="I8427" s="3">
        <v>2.56981959632367e-5</v>
      </c>
      <c r="J8427">
        <v>166</v>
      </c>
    </row>
    <row r="8428" spans="1:10">
      <c r="A8428" t="s">
        <v>8435</v>
      </c>
      <c r="B8428">
        <v>2206</v>
      </c>
      <c r="C8428">
        <v>5117</v>
      </c>
      <c r="D8428">
        <v>13605</v>
      </c>
      <c r="E8428">
        <v>12763</v>
      </c>
      <c r="F8428">
        <v>1.20885716903302</v>
      </c>
      <c r="G8428">
        <v>8.39068826024994</v>
      </c>
      <c r="H8428" s="3">
        <v>1.71065012035777e-10</v>
      </c>
      <c r="I8428" s="3">
        <v>4.80703791938197e-9</v>
      </c>
      <c r="J8428">
        <v>167</v>
      </c>
    </row>
    <row r="8429" spans="1:10">
      <c r="A8429" t="s">
        <v>8436</v>
      </c>
      <c r="B8429">
        <v>14</v>
      </c>
      <c r="C8429">
        <v>52</v>
      </c>
      <c r="D8429">
        <v>114</v>
      </c>
      <c r="E8429">
        <v>110</v>
      </c>
      <c r="F8429">
        <v>1.21259080925046</v>
      </c>
      <c r="G8429">
        <v>1.61149307770786</v>
      </c>
      <c r="H8429">
        <v>0.000127321058935805</v>
      </c>
      <c r="I8429">
        <v>0.000997252276098994</v>
      </c>
      <c r="J8429">
        <v>168</v>
      </c>
    </row>
    <row r="8430" spans="1:10">
      <c r="A8430" t="s">
        <v>8437</v>
      </c>
      <c r="B8430">
        <v>60</v>
      </c>
      <c r="C8430">
        <v>89</v>
      </c>
      <c r="D8430">
        <v>272</v>
      </c>
      <c r="E8430">
        <v>303</v>
      </c>
      <c r="F8430">
        <v>1.21298355329417</v>
      </c>
      <c r="G8430">
        <v>2.92660649671826</v>
      </c>
      <c r="H8430">
        <v>0.000171900742910059</v>
      </c>
      <c r="I8430">
        <v>0.00129037374664923</v>
      </c>
      <c r="J8430">
        <v>169</v>
      </c>
    </row>
    <row r="8431" spans="1:10">
      <c r="A8431" t="s">
        <v>8438</v>
      </c>
      <c r="B8431">
        <v>1047</v>
      </c>
      <c r="C8431">
        <v>5244</v>
      </c>
      <c r="D8431">
        <v>11053</v>
      </c>
      <c r="E8431">
        <v>8363</v>
      </c>
      <c r="F8431">
        <v>1.21355120871907</v>
      </c>
      <c r="G8431">
        <v>7.9424881490248</v>
      </c>
      <c r="H8431" s="3">
        <v>4.17364208586364e-6</v>
      </c>
      <c r="I8431" s="3">
        <v>4.87488154563425e-5</v>
      </c>
      <c r="J8431">
        <v>170</v>
      </c>
    </row>
    <row r="8432" spans="1:10">
      <c r="A8432" t="s">
        <v>8439</v>
      </c>
      <c r="B8432">
        <v>51</v>
      </c>
      <c r="C8432">
        <v>228</v>
      </c>
      <c r="D8432">
        <v>478</v>
      </c>
      <c r="E8432">
        <v>423</v>
      </c>
      <c r="F8432">
        <v>1.21439242076618</v>
      </c>
      <c r="G8432">
        <v>3.55306458783278</v>
      </c>
      <c r="H8432" s="3">
        <v>6.24464535520164e-6</v>
      </c>
      <c r="I8432" s="3">
        <v>6.94696729425066e-5</v>
      </c>
      <c r="J8432">
        <v>171</v>
      </c>
    </row>
    <row r="8433" spans="1:10">
      <c r="A8433" t="s">
        <v>8440</v>
      </c>
      <c r="B8433">
        <v>91</v>
      </c>
      <c r="C8433">
        <v>367</v>
      </c>
      <c r="D8433">
        <v>823</v>
      </c>
      <c r="E8433">
        <v>678</v>
      </c>
      <c r="F8433">
        <v>1.21816538918019</v>
      </c>
      <c r="G8433">
        <v>4.27206991259681</v>
      </c>
      <c r="H8433" s="3">
        <v>2.05184442685979e-7</v>
      </c>
      <c r="I8433" s="3">
        <v>3.27651540857408e-6</v>
      </c>
      <c r="J8433">
        <v>172</v>
      </c>
    </row>
    <row r="8434" spans="1:10">
      <c r="A8434" t="s">
        <v>8441</v>
      </c>
      <c r="B8434">
        <v>278</v>
      </c>
      <c r="C8434">
        <v>695</v>
      </c>
      <c r="D8434">
        <v>1783</v>
      </c>
      <c r="E8434">
        <v>1676</v>
      </c>
      <c r="F8434">
        <v>1.21829782749877</v>
      </c>
      <c r="G8434">
        <v>5.46854346797979</v>
      </c>
      <c r="H8434" s="3">
        <v>9.02452051874071e-11</v>
      </c>
      <c r="I8434" s="3">
        <v>2.69335258930003e-9</v>
      </c>
      <c r="J8434">
        <v>173</v>
      </c>
    </row>
    <row r="8435" spans="1:10">
      <c r="A8435" t="s">
        <v>8442</v>
      </c>
      <c r="B8435">
        <v>127</v>
      </c>
      <c r="C8435">
        <v>349</v>
      </c>
      <c r="D8435">
        <v>801</v>
      </c>
      <c r="E8435">
        <v>860</v>
      </c>
      <c r="F8435">
        <v>1.22099741782571</v>
      </c>
      <c r="G8435">
        <v>4.42349013144668</v>
      </c>
      <c r="H8435" s="3">
        <v>6.23697142182785e-9</v>
      </c>
      <c r="I8435" s="3">
        <v>1.3735620268682e-7</v>
      </c>
      <c r="J8435">
        <v>174</v>
      </c>
    </row>
    <row r="8436" spans="1:10">
      <c r="A8436" t="s">
        <v>8443</v>
      </c>
      <c r="B8436">
        <v>427</v>
      </c>
      <c r="C8436">
        <v>1394</v>
      </c>
      <c r="D8436">
        <v>3286</v>
      </c>
      <c r="E8436">
        <v>2871</v>
      </c>
      <c r="F8436">
        <v>1.22164842240338</v>
      </c>
      <c r="G8436">
        <v>6.29088864712212</v>
      </c>
      <c r="H8436" s="3">
        <v>8.73776203064267e-12</v>
      </c>
      <c r="I8436" s="3">
        <v>3.15105543230051e-10</v>
      </c>
      <c r="J8436">
        <v>175</v>
      </c>
    </row>
    <row r="8437" spans="1:10">
      <c r="A8437" t="s">
        <v>8444</v>
      </c>
      <c r="B8437">
        <v>218</v>
      </c>
      <c r="C8437">
        <v>696</v>
      </c>
      <c r="D8437">
        <v>1686</v>
      </c>
      <c r="E8437">
        <v>1433</v>
      </c>
      <c r="F8437">
        <v>1.22481918686948</v>
      </c>
      <c r="G8437">
        <v>5.31443907923667</v>
      </c>
      <c r="H8437" s="3">
        <v>4.81942366069478e-10</v>
      </c>
      <c r="I8437" s="3">
        <v>1.31170162840608e-8</v>
      </c>
      <c r="J8437">
        <v>176</v>
      </c>
    </row>
    <row r="8438" spans="1:10">
      <c r="A8438" t="s">
        <v>8445</v>
      </c>
      <c r="B8438">
        <v>56</v>
      </c>
      <c r="C8438">
        <v>116</v>
      </c>
      <c r="D8438">
        <v>312</v>
      </c>
      <c r="E8438">
        <v>318</v>
      </c>
      <c r="F8438">
        <v>1.22527588502002</v>
      </c>
      <c r="G8438">
        <v>3.05184551353948</v>
      </c>
      <c r="H8438" s="3">
        <v>8.49776182712372e-6</v>
      </c>
      <c r="I8438" s="3">
        <v>9.13641349239202e-5</v>
      </c>
      <c r="J8438">
        <v>177</v>
      </c>
    </row>
    <row r="8439" spans="1:10">
      <c r="A8439" t="s">
        <v>8446</v>
      </c>
      <c r="B8439">
        <v>1116</v>
      </c>
      <c r="C8439">
        <v>2766</v>
      </c>
      <c r="D8439">
        <v>7124</v>
      </c>
      <c r="E8439">
        <v>6810</v>
      </c>
      <c r="F8439">
        <v>1.22740694538395</v>
      </c>
      <c r="G8439">
        <v>7.46702517587206</v>
      </c>
      <c r="H8439" s="3">
        <v>9.54039600264008e-12</v>
      </c>
      <c r="I8439" s="3">
        <v>3.39802993427366e-10</v>
      </c>
      <c r="J8439">
        <v>178</v>
      </c>
    </row>
    <row r="8440" spans="1:10">
      <c r="A8440" t="s">
        <v>8447</v>
      </c>
      <c r="B8440">
        <v>38</v>
      </c>
      <c r="C8440">
        <v>199</v>
      </c>
      <c r="D8440">
        <v>416</v>
      </c>
      <c r="E8440">
        <v>341</v>
      </c>
      <c r="F8440">
        <v>1.22834477687166</v>
      </c>
      <c r="G8440">
        <v>3.30376785235973</v>
      </c>
      <c r="H8440" s="3">
        <v>3.53398302067102e-5</v>
      </c>
      <c r="I8440">
        <v>0.000326083401320978</v>
      </c>
      <c r="J8440">
        <v>179</v>
      </c>
    </row>
    <row r="8441" spans="1:10">
      <c r="A8441" t="s">
        <v>8448</v>
      </c>
      <c r="B8441">
        <v>23</v>
      </c>
      <c r="C8441">
        <v>32</v>
      </c>
      <c r="D8441">
        <v>96</v>
      </c>
      <c r="E8441">
        <v>113</v>
      </c>
      <c r="F8441">
        <v>1.22908511580343</v>
      </c>
      <c r="G8441">
        <v>1.51661750604883</v>
      </c>
      <c r="H8441">
        <v>0.00111993299020757</v>
      </c>
      <c r="I8441">
        <v>0.00644482714777027</v>
      </c>
      <c r="J8441">
        <v>180</v>
      </c>
    </row>
    <row r="8442" spans="1:10">
      <c r="A8442" t="s">
        <v>8449</v>
      </c>
      <c r="B8442">
        <v>35</v>
      </c>
      <c r="C8442">
        <v>816</v>
      </c>
      <c r="D8442">
        <v>1204</v>
      </c>
      <c r="E8442">
        <v>1029</v>
      </c>
      <c r="F8442">
        <v>1.23282727781162</v>
      </c>
      <c r="G8442">
        <v>4.84790544659707</v>
      </c>
      <c r="H8442">
        <v>0.031280064926185</v>
      </c>
      <c r="I8442">
        <v>0.0990230292377948</v>
      </c>
      <c r="J8442">
        <v>181</v>
      </c>
    </row>
    <row r="8443" spans="1:10">
      <c r="A8443" t="s">
        <v>8450</v>
      </c>
      <c r="B8443">
        <v>1354</v>
      </c>
      <c r="C8443">
        <v>3717</v>
      </c>
      <c r="D8443">
        <v>9019</v>
      </c>
      <c r="E8443">
        <v>8834</v>
      </c>
      <c r="F8443">
        <v>1.23286059052763</v>
      </c>
      <c r="G8443">
        <v>7.82268778250822</v>
      </c>
      <c r="H8443" s="3">
        <v>1.28545188203777e-11</v>
      </c>
      <c r="I8443" s="3">
        <v>4.43250439802268e-10</v>
      </c>
      <c r="J8443">
        <v>182</v>
      </c>
    </row>
    <row r="8444" spans="1:10">
      <c r="A8444" t="s">
        <v>8451</v>
      </c>
      <c r="B8444">
        <v>3181</v>
      </c>
      <c r="C8444">
        <v>14879</v>
      </c>
      <c r="D8444">
        <v>27390</v>
      </c>
      <c r="E8444">
        <v>29574</v>
      </c>
      <c r="F8444">
        <v>1.23788395453923</v>
      </c>
      <c r="G8444">
        <v>9.49593282578811</v>
      </c>
      <c r="H8444" s="3">
        <v>1.10479540327158e-6</v>
      </c>
      <c r="I8444" s="3">
        <v>1.49406315864305e-5</v>
      </c>
      <c r="J8444">
        <v>183</v>
      </c>
    </row>
    <row r="8445" spans="1:10">
      <c r="A8445" t="s">
        <v>8452</v>
      </c>
      <c r="B8445">
        <v>1267</v>
      </c>
      <c r="C8445">
        <v>3884</v>
      </c>
      <c r="D8445">
        <v>9186</v>
      </c>
      <c r="E8445">
        <v>8608</v>
      </c>
      <c r="F8445">
        <v>1.23904034472862</v>
      </c>
      <c r="G8445">
        <v>7.81474069215885</v>
      </c>
      <c r="H8445" s="3">
        <v>2.10380035942639e-11</v>
      </c>
      <c r="I8445" s="3">
        <v>6.81962251342149e-10</v>
      </c>
      <c r="J8445">
        <v>184</v>
      </c>
    </row>
    <row r="8446" spans="1:10">
      <c r="A8446" t="s">
        <v>8453</v>
      </c>
      <c r="B8446">
        <v>63</v>
      </c>
      <c r="C8446">
        <v>134</v>
      </c>
      <c r="D8446">
        <v>377</v>
      </c>
      <c r="E8446">
        <v>351</v>
      </c>
      <c r="F8446">
        <v>1.24087537354926</v>
      </c>
      <c r="G8446">
        <v>3.24905053839974</v>
      </c>
      <c r="H8446" s="3">
        <v>2.58510281603388e-6</v>
      </c>
      <c r="I8446" s="3">
        <v>3.18718872831527e-5</v>
      </c>
      <c r="J8446">
        <v>185</v>
      </c>
    </row>
    <row r="8447" spans="1:10">
      <c r="A8447" t="s">
        <v>8454</v>
      </c>
      <c r="B8447">
        <v>119</v>
      </c>
      <c r="C8447">
        <v>381</v>
      </c>
      <c r="D8447">
        <v>947</v>
      </c>
      <c r="E8447">
        <v>786</v>
      </c>
      <c r="F8447">
        <v>1.24294305838067</v>
      </c>
      <c r="G8447">
        <v>4.47009988688864</v>
      </c>
      <c r="H8447" s="3">
        <v>3.50820181183882e-9</v>
      </c>
      <c r="I8447" s="3">
        <v>8.08918452894904e-8</v>
      </c>
      <c r="J8447">
        <v>186</v>
      </c>
    </row>
    <row r="8448" spans="1:10">
      <c r="A8448" t="s">
        <v>8455</v>
      </c>
      <c r="B8448">
        <v>7806</v>
      </c>
      <c r="C8448">
        <v>20128</v>
      </c>
      <c r="D8448">
        <v>50189</v>
      </c>
      <c r="E8448">
        <v>50517</v>
      </c>
      <c r="F8448">
        <v>1.24734858000661</v>
      </c>
      <c r="G8448">
        <v>10.3129598203853</v>
      </c>
      <c r="H8448" s="3">
        <v>9.37085432401513e-11</v>
      </c>
      <c r="I8448" s="3">
        <v>2.76808000595054e-9</v>
      </c>
      <c r="J8448">
        <v>187</v>
      </c>
    </row>
    <row r="8449" spans="1:10">
      <c r="A8449" t="s">
        <v>8456</v>
      </c>
      <c r="B8449">
        <v>97</v>
      </c>
      <c r="C8449">
        <v>249</v>
      </c>
      <c r="D8449">
        <v>761</v>
      </c>
      <c r="E8449">
        <v>496</v>
      </c>
      <c r="F8449">
        <v>1.24912295241132</v>
      </c>
      <c r="G8449">
        <v>4.00846182562288</v>
      </c>
      <c r="H8449" s="3">
        <v>4.35797106182672e-7</v>
      </c>
      <c r="I8449" s="3">
        <v>6.43758752153778e-6</v>
      </c>
      <c r="J8449">
        <v>188</v>
      </c>
    </row>
    <row r="8450" spans="1:10">
      <c r="A8450" t="s">
        <v>8457</v>
      </c>
      <c r="B8450">
        <v>280</v>
      </c>
      <c r="C8450">
        <v>622</v>
      </c>
      <c r="D8450">
        <v>1746</v>
      </c>
      <c r="E8450">
        <v>1613</v>
      </c>
      <c r="F8450">
        <v>1.25011134534579</v>
      </c>
      <c r="G8450">
        <v>5.4176301153236</v>
      </c>
      <c r="H8450" s="3">
        <v>1.9988470584601e-10</v>
      </c>
      <c r="I8450" s="3">
        <v>5.56270781060199e-9</v>
      </c>
      <c r="J8450">
        <v>189</v>
      </c>
    </row>
    <row r="8451" spans="1:10">
      <c r="A8451" t="s">
        <v>8458</v>
      </c>
      <c r="B8451">
        <v>295</v>
      </c>
      <c r="C8451">
        <v>1804</v>
      </c>
      <c r="D8451">
        <v>2728</v>
      </c>
      <c r="E8451">
        <v>3663</v>
      </c>
      <c r="F8451">
        <v>1.25420924191187</v>
      </c>
      <c r="G8451">
        <v>6.34774268718918</v>
      </c>
      <c r="H8451" s="3">
        <v>5.19552242872175e-5</v>
      </c>
      <c r="I8451">
        <v>0.000458381718864289</v>
      </c>
      <c r="J8451">
        <v>190</v>
      </c>
    </row>
    <row r="8452" spans="1:10">
      <c r="A8452" t="s">
        <v>8459</v>
      </c>
      <c r="B8452">
        <v>219</v>
      </c>
      <c r="C8452">
        <v>1339</v>
      </c>
      <c r="D8452">
        <v>2246</v>
      </c>
      <c r="E8452">
        <v>2526</v>
      </c>
      <c r="F8452">
        <v>1.25444819825787</v>
      </c>
      <c r="G8452">
        <v>5.92380333318027</v>
      </c>
      <c r="H8452" s="3">
        <v>2.3115093704682e-5</v>
      </c>
      <c r="I8452">
        <v>0.000224146417066528</v>
      </c>
      <c r="J8452">
        <v>191</v>
      </c>
    </row>
    <row r="8453" spans="1:10">
      <c r="A8453" t="s">
        <v>8460</v>
      </c>
      <c r="B8453">
        <v>109</v>
      </c>
      <c r="C8453">
        <v>342</v>
      </c>
      <c r="D8453">
        <v>858</v>
      </c>
      <c r="E8453">
        <v>725</v>
      </c>
      <c r="F8453">
        <v>1.25554550045346</v>
      </c>
      <c r="G8453">
        <v>4.33836377719509</v>
      </c>
      <c r="H8453" s="3">
        <v>2.24731387612542e-9</v>
      </c>
      <c r="I8453" s="3">
        <v>5.43310100499037e-8</v>
      </c>
      <c r="J8453">
        <v>192</v>
      </c>
    </row>
    <row r="8454" spans="1:10">
      <c r="A8454" t="s">
        <v>8461</v>
      </c>
      <c r="B8454">
        <v>389</v>
      </c>
      <c r="C8454">
        <v>1010</v>
      </c>
      <c r="D8454">
        <v>2823</v>
      </c>
      <c r="E8454">
        <v>2268</v>
      </c>
      <c r="F8454">
        <v>1.25836886990964</v>
      </c>
      <c r="G8454">
        <v>6.00633479182482</v>
      </c>
      <c r="H8454" s="3">
        <v>6.53040979224554e-12</v>
      </c>
      <c r="I8454" s="3">
        <v>2.4154143911062e-10</v>
      </c>
      <c r="J8454">
        <v>193</v>
      </c>
    </row>
    <row r="8455" spans="1:10">
      <c r="A8455" t="s">
        <v>8462</v>
      </c>
      <c r="B8455">
        <v>240</v>
      </c>
      <c r="C8455">
        <v>1448</v>
      </c>
      <c r="D8455">
        <v>2198</v>
      </c>
      <c r="E8455">
        <v>2978</v>
      </c>
      <c r="F8455">
        <v>1.25964181579135</v>
      </c>
      <c r="G8455">
        <v>6.04384040764658</v>
      </c>
      <c r="H8455" s="3">
        <v>4.73520392086681e-5</v>
      </c>
      <c r="I8455">
        <v>0.000422071986973246</v>
      </c>
      <c r="J8455">
        <v>194</v>
      </c>
    </row>
    <row r="8456" spans="1:10">
      <c r="A8456" t="s">
        <v>8463</v>
      </c>
      <c r="B8456">
        <v>442</v>
      </c>
      <c r="C8456">
        <v>1320</v>
      </c>
      <c r="D8456">
        <v>3145</v>
      </c>
      <c r="E8456">
        <v>3097</v>
      </c>
      <c r="F8456">
        <v>1.26614934113881</v>
      </c>
      <c r="G8456">
        <v>6.30109023393501</v>
      </c>
      <c r="H8456" s="3">
        <v>2.6085651164582e-13</v>
      </c>
      <c r="I8456" s="3">
        <v>1.13452920014803e-11</v>
      </c>
      <c r="J8456">
        <v>195</v>
      </c>
    </row>
    <row r="8457" spans="1:10">
      <c r="A8457" t="s">
        <v>8464</v>
      </c>
      <c r="B8457">
        <v>57</v>
      </c>
      <c r="C8457">
        <v>143</v>
      </c>
      <c r="D8457">
        <v>428</v>
      </c>
      <c r="E8457">
        <v>308</v>
      </c>
      <c r="F8457">
        <v>1.26624988070905</v>
      </c>
      <c r="G8457">
        <v>3.25086763200282</v>
      </c>
      <c r="H8457" s="3">
        <v>2.26259008806983e-6</v>
      </c>
      <c r="I8457" s="3">
        <v>2.83807495829629e-5</v>
      </c>
      <c r="J8457">
        <v>196</v>
      </c>
    </row>
    <row r="8458" spans="1:10">
      <c r="A8458" t="s">
        <v>8465</v>
      </c>
      <c r="B8458">
        <v>940</v>
      </c>
      <c r="C8458">
        <v>2242</v>
      </c>
      <c r="D8458">
        <v>6070</v>
      </c>
      <c r="E8458">
        <v>5769</v>
      </c>
      <c r="F8458">
        <v>1.26687287388758</v>
      </c>
      <c r="G8458">
        <v>7.22091334951769</v>
      </c>
      <c r="H8458" s="3">
        <v>4.9458613739395e-12</v>
      </c>
      <c r="I8458" s="3">
        <v>1.85309221607993e-10</v>
      </c>
      <c r="J8458">
        <v>197</v>
      </c>
    </row>
    <row r="8459" spans="1:10">
      <c r="A8459" t="s">
        <v>8466</v>
      </c>
      <c r="B8459">
        <v>551</v>
      </c>
      <c r="C8459">
        <v>1368</v>
      </c>
      <c r="D8459">
        <v>3843</v>
      </c>
      <c r="E8459">
        <v>3246</v>
      </c>
      <c r="F8459">
        <v>1.26735504712937</v>
      </c>
      <c r="G8459">
        <v>6.48041639022578</v>
      </c>
      <c r="H8459" s="3">
        <v>6.74306267049833e-13</v>
      </c>
      <c r="I8459" s="3">
        <v>2.86084350064525e-11</v>
      </c>
      <c r="J8459">
        <v>198</v>
      </c>
    </row>
    <row r="8460" spans="1:10">
      <c r="A8460" t="s">
        <v>8467</v>
      </c>
      <c r="B8460">
        <v>1260</v>
      </c>
      <c r="C8460">
        <v>3084</v>
      </c>
      <c r="D8460">
        <v>8726</v>
      </c>
      <c r="E8460">
        <v>7401</v>
      </c>
      <c r="F8460">
        <v>1.26863535672262</v>
      </c>
      <c r="G8460">
        <v>7.6621511097347</v>
      </c>
      <c r="H8460" s="3">
        <v>5.27073434102448e-12</v>
      </c>
      <c r="I8460" s="3">
        <v>1.96630197075719e-10</v>
      </c>
      <c r="J8460">
        <v>199</v>
      </c>
    </row>
    <row r="8461" spans="1:10">
      <c r="A8461" t="s">
        <v>8468</v>
      </c>
      <c r="B8461">
        <v>35</v>
      </c>
      <c r="C8461">
        <v>74</v>
      </c>
      <c r="D8461">
        <v>209</v>
      </c>
      <c r="E8461">
        <v>200</v>
      </c>
      <c r="F8461">
        <v>1.2713420935225</v>
      </c>
      <c r="G8461">
        <v>2.43421068530489</v>
      </c>
      <c r="H8461" s="3">
        <v>1.45121949301898e-5</v>
      </c>
      <c r="I8461">
        <v>0.000147542957674319</v>
      </c>
      <c r="J8461">
        <v>200</v>
      </c>
    </row>
    <row r="8462" spans="1:10">
      <c r="A8462" t="s">
        <v>8469</v>
      </c>
      <c r="B8462">
        <v>476</v>
      </c>
      <c r="C8462">
        <v>1192</v>
      </c>
      <c r="D8462">
        <v>3245</v>
      </c>
      <c r="E8462">
        <v>2916</v>
      </c>
      <c r="F8462">
        <v>1.2718502995969</v>
      </c>
      <c r="G8462">
        <v>6.27930351613215</v>
      </c>
      <c r="H8462" s="3">
        <v>1.53493301159058e-13</v>
      </c>
      <c r="I8462" s="3">
        <v>6.91919021631067e-12</v>
      </c>
      <c r="J8462">
        <v>201</v>
      </c>
    </row>
    <row r="8463" spans="1:10">
      <c r="A8463" t="s">
        <v>8470</v>
      </c>
      <c r="B8463">
        <v>534</v>
      </c>
      <c r="C8463">
        <v>1272</v>
      </c>
      <c r="D8463">
        <v>3362</v>
      </c>
      <c r="E8463">
        <v>3380</v>
      </c>
      <c r="F8463">
        <v>1.27451290904258</v>
      </c>
      <c r="G8463">
        <v>6.41107157218188</v>
      </c>
      <c r="H8463" s="3">
        <v>2.92068002289142e-13</v>
      </c>
      <c r="I8463" s="3">
        <v>1.26392427990626e-11</v>
      </c>
      <c r="J8463">
        <v>202</v>
      </c>
    </row>
    <row r="8464" spans="1:10">
      <c r="A8464" t="s">
        <v>8471</v>
      </c>
      <c r="B8464">
        <v>3556</v>
      </c>
      <c r="C8464">
        <v>6537</v>
      </c>
      <c r="D8464">
        <v>19938</v>
      </c>
      <c r="E8464">
        <v>20451</v>
      </c>
      <c r="F8464">
        <v>1.28345539474759</v>
      </c>
      <c r="G8464">
        <v>8.98557381500991</v>
      </c>
      <c r="H8464" s="3">
        <v>7.34436357522714e-9</v>
      </c>
      <c r="I8464" s="3">
        <v>1.58913666858977e-7</v>
      </c>
      <c r="J8464">
        <v>203</v>
      </c>
    </row>
    <row r="8465" spans="1:10">
      <c r="A8465" t="s">
        <v>8472</v>
      </c>
      <c r="B8465">
        <v>15151</v>
      </c>
      <c r="C8465">
        <v>40649</v>
      </c>
      <c r="D8465">
        <v>105886</v>
      </c>
      <c r="E8465">
        <v>99033</v>
      </c>
      <c r="F8465">
        <v>1.28517464954404</v>
      </c>
      <c r="G8465">
        <v>11.3245468583518</v>
      </c>
      <c r="H8465" s="3">
        <v>2.59204406912331e-11</v>
      </c>
      <c r="I8465" s="3">
        <v>8.37094829039637e-10</v>
      </c>
      <c r="J8465">
        <v>204</v>
      </c>
    </row>
    <row r="8466" spans="1:10">
      <c r="A8466" t="s">
        <v>8473</v>
      </c>
      <c r="B8466">
        <v>432</v>
      </c>
      <c r="C8466">
        <v>593</v>
      </c>
      <c r="D8466">
        <v>2158</v>
      </c>
      <c r="E8466">
        <v>2217</v>
      </c>
      <c r="F8466">
        <v>1.28638621106138</v>
      </c>
      <c r="G8466">
        <v>5.78742555644067</v>
      </c>
      <c r="H8466" s="3">
        <v>1.85214050321392e-6</v>
      </c>
      <c r="I8466" s="3">
        <v>2.38545774632686e-5</v>
      </c>
      <c r="J8466">
        <v>205</v>
      </c>
    </row>
    <row r="8467" spans="1:10">
      <c r="A8467" t="s">
        <v>8474</v>
      </c>
      <c r="B8467">
        <v>14232</v>
      </c>
      <c r="C8467">
        <v>42814</v>
      </c>
      <c r="D8467">
        <v>99296</v>
      </c>
      <c r="E8467">
        <v>104588</v>
      </c>
      <c r="F8467">
        <v>1.28648595268428</v>
      </c>
      <c r="G8467">
        <v>11.320034995047</v>
      </c>
      <c r="H8467" s="3">
        <v>1.07969018899662e-10</v>
      </c>
      <c r="I8467" s="3">
        <v>3.14636989419723e-9</v>
      </c>
      <c r="J8467">
        <v>206</v>
      </c>
    </row>
    <row r="8468" spans="1:10">
      <c r="A8468" t="s">
        <v>8475</v>
      </c>
      <c r="B8468">
        <v>393</v>
      </c>
      <c r="C8468">
        <v>1145</v>
      </c>
      <c r="D8468">
        <v>2749</v>
      </c>
      <c r="E8468">
        <v>2805</v>
      </c>
      <c r="F8468">
        <v>1.28733161702183</v>
      </c>
      <c r="G8468">
        <v>6.12844939440583</v>
      </c>
      <c r="H8468" s="3">
        <v>3.61631636186794e-13</v>
      </c>
      <c r="I8468" s="3">
        <v>1.55717503044612e-11</v>
      </c>
      <c r="J8468">
        <v>207</v>
      </c>
    </row>
    <row r="8469" spans="1:10">
      <c r="A8469" t="s">
        <v>8476</v>
      </c>
      <c r="B8469">
        <v>66</v>
      </c>
      <c r="C8469">
        <v>185</v>
      </c>
      <c r="D8469">
        <v>486</v>
      </c>
      <c r="E8469">
        <v>434</v>
      </c>
      <c r="F8469">
        <v>1.29085831050276</v>
      </c>
      <c r="G8469">
        <v>3.56281843040821</v>
      </c>
      <c r="H8469" s="3">
        <v>8.72062910377301e-8</v>
      </c>
      <c r="I8469" s="3">
        <v>1.50652784217875e-6</v>
      </c>
      <c r="J8469">
        <v>208</v>
      </c>
    </row>
    <row r="8470" spans="1:10">
      <c r="A8470" t="s">
        <v>8477</v>
      </c>
      <c r="B8470">
        <v>740</v>
      </c>
      <c r="C8470">
        <v>1859</v>
      </c>
      <c r="D8470">
        <v>5394</v>
      </c>
      <c r="E8470">
        <v>4359</v>
      </c>
      <c r="F8470">
        <v>1.29189079261528</v>
      </c>
      <c r="G8470">
        <v>6.93054437581467</v>
      </c>
      <c r="H8470" s="3">
        <v>1.273169450556e-12</v>
      </c>
      <c r="I8470" s="3">
        <v>5.19777433705763e-11</v>
      </c>
      <c r="J8470">
        <v>209</v>
      </c>
    </row>
    <row r="8471" spans="1:10">
      <c r="A8471" t="s">
        <v>8478</v>
      </c>
      <c r="B8471">
        <v>22</v>
      </c>
      <c r="C8471">
        <v>92</v>
      </c>
      <c r="D8471">
        <v>220</v>
      </c>
      <c r="E8471">
        <v>181</v>
      </c>
      <c r="F8471">
        <v>1.29509175158248</v>
      </c>
      <c r="G8471">
        <v>2.39491943019282</v>
      </c>
      <c r="H8471" s="3">
        <v>9.66362496564474e-6</v>
      </c>
      <c r="I8471">
        <v>0.000103003293199083</v>
      </c>
      <c r="J8471">
        <v>210</v>
      </c>
    </row>
    <row r="8472" spans="1:10">
      <c r="A8472" t="s">
        <v>8479</v>
      </c>
      <c r="B8472">
        <v>196</v>
      </c>
      <c r="C8472">
        <v>459</v>
      </c>
      <c r="D8472">
        <v>1313</v>
      </c>
      <c r="E8472">
        <v>1175</v>
      </c>
      <c r="F8472">
        <v>1.29554092345972</v>
      </c>
      <c r="G8472">
        <v>4.97505996818655</v>
      </c>
      <c r="H8472" s="3">
        <v>8.53771795659147e-11</v>
      </c>
      <c r="I8472" s="3">
        <v>2.57470205276304e-9</v>
      </c>
      <c r="J8472">
        <v>211</v>
      </c>
    </row>
    <row r="8473" spans="1:10">
      <c r="A8473" t="s">
        <v>8480</v>
      </c>
      <c r="B8473">
        <v>1389</v>
      </c>
      <c r="C8473">
        <v>3694</v>
      </c>
      <c r="D8473">
        <v>9551</v>
      </c>
      <c r="E8473">
        <v>9294</v>
      </c>
      <c r="F8473">
        <v>1.29713642973545</v>
      </c>
      <c r="G8473">
        <v>7.88168335917796</v>
      </c>
      <c r="H8473" s="3">
        <v>8.03807680105553e-13</v>
      </c>
      <c r="I8473" s="3">
        <v>3.36084805377467e-11</v>
      </c>
      <c r="J8473">
        <v>212</v>
      </c>
    </row>
    <row r="8474" spans="1:10">
      <c r="A8474" t="s">
        <v>8481</v>
      </c>
      <c r="B8474">
        <v>3344</v>
      </c>
      <c r="C8474">
        <v>8117</v>
      </c>
      <c r="D8474">
        <v>22492</v>
      </c>
      <c r="E8474">
        <v>20957</v>
      </c>
      <c r="F8474">
        <v>1.2978622431863</v>
      </c>
      <c r="G8474">
        <v>9.08405913142318</v>
      </c>
      <c r="H8474" s="3">
        <v>8.15880730096937e-12</v>
      </c>
      <c r="I8474" s="3">
        <v>2.96699483991134e-10</v>
      </c>
      <c r="J8474">
        <v>213</v>
      </c>
    </row>
    <row r="8475" spans="1:10">
      <c r="A8475" t="s">
        <v>8482</v>
      </c>
      <c r="B8475">
        <v>248</v>
      </c>
      <c r="C8475">
        <v>655</v>
      </c>
      <c r="D8475">
        <v>1857</v>
      </c>
      <c r="E8475">
        <v>1517</v>
      </c>
      <c r="F8475">
        <v>1.30223171974245</v>
      </c>
      <c r="G8475">
        <v>5.40504376733907</v>
      </c>
      <c r="H8475" s="3">
        <v>1.02625619107382e-11</v>
      </c>
      <c r="I8475" s="3">
        <v>3.62540707499752e-10</v>
      </c>
      <c r="J8475">
        <v>214</v>
      </c>
    </row>
    <row r="8476" spans="1:10">
      <c r="A8476" t="s">
        <v>8483</v>
      </c>
      <c r="B8476">
        <v>48</v>
      </c>
      <c r="C8476">
        <v>147</v>
      </c>
      <c r="D8476">
        <v>382</v>
      </c>
      <c r="E8476">
        <v>335</v>
      </c>
      <c r="F8476">
        <v>1.31249943876319</v>
      </c>
      <c r="G8476">
        <v>3.20518829056419</v>
      </c>
      <c r="H8476" s="3">
        <v>2.4469297690739e-7</v>
      </c>
      <c r="I8476" s="3">
        <v>3.85057766387901e-6</v>
      </c>
      <c r="J8476">
        <v>215</v>
      </c>
    </row>
    <row r="8477" spans="1:10">
      <c r="A8477" t="s">
        <v>8484</v>
      </c>
      <c r="B8477">
        <v>339</v>
      </c>
      <c r="C8477">
        <v>1554</v>
      </c>
      <c r="D8477">
        <v>3285</v>
      </c>
      <c r="E8477">
        <v>3087</v>
      </c>
      <c r="F8477">
        <v>1.31319139630447</v>
      </c>
      <c r="G8477">
        <v>6.31577203631888</v>
      </c>
      <c r="H8477" s="3">
        <v>9.10175809360712e-9</v>
      </c>
      <c r="I8477" s="3">
        <v>1.94028857882191e-7</v>
      </c>
      <c r="J8477">
        <v>216</v>
      </c>
    </row>
    <row r="8478" spans="1:10">
      <c r="A8478" t="s">
        <v>8485</v>
      </c>
      <c r="B8478">
        <v>439</v>
      </c>
      <c r="C8478">
        <v>1074</v>
      </c>
      <c r="D8478">
        <v>3042</v>
      </c>
      <c r="E8478">
        <v>2748</v>
      </c>
      <c r="F8478">
        <v>1.31623275287078</v>
      </c>
      <c r="G8478">
        <v>6.17785352356808</v>
      </c>
      <c r="H8478" s="3">
        <v>5.13174847207254e-14</v>
      </c>
      <c r="I8478" s="3">
        <v>2.44040016625208e-12</v>
      </c>
      <c r="J8478">
        <v>217</v>
      </c>
    </row>
    <row r="8479" spans="1:10">
      <c r="A8479" t="s">
        <v>8486</v>
      </c>
      <c r="B8479">
        <v>1077</v>
      </c>
      <c r="C8479">
        <v>8173</v>
      </c>
      <c r="D8479">
        <v>15870</v>
      </c>
      <c r="E8479">
        <v>12764</v>
      </c>
      <c r="F8479">
        <v>1.31912380469634</v>
      </c>
      <c r="G8479">
        <v>8.47331896895682</v>
      </c>
      <c r="H8479">
        <v>0.000217051210020902</v>
      </c>
      <c r="I8479">
        <v>0.00157466741218014</v>
      </c>
      <c r="J8479">
        <v>218</v>
      </c>
    </row>
    <row r="8480" spans="1:10">
      <c r="A8480" t="s">
        <v>8487</v>
      </c>
      <c r="B8480">
        <v>565</v>
      </c>
      <c r="C8480">
        <v>1323</v>
      </c>
      <c r="D8480">
        <v>5298</v>
      </c>
      <c r="E8480">
        <v>2146</v>
      </c>
      <c r="F8480">
        <v>1.3223132841844</v>
      </c>
      <c r="G8480">
        <v>6.51647187506104</v>
      </c>
      <c r="H8480" s="3">
        <v>1.24805809208754e-5</v>
      </c>
      <c r="I8480">
        <v>0.000129055469378945</v>
      </c>
      <c r="J8480">
        <v>219</v>
      </c>
    </row>
    <row r="8481" spans="1:10">
      <c r="A8481" t="s">
        <v>8488</v>
      </c>
      <c r="B8481">
        <v>186</v>
      </c>
      <c r="C8481">
        <v>437</v>
      </c>
      <c r="D8481">
        <v>1196</v>
      </c>
      <c r="E8481">
        <v>1209</v>
      </c>
      <c r="F8481">
        <v>1.32312206672553</v>
      </c>
      <c r="G8481">
        <v>4.92212399893511</v>
      </c>
      <c r="H8481" s="3">
        <v>4.93835321657445e-11</v>
      </c>
      <c r="I8481" s="3">
        <v>1.55990682808219e-9</v>
      </c>
      <c r="J8481">
        <v>220</v>
      </c>
    </row>
    <row r="8482" spans="1:10">
      <c r="A8482" t="s">
        <v>8489</v>
      </c>
      <c r="B8482">
        <v>205</v>
      </c>
      <c r="C8482">
        <v>384</v>
      </c>
      <c r="D8482">
        <v>1141</v>
      </c>
      <c r="E8482">
        <v>1243</v>
      </c>
      <c r="F8482">
        <v>1.32517151130862</v>
      </c>
      <c r="G8482">
        <v>4.91159338712956</v>
      </c>
      <c r="H8482" s="3">
        <v>6.19914711403056e-9</v>
      </c>
      <c r="I8482" s="3">
        <v>1.36871475183506e-7</v>
      </c>
      <c r="J8482">
        <v>221</v>
      </c>
    </row>
    <row r="8483" spans="1:10">
      <c r="A8483" t="s">
        <v>8490</v>
      </c>
      <c r="B8483">
        <v>117</v>
      </c>
      <c r="C8483">
        <v>502</v>
      </c>
      <c r="D8483">
        <v>1164</v>
      </c>
      <c r="E8483">
        <v>995</v>
      </c>
      <c r="F8483">
        <v>1.32943798153102</v>
      </c>
      <c r="G8483">
        <v>4.75933384139728</v>
      </c>
      <c r="H8483" s="3">
        <v>1.09616764261622e-8</v>
      </c>
      <c r="I8483" s="3">
        <v>2.29717456340034e-7</v>
      </c>
      <c r="J8483">
        <v>222</v>
      </c>
    </row>
    <row r="8484" spans="1:10">
      <c r="A8484" t="s">
        <v>8491</v>
      </c>
      <c r="B8484">
        <v>48</v>
      </c>
      <c r="C8484">
        <v>256</v>
      </c>
      <c r="D8484">
        <v>568</v>
      </c>
      <c r="E8484">
        <v>465</v>
      </c>
      <c r="F8484">
        <v>1.32969701407403</v>
      </c>
      <c r="G8484">
        <v>3.71462601492916</v>
      </c>
      <c r="H8484" s="3">
        <v>5.69537160828679e-6</v>
      </c>
      <c r="I8484" s="3">
        <v>6.39344244743478e-5</v>
      </c>
      <c r="J8484">
        <v>223</v>
      </c>
    </row>
    <row r="8485" spans="1:10">
      <c r="A8485" t="s">
        <v>8492</v>
      </c>
      <c r="B8485">
        <v>106</v>
      </c>
      <c r="C8485">
        <v>225</v>
      </c>
      <c r="D8485">
        <v>638</v>
      </c>
      <c r="E8485">
        <v>666</v>
      </c>
      <c r="F8485">
        <v>1.33025535714347</v>
      </c>
      <c r="G8485">
        <v>4.05151433364968</v>
      </c>
      <c r="H8485" s="3">
        <v>9.07928360094385e-9</v>
      </c>
      <c r="I8485" s="3">
        <v>1.940276532498e-7</v>
      </c>
      <c r="J8485">
        <v>224</v>
      </c>
    </row>
    <row r="8486" spans="1:10">
      <c r="A8486" t="s">
        <v>8493</v>
      </c>
      <c r="B8486">
        <v>15</v>
      </c>
      <c r="C8486">
        <v>35</v>
      </c>
      <c r="D8486">
        <v>95</v>
      </c>
      <c r="E8486">
        <v>97</v>
      </c>
      <c r="F8486">
        <v>1.33166571803891</v>
      </c>
      <c r="G8486">
        <v>1.3746415185428</v>
      </c>
      <c r="H8486" s="3">
        <v>9.79714882805242e-5</v>
      </c>
      <c r="I8486">
        <v>0.000796190827293837</v>
      </c>
      <c r="J8486">
        <v>225</v>
      </c>
    </row>
    <row r="8487" spans="1:10">
      <c r="A8487" t="s">
        <v>8494</v>
      </c>
      <c r="B8487">
        <v>535</v>
      </c>
      <c r="C8487">
        <v>1253</v>
      </c>
      <c r="D8487">
        <v>3554</v>
      </c>
      <c r="E8487">
        <v>3426</v>
      </c>
      <c r="F8487">
        <v>1.33271355919822</v>
      </c>
      <c r="G8487">
        <v>6.44339040397896</v>
      </c>
      <c r="H8487" s="3">
        <v>2.30247091357054e-14</v>
      </c>
      <c r="I8487" s="3">
        <v>1.13873632896874e-12</v>
      </c>
      <c r="J8487">
        <v>226</v>
      </c>
    </row>
    <row r="8488" spans="1:10">
      <c r="A8488" t="s">
        <v>8495</v>
      </c>
      <c r="B8488">
        <v>176</v>
      </c>
      <c r="C8488">
        <v>561</v>
      </c>
      <c r="D8488">
        <v>1449</v>
      </c>
      <c r="E8488">
        <v>1274</v>
      </c>
      <c r="F8488">
        <v>1.33810947792101</v>
      </c>
      <c r="G8488">
        <v>5.08928292475292</v>
      </c>
      <c r="H8488" s="3">
        <v>1.29096764566467e-11</v>
      </c>
      <c r="I8488" s="3">
        <v>4.43385911636022e-10</v>
      </c>
      <c r="J8488">
        <v>227</v>
      </c>
    </row>
    <row r="8489" spans="1:10">
      <c r="A8489" t="s">
        <v>8496</v>
      </c>
      <c r="B8489">
        <v>692</v>
      </c>
      <c r="C8489">
        <v>1570</v>
      </c>
      <c r="D8489">
        <v>4669</v>
      </c>
      <c r="E8489">
        <v>4287</v>
      </c>
      <c r="F8489">
        <v>1.34053336322329</v>
      </c>
      <c r="G8489">
        <v>6.79796482600475</v>
      </c>
      <c r="H8489" s="3">
        <v>1.87884976916603e-13</v>
      </c>
      <c r="I8489" s="3">
        <v>8.29665548578161e-12</v>
      </c>
      <c r="J8489">
        <v>228</v>
      </c>
    </row>
    <row r="8490" spans="1:10">
      <c r="A8490" t="s">
        <v>8497</v>
      </c>
      <c r="B8490">
        <v>138</v>
      </c>
      <c r="C8490">
        <v>402</v>
      </c>
      <c r="D8490">
        <v>1019</v>
      </c>
      <c r="E8490">
        <v>1011</v>
      </c>
      <c r="F8490">
        <v>1.3411584709959</v>
      </c>
      <c r="G8490">
        <v>4.67330495545118</v>
      </c>
      <c r="H8490" s="3">
        <v>1.73537029880508e-11</v>
      </c>
      <c r="I8490" s="3">
        <v>5.75464748511801e-10</v>
      </c>
      <c r="J8490">
        <v>229</v>
      </c>
    </row>
    <row r="8491" spans="1:10">
      <c r="A8491" t="s">
        <v>8498</v>
      </c>
      <c r="B8491">
        <v>380</v>
      </c>
      <c r="C8491">
        <v>1210</v>
      </c>
      <c r="D8491">
        <v>3090</v>
      </c>
      <c r="E8491">
        <v>2789</v>
      </c>
      <c r="F8491">
        <v>1.3436246653498</v>
      </c>
      <c r="G8491">
        <v>6.19056560962528</v>
      </c>
      <c r="H8491" s="3">
        <v>3.438014610747e-14</v>
      </c>
      <c r="I8491" s="3">
        <v>1.67168631775367e-12</v>
      </c>
      <c r="J8491">
        <v>230</v>
      </c>
    </row>
    <row r="8492" spans="1:10">
      <c r="A8492" t="s">
        <v>8499</v>
      </c>
      <c r="B8492">
        <v>4946</v>
      </c>
      <c r="C8492">
        <v>28724</v>
      </c>
      <c r="D8492">
        <v>62881</v>
      </c>
      <c r="E8492">
        <v>47802</v>
      </c>
      <c r="F8492">
        <v>1.34471093499011</v>
      </c>
      <c r="G8492">
        <v>10.4135803192873</v>
      </c>
      <c r="H8492" s="3">
        <v>8.8962918223203e-6</v>
      </c>
      <c r="I8492" s="3">
        <v>9.54119030014649e-5</v>
      </c>
      <c r="J8492">
        <v>231</v>
      </c>
    </row>
    <row r="8493" spans="1:10">
      <c r="A8493" t="s">
        <v>8500</v>
      </c>
      <c r="B8493">
        <v>60</v>
      </c>
      <c r="C8493">
        <v>199</v>
      </c>
      <c r="D8493">
        <v>516</v>
      </c>
      <c r="E8493">
        <v>451</v>
      </c>
      <c r="F8493">
        <v>1.35420138167486</v>
      </c>
      <c r="G8493">
        <v>3.61495937055904</v>
      </c>
      <c r="H8493" s="3">
        <v>2.88017637370299e-8</v>
      </c>
      <c r="I8493" s="3">
        <v>5.45468851518586e-7</v>
      </c>
      <c r="J8493">
        <v>232</v>
      </c>
    </row>
    <row r="8494" spans="1:10">
      <c r="A8494" t="s">
        <v>8501</v>
      </c>
      <c r="B8494">
        <v>129</v>
      </c>
      <c r="C8494">
        <v>314</v>
      </c>
      <c r="D8494">
        <v>938</v>
      </c>
      <c r="E8494">
        <v>802</v>
      </c>
      <c r="F8494">
        <v>1.35519084850285</v>
      </c>
      <c r="G8494">
        <v>4.44838626649747</v>
      </c>
      <c r="H8494" s="3">
        <v>1.06545742504567e-10</v>
      </c>
      <c r="I8494" s="3">
        <v>3.12594373348143e-9</v>
      </c>
      <c r="J8494">
        <v>233</v>
      </c>
    </row>
    <row r="8495" spans="1:10">
      <c r="A8495" t="s">
        <v>8502</v>
      </c>
      <c r="B8495">
        <v>26</v>
      </c>
      <c r="C8495">
        <v>117</v>
      </c>
      <c r="D8495">
        <v>250</v>
      </c>
      <c r="E8495">
        <v>267</v>
      </c>
      <c r="F8495">
        <v>1.36232926498678</v>
      </c>
      <c r="G8495">
        <v>2.73836598056262</v>
      </c>
      <c r="H8495" s="3">
        <v>2.80540999256171e-6</v>
      </c>
      <c r="I8495" s="3">
        <v>3.44408843767682e-5</v>
      </c>
      <c r="J8495">
        <v>234</v>
      </c>
    </row>
    <row r="8496" spans="1:10">
      <c r="A8496" t="s">
        <v>8503</v>
      </c>
      <c r="B8496">
        <v>164</v>
      </c>
      <c r="C8496">
        <v>345</v>
      </c>
      <c r="D8496">
        <v>1104</v>
      </c>
      <c r="E8496">
        <v>964</v>
      </c>
      <c r="F8496">
        <v>1.36329305085422</v>
      </c>
      <c r="G8496">
        <v>4.69333991807542</v>
      </c>
      <c r="H8496" s="3">
        <v>1.9007329408197e-10</v>
      </c>
      <c r="I8496" s="3">
        <v>5.30672374283694e-9</v>
      </c>
      <c r="J8496">
        <v>235</v>
      </c>
    </row>
    <row r="8497" spans="1:10">
      <c r="A8497" t="s">
        <v>8504</v>
      </c>
      <c r="B8497">
        <v>95</v>
      </c>
      <c r="C8497">
        <v>258</v>
      </c>
      <c r="D8497">
        <v>720</v>
      </c>
      <c r="E8497">
        <v>649</v>
      </c>
      <c r="F8497">
        <v>1.36567934737098</v>
      </c>
      <c r="G8497">
        <v>4.10559502036348</v>
      </c>
      <c r="H8497" s="3">
        <v>1.58805052413032e-10</v>
      </c>
      <c r="I8497" s="3">
        <v>4.47706100532505e-9</v>
      </c>
      <c r="J8497">
        <v>236</v>
      </c>
    </row>
    <row r="8498" spans="1:10">
      <c r="A8498" t="s">
        <v>8505</v>
      </c>
      <c r="B8498">
        <v>430</v>
      </c>
      <c r="C8498">
        <v>1278</v>
      </c>
      <c r="D8498">
        <v>3460</v>
      </c>
      <c r="E8498">
        <v>3043</v>
      </c>
      <c r="F8498">
        <v>1.36572045640731</v>
      </c>
      <c r="G8498">
        <v>6.32896772870803</v>
      </c>
      <c r="H8498" s="3">
        <v>4.37976261489726e-15</v>
      </c>
      <c r="I8498" s="3">
        <v>2.31139301414242e-13</v>
      </c>
      <c r="J8498">
        <v>237</v>
      </c>
    </row>
    <row r="8499" spans="1:10">
      <c r="A8499" t="s">
        <v>8506</v>
      </c>
      <c r="B8499">
        <v>34</v>
      </c>
      <c r="C8499">
        <v>78</v>
      </c>
      <c r="D8499">
        <v>210</v>
      </c>
      <c r="E8499">
        <v>233</v>
      </c>
      <c r="F8499">
        <v>1.36597870136304</v>
      </c>
      <c r="G8499">
        <v>2.52494846907689</v>
      </c>
      <c r="H8499" s="3">
        <v>2.81469375332701e-6</v>
      </c>
      <c r="I8499" s="3">
        <v>3.45059127975145e-5</v>
      </c>
      <c r="J8499">
        <v>238</v>
      </c>
    </row>
    <row r="8500" spans="1:10">
      <c r="A8500" t="s">
        <v>8507</v>
      </c>
      <c r="B8500">
        <v>49</v>
      </c>
      <c r="C8500">
        <v>183</v>
      </c>
      <c r="D8500">
        <v>462</v>
      </c>
      <c r="E8500">
        <v>399</v>
      </c>
      <c r="F8500">
        <v>1.36964420072052</v>
      </c>
      <c r="G8500">
        <v>3.44684462802827</v>
      </c>
      <c r="H8500" s="3">
        <v>1.07902771914483e-7</v>
      </c>
      <c r="I8500" s="3">
        <v>1.8275900018001e-6</v>
      </c>
      <c r="J8500">
        <v>239</v>
      </c>
    </row>
    <row r="8501" spans="1:10">
      <c r="A8501" t="s">
        <v>8508</v>
      </c>
      <c r="B8501">
        <v>988</v>
      </c>
      <c r="C8501">
        <v>2078</v>
      </c>
      <c r="D8501">
        <v>6383</v>
      </c>
      <c r="E8501">
        <v>6233</v>
      </c>
      <c r="F8501">
        <v>1.37145589632532</v>
      </c>
      <c r="G8501">
        <v>7.28367279838227</v>
      </c>
      <c r="H8501" s="3">
        <v>1.49977215613512e-12</v>
      </c>
      <c r="I8501" s="3">
        <v>5.98181014347901e-11</v>
      </c>
      <c r="J8501">
        <v>240</v>
      </c>
    </row>
    <row r="8502" spans="1:10">
      <c r="A8502" t="s">
        <v>8509</v>
      </c>
      <c r="B8502">
        <v>31</v>
      </c>
      <c r="C8502">
        <v>83</v>
      </c>
      <c r="D8502">
        <v>196</v>
      </c>
      <c r="E8502">
        <v>247</v>
      </c>
      <c r="F8502">
        <v>1.37229184922127</v>
      </c>
      <c r="G8502">
        <v>2.52507502858497</v>
      </c>
      <c r="H8502" s="3">
        <v>3.67589962372368e-6</v>
      </c>
      <c r="I8502" s="3">
        <v>4.38826361976944e-5</v>
      </c>
      <c r="J8502">
        <v>241</v>
      </c>
    </row>
    <row r="8503" spans="1:10">
      <c r="A8503" t="s">
        <v>8510</v>
      </c>
      <c r="B8503">
        <v>181</v>
      </c>
      <c r="C8503">
        <v>421</v>
      </c>
      <c r="D8503">
        <v>1340</v>
      </c>
      <c r="E8503">
        <v>1092</v>
      </c>
      <c r="F8503">
        <v>1.3803950810018</v>
      </c>
      <c r="G8503">
        <v>4.91728263095524</v>
      </c>
      <c r="H8503" s="3">
        <v>1.61061909622786e-11</v>
      </c>
      <c r="I8503" s="3">
        <v>5.36150318378927e-10</v>
      </c>
      <c r="J8503">
        <v>242</v>
      </c>
    </row>
    <row r="8504" spans="1:10">
      <c r="A8504" t="s">
        <v>8511</v>
      </c>
      <c r="B8504">
        <v>38</v>
      </c>
      <c r="C8504">
        <v>119</v>
      </c>
      <c r="D8504">
        <v>300</v>
      </c>
      <c r="E8504">
        <v>303</v>
      </c>
      <c r="F8504">
        <v>1.38130567074911</v>
      </c>
      <c r="G8504">
        <v>2.94812218177823</v>
      </c>
      <c r="H8504" s="3">
        <v>2.38696380535781e-7</v>
      </c>
      <c r="I8504" s="3">
        <v>3.76305496090562e-6</v>
      </c>
      <c r="J8504">
        <v>243</v>
      </c>
    </row>
    <row r="8505" spans="1:10">
      <c r="A8505" t="s">
        <v>8512</v>
      </c>
      <c r="B8505">
        <v>179</v>
      </c>
      <c r="C8505">
        <v>552</v>
      </c>
      <c r="D8505">
        <v>1487</v>
      </c>
      <c r="E8505">
        <v>1316</v>
      </c>
      <c r="F8505">
        <v>1.38303193755867</v>
      </c>
      <c r="G8505">
        <v>5.11889602402338</v>
      </c>
      <c r="H8505" s="3">
        <v>1.3648666006375e-12</v>
      </c>
      <c r="I8505" s="3">
        <v>5.49438159465932e-11</v>
      </c>
      <c r="J8505">
        <v>244</v>
      </c>
    </row>
    <row r="8506" spans="1:10">
      <c r="A8506" t="s">
        <v>8513</v>
      </c>
      <c r="B8506">
        <v>32</v>
      </c>
      <c r="C8506">
        <v>46</v>
      </c>
      <c r="D8506">
        <v>166</v>
      </c>
      <c r="E8506">
        <v>167</v>
      </c>
      <c r="F8506">
        <v>1.38355084564446</v>
      </c>
      <c r="G8506">
        <v>2.12237164410668</v>
      </c>
      <c r="H8506" s="3">
        <v>5.44446973802207e-5</v>
      </c>
      <c r="I8506">
        <v>0.000478394777488132</v>
      </c>
      <c r="J8506">
        <v>245</v>
      </c>
    </row>
    <row r="8507" spans="1:10">
      <c r="A8507" t="s">
        <v>8514</v>
      </c>
      <c r="B8507">
        <v>73</v>
      </c>
      <c r="C8507">
        <v>237</v>
      </c>
      <c r="D8507">
        <v>675</v>
      </c>
      <c r="E8507">
        <v>513</v>
      </c>
      <c r="F8507">
        <v>1.38592715696751</v>
      </c>
      <c r="G8507">
        <v>3.89441663417129</v>
      </c>
      <c r="H8507" s="3">
        <v>6.92813404661609e-9</v>
      </c>
      <c r="I8507" s="3">
        <v>1.50283208454793e-7</v>
      </c>
      <c r="J8507">
        <v>246</v>
      </c>
    </row>
    <row r="8508" spans="1:10">
      <c r="A8508" t="s">
        <v>8515</v>
      </c>
      <c r="B8508">
        <v>40</v>
      </c>
      <c r="C8508">
        <v>159</v>
      </c>
      <c r="D8508">
        <v>448</v>
      </c>
      <c r="E8508">
        <v>295</v>
      </c>
      <c r="F8508">
        <v>1.38620278797988</v>
      </c>
      <c r="G8508">
        <v>3.23057033121386</v>
      </c>
      <c r="H8508" s="3">
        <v>1.56435285773116e-6</v>
      </c>
      <c r="I8508" s="3">
        <v>2.04833191885979e-5</v>
      </c>
      <c r="J8508">
        <v>247</v>
      </c>
    </row>
    <row r="8509" spans="1:10">
      <c r="A8509" t="s">
        <v>8516</v>
      </c>
      <c r="B8509">
        <v>661</v>
      </c>
      <c r="C8509">
        <v>1929</v>
      </c>
      <c r="D8509">
        <v>5257</v>
      </c>
      <c r="E8509">
        <v>4787</v>
      </c>
      <c r="F8509">
        <v>1.38881938790849</v>
      </c>
      <c r="G8509">
        <v>6.94835080828896</v>
      </c>
      <c r="H8509" s="3">
        <v>4.71063350476642e-15</v>
      </c>
      <c r="I8509" s="3">
        <v>2.47094139295475e-13</v>
      </c>
      <c r="J8509">
        <v>248</v>
      </c>
    </row>
    <row r="8510" spans="1:10">
      <c r="A8510" t="s">
        <v>8517</v>
      </c>
      <c r="B8510">
        <v>458</v>
      </c>
      <c r="C8510">
        <v>1221</v>
      </c>
      <c r="D8510">
        <v>4144</v>
      </c>
      <c r="E8510">
        <v>2546</v>
      </c>
      <c r="F8510">
        <v>1.38997521890898</v>
      </c>
      <c r="G8510">
        <v>6.35441532850201</v>
      </c>
      <c r="H8510" s="3">
        <v>6.61888642049176e-11</v>
      </c>
      <c r="I8510" s="3">
        <v>2.00302314578168e-9</v>
      </c>
      <c r="J8510">
        <v>249</v>
      </c>
    </row>
    <row r="8511" spans="1:10">
      <c r="A8511" t="s">
        <v>8518</v>
      </c>
      <c r="B8511">
        <v>243</v>
      </c>
      <c r="C8511">
        <v>618</v>
      </c>
      <c r="D8511">
        <v>1773</v>
      </c>
      <c r="E8511">
        <v>1671</v>
      </c>
      <c r="F8511">
        <v>1.39370733966724</v>
      </c>
      <c r="G8511">
        <v>5.41341018688605</v>
      </c>
      <c r="H8511" s="3">
        <v>1.95895269934122e-13</v>
      </c>
      <c r="I8511" s="3">
        <v>8.60646477807017e-12</v>
      </c>
      <c r="J8511">
        <v>250</v>
      </c>
    </row>
    <row r="8512" spans="1:10">
      <c r="A8512" t="s">
        <v>8519</v>
      </c>
      <c r="B8512">
        <v>290</v>
      </c>
      <c r="C8512">
        <v>1247</v>
      </c>
      <c r="D8512">
        <v>3011</v>
      </c>
      <c r="E8512">
        <v>2544</v>
      </c>
      <c r="F8512">
        <v>1.39375136256551</v>
      </c>
      <c r="G8512">
        <v>6.09363860320223</v>
      </c>
      <c r="H8512" s="3">
        <v>3.41877015668397e-10</v>
      </c>
      <c r="I8512" s="3">
        <v>9.39347800193643e-9</v>
      </c>
      <c r="J8512">
        <v>251</v>
      </c>
    </row>
    <row r="8513" spans="1:10">
      <c r="A8513" t="s">
        <v>8520</v>
      </c>
      <c r="B8513">
        <v>214</v>
      </c>
      <c r="C8513">
        <v>562</v>
      </c>
      <c r="D8513">
        <v>1482</v>
      </c>
      <c r="E8513">
        <v>1601</v>
      </c>
      <c r="F8513">
        <v>1.39648668429559</v>
      </c>
      <c r="G8513">
        <v>5.25764092557086</v>
      </c>
      <c r="H8513" s="3">
        <v>7.02527933045071e-13</v>
      </c>
      <c r="I8513" s="3">
        <v>2.96603866366102e-11</v>
      </c>
      <c r="J8513">
        <v>252</v>
      </c>
    </row>
    <row r="8514" spans="1:10">
      <c r="A8514" t="s">
        <v>8521</v>
      </c>
      <c r="B8514">
        <v>366</v>
      </c>
      <c r="C8514">
        <v>900</v>
      </c>
      <c r="D8514">
        <v>2627</v>
      </c>
      <c r="E8514">
        <v>2500</v>
      </c>
      <c r="F8514">
        <v>1.40121771661376</v>
      </c>
      <c r="G8514">
        <v>5.98147660674277</v>
      </c>
      <c r="H8514" s="3">
        <v>6.13037203702655e-15</v>
      </c>
      <c r="I8514" s="3">
        <v>3.17714790302184e-13</v>
      </c>
      <c r="J8514">
        <v>253</v>
      </c>
    </row>
    <row r="8515" spans="1:10">
      <c r="A8515" t="s">
        <v>8522</v>
      </c>
      <c r="B8515">
        <v>604</v>
      </c>
      <c r="C8515">
        <v>1534</v>
      </c>
      <c r="D8515">
        <v>4378</v>
      </c>
      <c r="E8515">
        <v>4255</v>
      </c>
      <c r="F8515">
        <v>1.40626006284512</v>
      </c>
      <c r="G8515">
        <v>6.72827027056224</v>
      </c>
      <c r="H8515" s="3">
        <v>1.05791110281425e-15</v>
      </c>
      <c r="I8515" s="3">
        <v>6.1041470632382e-14</v>
      </c>
      <c r="J8515">
        <v>254</v>
      </c>
    </row>
    <row r="8516" spans="1:10">
      <c r="A8516" t="s">
        <v>8523</v>
      </c>
      <c r="B8516">
        <v>153</v>
      </c>
      <c r="C8516">
        <v>528</v>
      </c>
      <c r="D8516">
        <v>1359</v>
      </c>
      <c r="E8516">
        <v>1242</v>
      </c>
      <c r="F8516">
        <v>1.40676525190611</v>
      </c>
      <c r="G8516">
        <v>5.00598077354284</v>
      </c>
      <c r="H8516" s="3">
        <v>4.69799497127316e-12</v>
      </c>
      <c r="I8516" s="3">
        <v>1.76787593375518e-10</v>
      </c>
      <c r="J8516">
        <v>255</v>
      </c>
    </row>
    <row r="8517" spans="1:10">
      <c r="A8517" t="s">
        <v>8524</v>
      </c>
      <c r="B8517">
        <v>115</v>
      </c>
      <c r="C8517">
        <v>392</v>
      </c>
      <c r="D8517">
        <v>1070</v>
      </c>
      <c r="E8517">
        <v>882</v>
      </c>
      <c r="F8517">
        <v>1.40984654279327</v>
      </c>
      <c r="G8517">
        <v>4.5937801172589</v>
      </c>
      <c r="H8517" s="3">
        <v>3.71693415441511e-11</v>
      </c>
      <c r="I8517" s="3">
        <v>1.19148389283195e-9</v>
      </c>
      <c r="J8517">
        <v>256</v>
      </c>
    </row>
    <row r="8518" spans="1:10">
      <c r="A8518" t="s">
        <v>8525</v>
      </c>
      <c r="B8518">
        <v>55</v>
      </c>
      <c r="C8518">
        <v>171</v>
      </c>
      <c r="D8518">
        <v>419</v>
      </c>
      <c r="E8518">
        <v>465</v>
      </c>
      <c r="F8518">
        <v>1.41238881313231</v>
      </c>
      <c r="G8518">
        <v>3.47988516423565</v>
      </c>
      <c r="H8518" s="3">
        <v>2.56876775401259e-8</v>
      </c>
      <c r="I8518" s="3">
        <v>4.94059664688422e-7</v>
      </c>
      <c r="J8518">
        <v>257</v>
      </c>
    </row>
    <row r="8519" spans="1:10">
      <c r="A8519" t="s">
        <v>8526</v>
      </c>
      <c r="B8519">
        <v>92</v>
      </c>
      <c r="C8519">
        <v>234</v>
      </c>
      <c r="D8519">
        <v>728</v>
      </c>
      <c r="E8519">
        <v>597</v>
      </c>
      <c r="F8519">
        <v>1.41544452346906</v>
      </c>
      <c r="G8519">
        <v>4.04498521004692</v>
      </c>
      <c r="H8519" s="3">
        <v>2.27893811568886e-10</v>
      </c>
      <c r="I8519" s="3">
        <v>6.32186198438688e-9</v>
      </c>
      <c r="J8519">
        <v>258</v>
      </c>
    </row>
    <row r="8520" spans="1:10">
      <c r="A8520" t="s">
        <v>8527</v>
      </c>
      <c r="B8520">
        <v>490</v>
      </c>
      <c r="C8520">
        <v>1270</v>
      </c>
      <c r="D8520">
        <v>5455</v>
      </c>
      <c r="E8520">
        <v>1803</v>
      </c>
      <c r="F8520">
        <v>1.41585361054041</v>
      </c>
      <c r="G8520">
        <v>6.45024217774941</v>
      </c>
      <c r="H8520" s="3">
        <v>5.29588545464004e-5</v>
      </c>
      <c r="I8520">
        <v>0.000466760576475658</v>
      </c>
      <c r="J8520">
        <v>259</v>
      </c>
    </row>
    <row r="8521" spans="1:10">
      <c r="A8521" t="s">
        <v>8528</v>
      </c>
      <c r="B8521">
        <v>59</v>
      </c>
      <c r="C8521">
        <v>151</v>
      </c>
      <c r="D8521">
        <v>377</v>
      </c>
      <c r="E8521">
        <v>470</v>
      </c>
      <c r="F8521">
        <v>1.41617914179705</v>
      </c>
      <c r="G8521">
        <v>3.42267607563236</v>
      </c>
      <c r="H8521" s="3">
        <v>1.30798157614448e-7</v>
      </c>
      <c r="I8521" s="3">
        <v>2.17703471952509e-6</v>
      </c>
      <c r="J8521">
        <v>260</v>
      </c>
    </row>
    <row r="8522" spans="1:10">
      <c r="A8522" t="s">
        <v>8529</v>
      </c>
      <c r="B8522">
        <v>307</v>
      </c>
      <c r="C8522">
        <v>850</v>
      </c>
      <c r="D8522">
        <v>2239</v>
      </c>
      <c r="E8522">
        <v>2413</v>
      </c>
      <c r="F8522">
        <v>1.42870996302942</v>
      </c>
      <c r="G8522">
        <v>5.83730094167382</v>
      </c>
      <c r="H8522" s="3">
        <v>2.73708525369273e-14</v>
      </c>
      <c r="I8522" s="3">
        <v>1.33838829778026e-12</v>
      </c>
      <c r="J8522">
        <v>261</v>
      </c>
    </row>
    <row r="8523" spans="1:10">
      <c r="A8523" t="s">
        <v>8530</v>
      </c>
      <c r="B8523">
        <v>334</v>
      </c>
      <c r="C8523">
        <v>872</v>
      </c>
      <c r="D8523">
        <v>2580</v>
      </c>
      <c r="E8523">
        <v>2355</v>
      </c>
      <c r="F8523">
        <v>1.43278643383993</v>
      </c>
      <c r="G8523">
        <v>5.91691934102254</v>
      </c>
      <c r="H8523" s="3">
        <v>2.08379129665974e-15</v>
      </c>
      <c r="I8523" s="3">
        <v>1.15518757527951e-13</v>
      </c>
      <c r="J8523">
        <v>262</v>
      </c>
    </row>
    <row r="8524" spans="1:10">
      <c r="A8524" t="s">
        <v>8531</v>
      </c>
      <c r="B8524">
        <v>61</v>
      </c>
      <c r="C8524">
        <v>159</v>
      </c>
      <c r="D8524">
        <v>447</v>
      </c>
      <c r="E8524">
        <v>454</v>
      </c>
      <c r="F8524">
        <v>1.43779082150994</v>
      </c>
      <c r="G8524">
        <v>3.49973520253527</v>
      </c>
      <c r="H8524" s="3">
        <v>6.54078471050301e-9</v>
      </c>
      <c r="I8524" s="3">
        <v>1.42955787043948e-7</v>
      </c>
      <c r="J8524">
        <v>263</v>
      </c>
    </row>
    <row r="8525" spans="1:10">
      <c r="A8525" t="s">
        <v>8532</v>
      </c>
      <c r="B8525">
        <v>95</v>
      </c>
      <c r="C8525">
        <v>178</v>
      </c>
      <c r="D8525">
        <v>644</v>
      </c>
      <c r="E8525">
        <v>549</v>
      </c>
      <c r="F8525">
        <v>1.4422059380371</v>
      </c>
      <c r="G8525">
        <v>3.89254419708243</v>
      </c>
      <c r="H8525" s="3">
        <v>1.31431067759026e-8</v>
      </c>
      <c r="I8525" s="3">
        <v>2.69558268117149e-7</v>
      </c>
      <c r="J8525">
        <v>264</v>
      </c>
    </row>
    <row r="8526" spans="1:10">
      <c r="A8526" t="s">
        <v>8533</v>
      </c>
      <c r="B8526">
        <v>103</v>
      </c>
      <c r="C8526">
        <v>335</v>
      </c>
      <c r="D8526">
        <v>918</v>
      </c>
      <c r="E8526">
        <v>821</v>
      </c>
      <c r="F8526">
        <v>1.44294860327058</v>
      </c>
      <c r="G8526">
        <v>4.42326420502538</v>
      </c>
      <c r="H8526" s="3">
        <v>9.91817243122273e-12</v>
      </c>
      <c r="I8526" s="3">
        <v>3.51810583574724e-10</v>
      </c>
      <c r="J8526">
        <v>265</v>
      </c>
    </row>
    <row r="8527" spans="1:10">
      <c r="A8527" t="s">
        <v>8534</v>
      </c>
      <c r="B8527">
        <v>444</v>
      </c>
      <c r="C8527">
        <v>1486</v>
      </c>
      <c r="D8527">
        <v>3939</v>
      </c>
      <c r="E8527">
        <v>3635</v>
      </c>
      <c r="F8527">
        <v>1.44555431339433</v>
      </c>
      <c r="G8527">
        <v>6.52723826479536</v>
      </c>
      <c r="H8527" s="3">
        <v>2.09548757156421e-15</v>
      </c>
      <c r="I8527" s="3">
        <v>1.15518757527951e-13</v>
      </c>
      <c r="J8527">
        <v>266</v>
      </c>
    </row>
    <row r="8528" spans="1:10">
      <c r="A8528" t="s">
        <v>8535</v>
      </c>
      <c r="B8528">
        <v>256</v>
      </c>
      <c r="C8528">
        <v>623</v>
      </c>
      <c r="D8528">
        <v>1854</v>
      </c>
      <c r="E8528">
        <v>1828</v>
      </c>
      <c r="F8528">
        <v>1.4485557622609</v>
      </c>
      <c r="G8528">
        <v>5.49594500705668</v>
      </c>
      <c r="H8528" s="3">
        <v>1.14782268957416e-13</v>
      </c>
      <c r="I8528" s="3">
        <v>5.22863440961281e-12</v>
      </c>
      <c r="J8528">
        <v>267</v>
      </c>
    </row>
    <row r="8529" spans="1:10">
      <c r="A8529" t="s">
        <v>8536</v>
      </c>
      <c r="B8529">
        <v>588</v>
      </c>
      <c r="C8529">
        <v>1402</v>
      </c>
      <c r="D8529">
        <v>4476</v>
      </c>
      <c r="E8529">
        <v>3933</v>
      </c>
      <c r="F8529">
        <v>1.44955463041984</v>
      </c>
      <c r="G8529">
        <v>6.67654688466972</v>
      </c>
      <c r="H8529" s="3">
        <v>7.91069093475774e-16</v>
      </c>
      <c r="I8529" s="3">
        <v>4.65762109117879e-14</v>
      </c>
      <c r="J8529">
        <v>268</v>
      </c>
    </row>
    <row r="8530" spans="1:10">
      <c r="A8530" t="s">
        <v>8537</v>
      </c>
      <c r="B8530">
        <v>124</v>
      </c>
      <c r="C8530">
        <v>291</v>
      </c>
      <c r="D8530">
        <v>924</v>
      </c>
      <c r="E8530">
        <v>829</v>
      </c>
      <c r="F8530">
        <v>1.45232113277614</v>
      </c>
      <c r="G8530">
        <v>4.43546790202229</v>
      </c>
      <c r="H8530" s="3">
        <v>7.61642084841125e-12</v>
      </c>
      <c r="I8530" s="3">
        <v>2.80511159331912e-10</v>
      </c>
      <c r="J8530">
        <v>269</v>
      </c>
    </row>
    <row r="8531" spans="1:10">
      <c r="A8531" t="s">
        <v>8538</v>
      </c>
      <c r="B8531">
        <v>493</v>
      </c>
      <c r="C8531">
        <v>1268</v>
      </c>
      <c r="D8531">
        <v>3590</v>
      </c>
      <c r="E8531">
        <v>3753</v>
      </c>
      <c r="F8531">
        <v>1.45864444196974</v>
      </c>
      <c r="G8531">
        <v>6.48373957286053</v>
      </c>
      <c r="H8531" s="3">
        <v>2.11511755327681e-16</v>
      </c>
      <c r="I8531" s="3">
        <v>1.36614495698588e-14</v>
      </c>
      <c r="J8531">
        <v>270</v>
      </c>
    </row>
    <row r="8532" spans="1:10">
      <c r="A8532" t="s">
        <v>8539</v>
      </c>
      <c r="B8532">
        <v>648</v>
      </c>
      <c r="C8532">
        <v>1909</v>
      </c>
      <c r="D8532">
        <v>5143</v>
      </c>
      <c r="E8532">
        <v>5237</v>
      </c>
      <c r="F8532">
        <v>1.46064614773093</v>
      </c>
      <c r="G8532">
        <v>6.97934331612417</v>
      </c>
      <c r="H8532" s="3">
        <v>6.96980812001809e-16</v>
      </c>
      <c r="I8532" s="3">
        <v>4.16025443301769e-14</v>
      </c>
      <c r="J8532">
        <v>271</v>
      </c>
    </row>
    <row r="8533" spans="1:10">
      <c r="A8533" t="s">
        <v>8540</v>
      </c>
      <c r="B8533">
        <v>56</v>
      </c>
      <c r="C8533">
        <v>151</v>
      </c>
      <c r="D8533">
        <v>468</v>
      </c>
      <c r="E8533">
        <v>393</v>
      </c>
      <c r="F8533">
        <v>1.46289762265757</v>
      </c>
      <c r="G8533">
        <v>3.42515603795209</v>
      </c>
      <c r="H8533" s="3">
        <v>6.43570589028358e-9</v>
      </c>
      <c r="I8533" s="3">
        <v>1.41077136695965e-7</v>
      </c>
      <c r="J8533">
        <v>272</v>
      </c>
    </row>
    <row r="8534" spans="1:10">
      <c r="A8534" t="s">
        <v>8541</v>
      </c>
      <c r="B8534">
        <v>104</v>
      </c>
      <c r="C8534">
        <v>241</v>
      </c>
      <c r="D8534">
        <v>760</v>
      </c>
      <c r="E8534">
        <v>709</v>
      </c>
      <c r="F8534">
        <v>1.46314620329443</v>
      </c>
      <c r="G8534">
        <v>4.18326611010456</v>
      </c>
      <c r="H8534" s="3">
        <v>1.53474154383021e-11</v>
      </c>
      <c r="I8534" s="3">
        <v>5.13893175090224e-10</v>
      </c>
      <c r="J8534">
        <v>273</v>
      </c>
    </row>
    <row r="8535" spans="1:10">
      <c r="A8535" t="s">
        <v>8542</v>
      </c>
      <c r="B8535">
        <v>91</v>
      </c>
      <c r="C8535">
        <v>198</v>
      </c>
      <c r="D8535">
        <v>634</v>
      </c>
      <c r="E8535">
        <v>611</v>
      </c>
      <c r="F8535">
        <v>1.46547050066838</v>
      </c>
      <c r="G8535">
        <v>3.94965455113182</v>
      </c>
      <c r="H8535" s="3">
        <v>4.26154660225078e-10</v>
      </c>
      <c r="I8535" s="3">
        <v>1.16352321269655e-8</v>
      </c>
      <c r="J8535">
        <v>274</v>
      </c>
    </row>
    <row r="8536" spans="1:10">
      <c r="A8536" t="s">
        <v>8543</v>
      </c>
      <c r="B8536">
        <v>119</v>
      </c>
      <c r="C8536">
        <v>278</v>
      </c>
      <c r="D8536">
        <v>846</v>
      </c>
      <c r="E8536">
        <v>844</v>
      </c>
      <c r="F8536">
        <v>1.46559445352402</v>
      </c>
      <c r="G8536">
        <v>4.3829184478447</v>
      </c>
      <c r="H8536" s="3">
        <v>3.55476244569392e-12</v>
      </c>
      <c r="I8536" s="3">
        <v>1.36554537067875e-10</v>
      </c>
      <c r="J8536">
        <v>275</v>
      </c>
    </row>
    <row r="8537" spans="1:10">
      <c r="A8537" t="s">
        <v>8544</v>
      </c>
      <c r="B8537">
        <v>405</v>
      </c>
      <c r="C8537">
        <v>1273</v>
      </c>
      <c r="D8537">
        <v>3644</v>
      </c>
      <c r="E8537">
        <v>3145</v>
      </c>
      <c r="F8537">
        <v>1.46896924783759</v>
      </c>
      <c r="G8537">
        <v>6.36238543005871</v>
      </c>
      <c r="H8537" s="3">
        <v>1.25689704360521e-16</v>
      </c>
      <c r="I8537" s="3">
        <v>8.30415565832298e-15</v>
      </c>
      <c r="J8537">
        <v>276</v>
      </c>
    </row>
    <row r="8538" spans="1:10">
      <c r="A8538" t="s">
        <v>8545</v>
      </c>
      <c r="B8538">
        <v>185</v>
      </c>
      <c r="C8538">
        <v>538</v>
      </c>
      <c r="D8538">
        <v>1513</v>
      </c>
      <c r="E8538">
        <v>1463</v>
      </c>
      <c r="F8538">
        <v>1.47193110582106</v>
      </c>
      <c r="G8538">
        <v>5.18389971368062</v>
      </c>
      <c r="H8538" s="3">
        <v>9.00299977812657e-15</v>
      </c>
      <c r="I8538" s="3">
        <v>4.6107078745376e-13</v>
      </c>
      <c r="J8538">
        <v>277</v>
      </c>
    </row>
    <row r="8539" spans="1:10">
      <c r="A8539" t="s">
        <v>8546</v>
      </c>
      <c r="B8539">
        <v>390</v>
      </c>
      <c r="C8539">
        <v>1047</v>
      </c>
      <c r="D8539">
        <v>2758</v>
      </c>
      <c r="E8539">
        <v>3252</v>
      </c>
      <c r="F8539">
        <v>1.47903415829485</v>
      </c>
      <c r="G8539">
        <v>6.19384762092313</v>
      </c>
      <c r="H8539" s="3">
        <v>2.52331566806398e-15</v>
      </c>
      <c r="I8539" s="3">
        <v>1.38223399411986e-13</v>
      </c>
      <c r="J8539">
        <v>278</v>
      </c>
    </row>
    <row r="8540" spans="1:10">
      <c r="A8540" t="s">
        <v>8547</v>
      </c>
      <c r="B8540">
        <v>92</v>
      </c>
      <c r="C8540">
        <v>270</v>
      </c>
      <c r="D8540">
        <v>710</v>
      </c>
      <c r="E8540">
        <v>790</v>
      </c>
      <c r="F8540">
        <v>1.48488523816063</v>
      </c>
      <c r="G8540">
        <v>4.20934487886316</v>
      </c>
      <c r="H8540" s="3">
        <v>1.45129664860131e-11</v>
      </c>
      <c r="I8540" s="3">
        <v>4.9452647612773e-10</v>
      </c>
      <c r="J8540">
        <v>279</v>
      </c>
    </row>
    <row r="8541" spans="1:10">
      <c r="A8541" t="s">
        <v>8548</v>
      </c>
      <c r="B8541">
        <v>404</v>
      </c>
      <c r="C8541">
        <v>1483</v>
      </c>
      <c r="D8541">
        <v>4390</v>
      </c>
      <c r="E8541">
        <v>3138</v>
      </c>
      <c r="F8541">
        <v>1.49013244567931</v>
      </c>
      <c r="G8541">
        <v>6.5003265145509</v>
      </c>
      <c r="H8541" s="3">
        <v>1.29655467924757e-12</v>
      </c>
      <c r="I8541" s="3">
        <v>5.26839471778767e-11</v>
      </c>
      <c r="J8541">
        <v>280</v>
      </c>
    </row>
    <row r="8542" spans="1:10">
      <c r="A8542" t="s">
        <v>8549</v>
      </c>
      <c r="B8542">
        <v>99</v>
      </c>
      <c r="C8542">
        <v>313</v>
      </c>
      <c r="D8542">
        <v>778</v>
      </c>
      <c r="E8542">
        <v>913</v>
      </c>
      <c r="F8542">
        <v>1.49130324267364</v>
      </c>
      <c r="G8542">
        <v>4.37852559148356</v>
      </c>
      <c r="H8542" s="3">
        <v>1.49749267820412e-11</v>
      </c>
      <c r="I8542" s="3">
        <v>5.04311250188974e-10</v>
      </c>
      <c r="J8542">
        <v>281</v>
      </c>
    </row>
    <row r="8543" spans="1:10">
      <c r="A8543" t="s">
        <v>8550</v>
      </c>
      <c r="B8543">
        <v>257</v>
      </c>
      <c r="C8543">
        <v>490</v>
      </c>
      <c r="D8543">
        <v>1782</v>
      </c>
      <c r="E8543">
        <v>1631</v>
      </c>
      <c r="F8543">
        <v>1.49892605717652</v>
      </c>
      <c r="G8543">
        <v>5.37387462364131</v>
      </c>
      <c r="H8543" s="3">
        <v>2.78125744257629e-12</v>
      </c>
      <c r="I8543" s="3">
        <v>1.08922095771483e-10</v>
      </c>
      <c r="J8543">
        <v>282</v>
      </c>
    </row>
    <row r="8544" spans="1:10">
      <c r="A8544" t="s">
        <v>8551</v>
      </c>
      <c r="B8544">
        <v>83</v>
      </c>
      <c r="C8544">
        <v>259</v>
      </c>
      <c r="D8544">
        <v>722</v>
      </c>
      <c r="E8544">
        <v>701</v>
      </c>
      <c r="F8544">
        <v>1.5005353412496</v>
      </c>
      <c r="G8544">
        <v>4.12687363044694</v>
      </c>
      <c r="H8544" s="3">
        <v>4.1636663521993e-12</v>
      </c>
      <c r="I8544" s="3">
        <v>1.58054966132829e-10</v>
      </c>
      <c r="J8544">
        <v>283</v>
      </c>
    </row>
    <row r="8545" spans="1:10">
      <c r="A8545" t="s">
        <v>8552</v>
      </c>
      <c r="B8545">
        <v>368</v>
      </c>
      <c r="C8545">
        <v>1036</v>
      </c>
      <c r="D8545">
        <v>3114</v>
      </c>
      <c r="E8545">
        <v>2833</v>
      </c>
      <c r="F8545">
        <v>1.50428305906821</v>
      </c>
      <c r="G8545">
        <v>6.16520510626884</v>
      </c>
      <c r="H8545" s="3">
        <v>3.6462433397614e-18</v>
      </c>
      <c r="I8545" s="3">
        <v>2.81769965228883e-16</v>
      </c>
      <c r="J8545">
        <v>284</v>
      </c>
    </row>
    <row r="8546" spans="1:10">
      <c r="A8546" t="s">
        <v>8553</v>
      </c>
      <c r="B8546">
        <v>174</v>
      </c>
      <c r="C8546">
        <v>325</v>
      </c>
      <c r="D8546">
        <v>1167</v>
      </c>
      <c r="E8546">
        <v>1120</v>
      </c>
      <c r="F8546">
        <v>1.50436583312438</v>
      </c>
      <c r="G8546">
        <v>4.80329227043099</v>
      </c>
      <c r="H8546" s="3">
        <v>1.81823924988123e-11</v>
      </c>
      <c r="I8546" s="3">
        <v>6.00643538462675e-10</v>
      </c>
      <c r="J8546">
        <v>285</v>
      </c>
    </row>
    <row r="8547" spans="1:10">
      <c r="A8547" t="s">
        <v>8554</v>
      </c>
      <c r="B8547">
        <v>93</v>
      </c>
      <c r="C8547">
        <v>203</v>
      </c>
      <c r="D8547">
        <v>663</v>
      </c>
      <c r="E8547">
        <v>654</v>
      </c>
      <c r="F8547">
        <v>1.51354578029322</v>
      </c>
      <c r="G8547">
        <v>4.01812951677603</v>
      </c>
      <c r="H8547" s="3">
        <v>5.34972558801284e-11</v>
      </c>
      <c r="I8547" s="3">
        <v>1.6536383915804e-9</v>
      </c>
      <c r="J8547">
        <v>286</v>
      </c>
    </row>
    <row r="8548" spans="1:10">
      <c r="A8548" t="s">
        <v>8555</v>
      </c>
      <c r="B8548">
        <v>1036</v>
      </c>
      <c r="C8548">
        <v>2349</v>
      </c>
      <c r="D8548">
        <v>7926</v>
      </c>
      <c r="E8548">
        <v>7213</v>
      </c>
      <c r="F8548">
        <v>1.51452768057895</v>
      </c>
      <c r="G8548">
        <v>7.50588275549514</v>
      </c>
      <c r="H8548" s="3">
        <v>5.54471110326884e-16</v>
      </c>
      <c r="I8548" s="3">
        <v>3.37954046470365e-14</v>
      </c>
      <c r="J8548">
        <v>287</v>
      </c>
    </row>
    <row r="8549" spans="1:10">
      <c r="A8549" t="s">
        <v>8556</v>
      </c>
      <c r="B8549">
        <v>8070</v>
      </c>
      <c r="C8549">
        <v>24197</v>
      </c>
      <c r="D8549">
        <v>68377</v>
      </c>
      <c r="E8549">
        <v>67442</v>
      </c>
      <c r="F8549">
        <v>1.51959304270391</v>
      </c>
      <c r="G8549">
        <v>10.6683993785544</v>
      </c>
      <c r="H8549" s="3">
        <v>1.01375789502104e-14</v>
      </c>
      <c r="I8549" s="3">
        <v>5.13103776690475e-13</v>
      </c>
      <c r="J8549">
        <v>288</v>
      </c>
    </row>
    <row r="8550" spans="1:10">
      <c r="A8550" t="s">
        <v>8557</v>
      </c>
      <c r="B8550">
        <v>64</v>
      </c>
      <c r="C8550">
        <v>123</v>
      </c>
      <c r="D8550">
        <v>394</v>
      </c>
      <c r="E8550">
        <v>462</v>
      </c>
      <c r="F8550">
        <v>1.52830280738202</v>
      </c>
      <c r="G8550">
        <v>3.41086766694847</v>
      </c>
      <c r="H8550" s="3">
        <v>5.665318342559e-8</v>
      </c>
      <c r="I8550" s="3">
        <v>1.01420724403787e-6</v>
      </c>
      <c r="J8550">
        <v>289</v>
      </c>
    </row>
    <row r="8551" spans="1:10">
      <c r="A8551" t="s">
        <v>8558</v>
      </c>
      <c r="B8551">
        <v>376</v>
      </c>
      <c r="C8551">
        <v>968</v>
      </c>
      <c r="D8551">
        <v>3279</v>
      </c>
      <c r="E8551">
        <v>2639</v>
      </c>
      <c r="F8551">
        <v>1.53102997907209</v>
      </c>
      <c r="G8551">
        <v>6.14880659004651</v>
      </c>
      <c r="H8551" s="3">
        <v>1.27931166077887e-17</v>
      </c>
      <c r="I8551" s="3">
        <v>9.07577247872224e-16</v>
      </c>
      <c r="J8551">
        <v>290</v>
      </c>
    </row>
    <row r="8552" spans="1:10">
      <c r="A8552" t="s">
        <v>8559</v>
      </c>
      <c r="B8552">
        <v>34</v>
      </c>
      <c r="C8552">
        <v>92</v>
      </c>
      <c r="D8552">
        <v>279</v>
      </c>
      <c r="E8552">
        <v>270</v>
      </c>
      <c r="F8552">
        <v>1.53331333158011</v>
      </c>
      <c r="G8552">
        <v>2.78169711727579</v>
      </c>
      <c r="H8552" s="3">
        <v>2.22096373071619e-8</v>
      </c>
      <c r="I8552" s="3">
        <v>4.3099643698091e-7</v>
      </c>
      <c r="J8552">
        <v>291</v>
      </c>
    </row>
    <row r="8553" spans="1:10">
      <c r="A8553" t="s">
        <v>8560</v>
      </c>
      <c r="B8553">
        <v>815</v>
      </c>
      <c r="C8553">
        <v>2146</v>
      </c>
      <c r="D8553">
        <v>7146</v>
      </c>
      <c r="E8553">
        <v>5864</v>
      </c>
      <c r="F8553">
        <v>1.53458038531474</v>
      </c>
      <c r="G8553">
        <v>7.27966521397179</v>
      </c>
      <c r="H8553" s="3">
        <v>6.1995292653592e-17</v>
      </c>
      <c r="I8553" s="3">
        <v>4.22495478674676e-15</v>
      </c>
      <c r="J8553">
        <v>292</v>
      </c>
    </row>
    <row r="8554" spans="1:10">
      <c r="A8554" t="s">
        <v>8561</v>
      </c>
      <c r="B8554">
        <v>55</v>
      </c>
      <c r="C8554">
        <v>79</v>
      </c>
      <c r="D8554">
        <v>361</v>
      </c>
      <c r="E8554">
        <v>296</v>
      </c>
      <c r="F8554">
        <v>1.54807702770593</v>
      </c>
      <c r="G8554">
        <v>3.0269186610756</v>
      </c>
      <c r="H8554" s="3">
        <v>1.55949899434189e-6</v>
      </c>
      <c r="I8554" s="3">
        <v>2.04673307798852e-5</v>
      </c>
      <c r="J8554">
        <v>293</v>
      </c>
    </row>
    <row r="8555" spans="1:10">
      <c r="A8555" t="s">
        <v>8562</v>
      </c>
      <c r="B8555">
        <v>347</v>
      </c>
      <c r="C8555">
        <v>919</v>
      </c>
      <c r="D8555">
        <v>3007</v>
      </c>
      <c r="E8555">
        <v>2632</v>
      </c>
      <c r="F8555">
        <v>1.55816753687237</v>
      </c>
      <c r="G8555">
        <v>6.07481239427916</v>
      </c>
      <c r="H8555" s="3">
        <v>2.20565953179126e-18</v>
      </c>
      <c r="I8555" s="3">
        <v>1.76759104144938e-16</v>
      </c>
      <c r="J8555">
        <v>294</v>
      </c>
    </row>
    <row r="8556" spans="1:10">
      <c r="A8556" t="s">
        <v>8563</v>
      </c>
      <c r="B8556">
        <v>374</v>
      </c>
      <c r="C8556">
        <v>1270</v>
      </c>
      <c r="D8556">
        <v>5252</v>
      </c>
      <c r="E8556">
        <v>1803</v>
      </c>
      <c r="F8556">
        <v>1.55870052478449</v>
      </c>
      <c r="G8556">
        <v>6.37369061795397</v>
      </c>
      <c r="H8556" s="3">
        <v>7.7032440634983e-6</v>
      </c>
      <c r="I8556" s="3">
        <v>8.38319328866465e-5</v>
      </c>
      <c r="J8556">
        <v>295</v>
      </c>
    </row>
    <row r="8557" spans="1:10">
      <c r="A8557" t="s">
        <v>8564</v>
      </c>
      <c r="B8557">
        <v>55</v>
      </c>
      <c r="C8557">
        <v>156</v>
      </c>
      <c r="D8557">
        <v>495</v>
      </c>
      <c r="E8557">
        <v>443</v>
      </c>
      <c r="F8557">
        <v>1.57107336399148</v>
      </c>
      <c r="G8557">
        <v>3.52136030183735</v>
      </c>
      <c r="H8557" s="3">
        <v>1.55398964297087e-10</v>
      </c>
      <c r="I8557" s="3">
        <v>4.39535305879507e-9</v>
      </c>
      <c r="J8557">
        <v>296</v>
      </c>
    </row>
    <row r="8558" spans="1:10">
      <c r="A8558" t="s">
        <v>8565</v>
      </c>
      <c r="B8558">
        <v>132</v>
      </c>
      <c r="C8558">
        <v>387</v>
      </c>
      <c r="D8558">
        <v>1127</v>
      </c>
      <c r="E8558">
        <v>1164</v>
      </c>
      <c r="F8558">
        <v>1.57529504202673</v>
      </c>
      <c r="G8558">
        <v>4.78709055480077</v>
      </c>
      <c r="H8558" s="3">
        <v>4.14959961739994e-15</v>
      </c>
      <c r="I8558" s="3">
        <v>2.20336102384028e-13</v>
      </c>
      <c r="J8558">
        <v>297</v>
      </c>
    </row>
    <row r="8559" spans="1:10">
      <c r="A8559" t="s">
        <v>8566</v>
      </c>
      <c r="B8559">
        <v>86</v>
      </c>
      <c r="C8559">
        <v>203</v>
      </c>
      <c r="D8559">
        <v>695</v>
      </c>
      <c r="E8559">
        <v>631</v>
      </c>
      <c r="F8559">
        <v>1.57572272129153</v>
      </c>
      <c r="G8559">
        <v>4.01052200674385</v>
      </c>
      <c r="H8559" s="3">
        <v>3.05869357489161e-12</v>
      </c>
      <c r="I8559" s="3">
        <v>1.18183003976281e-10</v>
      </c>
      <c r="J8559">
        <v>298</v>
      </c>
    </row>
    <row r="8560" spans="1:10">
      <c r="A8560" t="s">
        <v>8567</v>
      </c>
      <c r="B8560">
        <v>55</v>
      </c>
      <c r="C8560">
        <v>164</v>
      </c>
      <c r="D8560">
        <v>493</v>
      </c>
      <c r="E8560">
        <v>483</v>
      </c>
      <c r="F8560">
        <v>1.58760757934068</v>
      </c>
      <c r="G8560">
        <v>3.5751127141838</v>
      </c>
      <c r="H8560" s="3">
        <v>9.34939191568509e-11</v>
      </c>
      <c r="I8560" s="3">
        <v>2.76808000595054e-9</v>
      </c>
      <c r="J8560">
        <v>299</v>
      </c>
    </row>
    <row r="8561" spans="1:10">
      <c r="A8561" t="s">
        <v>8568</v>
      </c>
      <c r="B8561">
        <v>62</v>
      </c>
      <c r="C8561">
        <v>172</v>
      </c>
      <c r="D8561">
        <v>527</v>
      </c>
      <c r="E8561">
        <v>528</v>
      </c>
      <c r="F8561">
        <v>1.58976348385265</v>
      </c>
      <c r="G8561">
        <v>3.68537012587193</v>
      </c>
      <c r="H8561" s="3">
        <v>3.89858682601483e-11</v>
      </c>
      <c r="I8561" s="3">
        <v>1.24510217635271e-9</v>
      </c>
      <c r="J8561">
        <v>300</v>
      </c>
    </row>
    <row r="8562" spans="1:10">
      <c r="A8562" t="s">
        <v>8569</v>
      </c>
      <c r="B8562">
        <v>317</v>
      </c>
      <c r="C8562">
        <v>972</v>
      </c>
      <c r="D8562">
        <v>3128</v>
      </c>
      <c r="E8562">
        <v>2598</v>
      </c>
      <c r="F8562">
        <v>1.594814300029</v>
      </c>
      <c r="G8562">
        <v>6.08554043456714</v>
      </c>
      <c r="H8562" s="3">
        <v>4.00792762555258e-18</v>
      </c>
      <c r="I8562" s="3">
        <v>3.06978881408474e-16</v>
      </c>
      <c r="J8562">
        <v>301</v>
      </c>
    </row>
    <row r="8563" spans="1:10">
      <c r="A8563" t="s">
        <v>8570</v>
      </c>
      <c r="B8563">
        <v>339</v>
      </c>
      <c r="C8563">
        <v>944</v>
      </c>
      <c r="D8563">
        <v>2967</v>
      </c>
      <c r="E8563">
        <v>2833</v>
      </c>
      <c r="F8563">
        <v>1.59625112343494</v>
      </c>
      <c r="G8563">
        <v>6.10775735850611</v>
      </c>
      <c r="H8563" s="3">
        <v>1.99624354251967e-19</v>
      </c>
      <c r="I8563" s="3">
        <v>1.81868293268502e-17</v>
      </c>
      <c r="J8563">
        <v>302</v>
      </c>
    </row>
    <row r="8564" spans="1:10">
      <c r="A8564" t="s">
        <v>8571</v>
      </c>
      <c r="B8564">
        <v>1249</v>
      </c>
      <c r="C8564">
        <v>2927</v>
      </c>
      <c r="D8564">
        <v>10648</v>
      </c>
      <c r="E8564">
        <v>9015</v>
      </c>
      <c r="F8564">
        <v>1.59725604076379</v>
      </c>
      <c r="G8564">
        <v>7.85936048880651</v>
      </c>
      <c r="H8564" s="3">
        <v>2.39413322890321e-17</v>
      </c>
      <c r="I8564" s="3">
        <v>1.67106637872236e-15</v>
      </c>
      <c r="J8564">
        <v>303</v>
      </c>
    </row>
    <row r="8565" spans="1:10">
      <c r="A8565" t="s">
        <v>8572</v>
      </c>
      <c r="B8565">
        <v>195</v>
      </c>
      <c r="C8565">
        <v>680</v>
      </c>
      <c r="D8565">
        <v>1932</v>
      </c>
      <c r="E8565">
        <v>1873</v>
      </c>
      <c r="F8565">
        <v>1.60140803654971</v>
      </c>
      <c r="G8565">
        <v>5.50219059785275</v>
      </c>
      <c r="H8565" s="3">
        <v>5.43589523248161e-15</v>
      </c>
      <c r="I8565" s="3">
        <v>2.83419718295954e-13</v>
      </c>
      <c r="J8565">
        <v>304</v>
      </c>
    </row>
    <row r="8566" spans="1:10">
      <c r="A8566" t="s">
        <v>8573</v>
      </c>
      <c r="B8566">
        <v>73</v>
      </c>
      <c r="C8566">
        <v>302</v>
      </c>
      <c r="D8566">
        <v>825</v>
      </c>
      <c r="E8566">
        <v>778</v>
      </c>
      <c r="F8566">
        <v>1.60529880897846</v>
      </c>
      <c r="G8566">
        <v>4.26874145273957</v>
      </c>
      <c r="H8566" s="3">
        <v>1.04648158434977e-11</v>
      </c>
      <c r="I8566" s="3">
        <v>3.68182850103548e-10</v>
      </c>
      <c r="J8566">
        <v>305</v>
      </c>
    </row>
    <row r="8567" spans="1:10">
      <c r="A8567" t="s">
        <v>8574</v>
      </c>
      <c r="B8567">
        <v>25</v>
      </c>
      <c r="C8567">
        <v>52</v>
      </c>
      <c r="D8567">
        <v>160</v>
      </c>
      <c r="E8567">
        <v>203</v>
      </c>
      <c r="F8567">
        <v>1.60709334813337</v>
      </c>
      <c r="G8567">
        <v>2.19763766246783</v>
      </c>
      <c r="H8567" s="3">
        <v>7.71636040413118e-7</v>
      </c>
      <c r="I8567" s="3">
        <v>1.07891921321091e-5</v>
      </c>
      <c r="J8567">
        <v>306</v>
      </c>
    </row>
    <row r="8568" spans="1:10">
      <c r="A8568" t="s">
        <v>8575</v>
      </c>
      <c r="B8568">
        <v>61</v>
      </c>
      <c r="C8568">
        <v>211</v>
      </c>
      <c r="D8568">
        <v>522</v>
      </c>
      <c r="E8568">
        <v>673</v>
      </c>
      <c r="F8568">
        <v>1.61107445440986</v>
      </c>
      <c r="G8568">
        <v>3.86111197633521</v>
      </c>
      <c r="H8568" s="3">
        <v>8.16896300312572e-10</v>
      </c>
      <c r="I8568" s="3">
        <v>2.1360234076149e-8</v>
      </c>
      <c r="J8568">
        <v>307</v>
      </c>
    </row>
    <row r="8569" spans="1:10">
      <c r="A8569" t="s">
        <v>8576</v>
      </c>
      <c r="B8569">
        <v>23</v>
      </c>
      <c r="C8569">
        <v>40</v>
      </c>
      <c r="D8569">
        <v>176</v>
      </c>
      <c r="E8569">
        <v>130</v>
      </c>
      <c r="F8569">
        <v>1.61166085619424</v>
      </c>
      <c r="G8569">
        <v>1.95155521404248</v>
      </c>
      <c r="H8569" s="3">
        <v>2.04954516336241e-6</v>
      </c>
      <c r="I8569" s="3">
        <v>2.61948758878066e-5</v>
      </c>
      <c r="J8569">
        <v>308</v>
      </c>
    </row>
    <row r="8570" spans="1:10">
      <c r="A8570" t="s">
        <v>8577</v>
      </c>
      <c r="B8570">
        <v>335</v>
      </c>
      <c r="C8570">
        <v>935</v>
      </c>
      <c r="D8570">
        <v>2958</v>
      </c>
      <c r="E8570">
        <v>2843</v>
      </c>
      <c r="F8570">
        <v>1.61200718448823</v>
      </c>
      <c r="G8570">
        <v>6.104349632628</v>
      </c>
      <c r="H8570" s="3">
        <v>1.06460327074239e-19</v>
      </c>
      <c r="I8570" s="3">
        <v>1.03529677621071e-17</v>
      </c>
      <c r="J8570">
        <v>309</v>
      </c>
    </row>
    <row r="8571" spans="1:10">
      <c r="A8571" t="s">
        <v>8578</v>
      </c>
      <c r="B8571">
        <v>32</v>
      </c>
      <c r="C8571">
        <v>77</v>
      </c>
      <c r="D8571">
        <v>257</v>
      </c>
      <c r="E8571">
        <v>254</v>
      </c>
      <c r="F8571">
        <v>1.61830349641584</v>
      </c>
      <c r="G8571">
        <v>2.6648089464734</v>
      </c>
      <c r="H8571" s="3">
        <v>1.17455486028436e-8</v>
      </c>
      <c r="I8571" s="3">
        <v>2.43783508771251e-7</v>
      </c>
      <c r="J8571">
        <v>310</v>
      </c>
    </row>
    <row r="8572" spans="1:10">
      <c r="A8572" t="s">
        <v>8579</v>
      </c>
      <c r="B8572">
        <v>190</v>
      </c>
      <c r="C8572">
        <v>470</v>
      </c>
      <c r="D8572">
        <v>1707</v>
      </c>
      <c r="E8572">
        <v>1403</v>
      </c>
      <c r="F8572">
        <v>1.6195991577576</v>
      </c>
      <c r="G8572">
        <v>5.20787692795879</v>
      </c>
      <c r="H8572" s="3">
        <v>1.43092932211415e-16</v>
      </c>
      <c r="I8572" s="3">
        <v>9.31179946082555e-15</v>
      </c>
      <c r="J8572">
        <v>311</v>
      </c>
    </row>
    <row r="8573" spans="1:10">
      <c r="A8573" t="s">
        <v>8580</v>
      </c>
      <c r="B8573">
        <v>24</v>
      </c>
      <c r="C8573">
        <v>61</v>
      </c>
      <c r="D8573">
        <v>219</v>
      </c>
      <c r="E8573">
        <v>179</v>
      </c>
      <c r="F8573">
        <v>1.62254073829636</v>
      </c>
      <c r="G8573">
        <v>2.31257530489146</v>
      </c>
      <c r="H8573" s="3">
        <v>5.68331037964609e-8</v>
      </c>
      <c r="I8573" s="3">
        <v>1.01420724403787e-6</v>
      </c>
      <c r="J8573">
        <v>312</v>
      </c>
    </row>
    <row r="8574" spans="1:10">
      <c r="A8574" t="s">
        <v>8581</v>
      </c>
      <c r="B8574">
        <v>86</v>
      </c>
      <c r="C8574">
        <v>61</v>
      </c>
      <c r="D8574">
        <v>522</v>
      </c>
      <c r="E8574">
        <v>381</v>
      </c>
      <c r="F8574">
        <v>1.62593225916322</v>
      </c>
      <c r="G8574">
        <v>3.44244338611086</v>
      </c>
      <c r="H8574">
        <v>0.000365926974485884</v>
      </c>
      <c r="I8574">
        <v>0.00247622983907375</v>
      </c>
      <c r="J8574">
        <v>313</v>
      </c>
    </row>
    <row r="8575" spans="1:10">
      <c r="A8575" t="s">
        <v>8582</v>
      </c>
      <c r="B8575">
        <v>1041</v>
      </c>
      <c r="C8575">
        <v>5810</v>
      </c>
      <c r="D8575">
        <v>14349</v>
      </c>
      <c r="E8575">
        <v>13270</v>
      </c>
      <c r="F8575">
        <v>1.63228670648308</v>
      </c>
      <c r="G8575">
        <v>8.34214919850977</v>
      </c>
      <c r="H8575" s="3">
        <v>1.00790463404019e-8</v>
      </c>
      <c r="I8575" s="3">
        <v>2.12248530598974e-7</v>
      </c>
      <c r="J8575">
        <v>314</v>
      </c>
    </row>
    <row r="8576" spans="1:10">
      <c r="A8576" t="s">
        <v>8583</v>
      </c>
      <c r="B8576">
        <v>1462</v>
      </c>
      <c r="C8576">
        <v>3928</v>
      </c>
      <c r="D8576">
        <v>13138</v>
      </c>
      <c r="E8576">
        <v>12124</v>
      </c>
      <c r="F8576">
        <v>1.63717111043579</v>
      </c>
      <c r="G8576">
        <v>8.21248266159763</v>
      </c>
      <c r="H8576" s="3">
        <v>1.70756909198222e-18</v>
      </c>
      <c r="I8576" s="3">
        <v>1.40752480867677e-16</v>
      </c>
      <c r="J8576">
        <v>315</v>
      </c>
    </row>
    <row r="8577" spans="1:10">
      <c r="A8577" t="s">
        <v>8584</v>
      </c>
      <c r="B8577">
        <v>41</v>
      </c>
      <c r="C8577">
        <v>254</v>
      </c>
      <c r="D8577">
        <v>612</v>
      </c>
      <c r="E8577">
        <v>599</v>
      </c>
      <c r="F8577">
        <v>1.63782364559315</v>
      </c>
      <c r="G8577">
        <v>3.86853759790106</v>
      </c>
      <c r="H8577" s="3">
        <v>1.25461633620925e-7</v>
      </c>
      <c r="I8577" s="3">
        <v>2.10722178167342e-6</v>
      </c>
      <c r="J8577">
        <v>316</v>
      </c>
    </row>
    <row r="8578" spans="1:10">
      <c r="A8578" t="s">
        <v>8585</v>
      </c>
      <c r="B8578">
        <v>823</v>
      </c>
      <c r="C8578">
        <v>2346</v>
      </c>
      <c r="D8578">
        <v>6468</v>
      </c>
      <c r="E8578">
        <v>8137</v>
      </c>
      <c r="F8578">
        <v>1.6397565061176</v>
      </c>
      <c r="G8578">
        <v>7.43113593280625</v>
      </c>
      <c r="H8578" s="3">
        <v>5.70216885121126e-16</v>
      </c>
      <c r="I8578" s="3">
        <v>3.45120779071562e-14</v>
      </c>
      <c r="J8578">
        <v>317</v>
      </c>
    </row>
    <row r="8579" spans="1:10">
      <c r="A8579" t="s">
        <v>8586</v>
      </c>
      <c r="B8579">
        <v>99</v>
      </c>
      <c r="C8579">
        <v>246</v>
      </c>
      <c r="D8579">
        <v>575</v>
      </c>
      <c r="E8579">
        <v>1055</v>
      </c>
      <c r="F8579">
        <v>1.64381531935295</v>
      </c>
      <c r="G8579">
        <v>4.3023478425114</v>
      </c>
      <c r="H8579" s="3">
        <v>4.10768190405943e-8</v>
      </c>
      <c r="I8579" s="3">
        <v>7.61284515623862e-7</v>
      </c>
      <c r="J8579">
        <v>318</v>
      </c>
    </row>
    <row r="8580" spans="1:10">
      <c r="A8580" t="s">
        <v>8587</v>
      </c>
      <c r="B8580">
        <v>242</v>
      </c>
      <c r="C8580">
        <v>704</v>
      </c>
      <c r="D8580">
        <v>2296</v>
      </c>
      <c r="E8580">
        <v>2094</v>
      </c>
      <c r="F8580">
        <v>1.64453624250771</v>
      </c>
      <c r="G8580">
        <v>5.6958270085399</v>
      </c>
      <c r="H8580" s="3">
        <v>1.64200867803334e-18</v>
      </c>
      <c r="I8580" s="3">
        <v>1.36649856811332e-16</v>
      </c>
      <c r="J8580">
        <v>319</v>
      </c>
    </row>
    <row r="8581" spans="1:10">
      <c r="A8581" t="s">
        <v>8588</v>
      </c>
      <c r="B8581">
        <v>33</v>
      </c>
      <c r="C8581">
        <v>67</v>
      </c>
      <c r="D8581">
        <v>304</v>
      </c>
      <c r="E8581">
        <v>191</v>
      </c>
      <c r="F8581">
        <v>1.64926518612322</v>
      </c>
      <c r="G8581">
        <v>2.60505139128946</v>
      </c>
      <c r="H8581" s="3">
        <v>2.66950842264771e-7</v>
      </c>
      <c r="I8581" s="3">
        <v>4.15550276942733e-6</v>
      </c>
      <c r="J8581">
        <v>320</v>
      </c>
    </row>
    <row r="8582" spans="1:10">
      <c r="A8582" t="s">
        <v>8589</v>
      </c>
      <c r="B8582">
        <v>9</v>
      </c>
      <c r="C8582">
        <v>55</v>
      </c>
      <c r="D8582">
        <v>146</v>
      </c>
      <c r="E8582">
        <v>137</v>
      </c>
      <c r="F8582">
        <v>1.65247984656964</v>
      </c>
      <c r="G8582">
        <v>1.83501359846794</v>
      </c>
      <c r="H8582" s="3">
        <v>4.71931994115775e-7</v>
      </c>
      <c r="I8582" s="3">
        <v>6.88797876740647e-6</v>
      </c>
      <c r="J8582">
        <v>321</v>
      </c>
    </row>
    <row r="8583" spans="1:10">
      <c r="A8583" t="s">
        <v>8590</v>
      </c>
      <c r="B8583">
        <v>277</v>
      </c>
      <c r="C8583">
        <v>958</v>
      </c>
      <c r="D8583">
        <v>3029</v>
      </c>
      <c r="E8583">
        <v>2558</v>
      </c>
      <c r="F8583">
        <v>1.65494449106424</v>
      </c>
      <c r="G8583">
        <v>6.03584591716376</v>
      </c>
      <c r="H8583" s="3">
        <v>1.21683105946792e-17</v>
      </c>
      <c r="I8583" s="3">
        <v>8.70386183445856e-16</v>
      </c>
      <c r="J8583">
        <v>322</v>
      </c>
    </row>
    <row r="8584" spans="1:10">
      <c r="A8584" t="s">
        <v>8591</v>
      </c>
      <c r="B8584">
        <v>323</v>
      </c>
      <c r="C8584">
        <v>778</v>
      </c>
      <c r="D8584">
        <v>2882</v>
      </c>
      <c r="E8584">
        <v>2478</v>
      </c>
      <c r="F8584">
        <v>1.65842209297636</v>
      </c>
      <c r="G8584">
        <v>5.97810274751751</v>
      </c>
      <c r="H8584" s="3">
        <v>1.59384682823089e-19</v>
      </c>
      <c r="I8584" s="3">
        <v>1.46752598918493e-17</v>
      </c>
      <c r="J8584">
        <v>323</v>
      </c>
    </row>
    <row r="8585" spans="1:10">
      <c r="A8585" t="s">
        <v>8592</v>
      </c>
      <c r="B8585">
        <v>369</v>
      </c>
      <c r="C8585">
        <v>1094</v>
      </c>
      <c r="D8585">
        <v>3613</v>
      </c>
      <c r="E8585">
        <v>3218</v>
      </c>
      <c r="F8585">
        <v>1.65917054890732</v>
      </c>
      <c r="G8585">
        <v>6.32514712774365</v>
      </c>
      <c r="H8585" s="3">
        <v>2.31627254563172e-21</v>
      </c>
      <c r="I8585" s="3">
        <v>2.67297851765901e-19</v>
      </c>
      <c r="J8585">
        <v>324</v>
      </c>
    </row>
    <row r="8586" spans="1:10">
      <c r="A8586" t="s">
        <v>8593</v>
      </c>
      <c r="B8586">
        <v>112</v>
      </c>
      <c r="C8586">
        <v>322</v>
      </c>
      <c r="D8586">
        <v>972</v>
      </c>
      <c r="E8586">
        <v>1065</v>
      </c>
      <c r="F8586">
        <v>1.66000952583571</v>
      </c>
      <c r="G8586">
        <v>4.60200827476375</v>
      </c>
      <c r="H8586" s="3">
        <v>3.4488090817913e-15</v>
      </c>
      <c r="I8586" s="3">
        <v>1.84255818536443e-13</v>
      </c>
      <c r="J8586">
        <v>325</v>
      </c>
    </row>
    <row r="8587" spans="1:10">
      <c r="A8587" t="s">
        <v>8594</v>
      </c>
      <c r="B8587">
        <v>389</v>
      </c>
      <c r="C8587">
        <v>1169</v>
      </c>
      <c r="D8587">
        <v>3774</v>
      </c>
      <c r="E8587">
        <v>3486</v>
      </c>
      <c r="F8587">
        <v>1.66124454028721</v>
      </c>
      <c r="G8587">
        <v>6.41292906914798</v>
      </c>
      <c r="H8587" s="3">
        <v>9.33897591825971e-22</v>
      </c>
      <c r="I8587" s="3">
        <v>1.13843431792307e-19</v>
      </c>
      <c r="J8587">
        <v>326</v>
      </c>
    </row>
    <row r="8588" spans="1:10">
      <c r="A8588" t="s">
        <v>8595</v>
      </c>
      <c r="B8588">
        <v>86</v>
      </c>
      <c r="C8588">
        <v>236</v>
      </c>
      <c r="D8588">
        <v>832</v>
      </c>
      <c r="E8588">
        <v>701</v>
      </c>
      <c r="F8588">
        <v>1.66203175308039</v>
      </c>
      <c r="G8588">
        <v>4.19262818096266</v>
      </c>
      <c r="H8588" s="3">
        <v>1.28691535956183e-14</v>
      </c>
      <c r="I8588" s="3">
        <v>6.47572816105095e-13</v>
      </c>
      <c r="J8588">
        <v>327</v>
      </c>
    </row>
    <row r="8589" spans="1:10">
      <c r="A8589" t="s">
        <v>8596</v>
      </c>
      <c r="B8589">
        <v>114</v>
      </c>
      <c r="C8589">
        <v>376</v>
      </c>
      <c r="D8589">
        <v>1246</v>
      </c>
      <c r="E8589">
        <v>1025</v>
      </c>
      <c r="F8589">
        <v>1.66834830712359</v>
      </c>
      <c r="G8589">
        <v>4.74635534385763</v>
      </c>
      <c r="H8589" s="3">
        <v>1.32425674919826e-15</v>
      </c>
      <c r="I8589" s="3">
        <v>7.44249491189023e-14</v>
      </c>
      <c r="J8589">
        <v>328</v>
      </c>
    </row>
    <row r="8590" spans="1:10">
      <c r="A8590" t="s">
        <v>8597</v>
      </c>
      <c r="B8590">
        <v>138</v>
      </c>
      <c r="C8590">
        <v>404</v>
      </c>
      <c r="D8590">
        <v>1258</v>
      </c>
      <c r="E8590">
        <v>1308</v>
      </c>
      <c r="F8590">
        <v>1.67640953045898</v>
      </c>
      <c r="G8590">
        <v>4.92514642066776</v>
      </c>
      <c r="H8590" s="3">
        <v>1.05950700126779e-16</v>
      </c>
      <c r="I8590" s="3">
        <v>7.10855278757578e-15</v>
      </c>
      <c r="J8590">
        <v>329</v>
      </c>
    </row>
    <row r="8591" spans="1:10">
      <c r="A8591" t="s">
        <v>8598</v>
      </c>
      <c r="B8591">
        <v>73</v>
      </c>
      <c r="C8591">
        <v>264</v>
      </c>
      <c r="D8591">
        <v>799</v>
      </c>
      <c r="E8591">
        <v>755</v>
      </c>
      <c r="F8591">
        <v>1.68098283713852</v>
      </c>
      <c r="G8591">
        <v>4.20794884986352</v>
      </c>
      <c r="H8591" s="3">
        <v>6.95398133426424e-14</v>
      </c>
      <c r="I8591" s="3">
        <v>3.23584454021812e-12</v>
      </c>
      <c r="J8591">
        <v>330</v>
      </c>
    </row>
    <row r="8592" spans="1:10">
      <c r="A8592" t="s">
        <v>8599</v>
      </c>
      <c r="B8592">
        <v>74</v>
      </c>
      <c r="C8592">
        <v>202</v>
      </c>
      <c r="D8592">
        <v>662</v>
      </c>
      <c r="E8592">
        <v>670</v>
      </c>
      <c r="F8592">
        <v>1.68486292447922</v>
      </c>
      <c r="G8592">
        <v>3.99340660232637</v>
      </c>
      <c r="H8592" s="3">
        <v>1.0470911478471e-13</v>
      </c>
      <c r="I8592" s="3">
        <v>4.79501263736329e-12</v>
      </c>
      <c r="J8592">
        <v>331</v>
      </c>
    </row>
    <row r="8593" spans="1:10">
      <c r="A8593" t="s">
        <v>8600</v>
      </c>
      <c r="B8593">
        <v>36</v>
      </c>
      <c r="C8593">
        <v>74</v>
      </c>
      <c r="D8593">
        <v>288</v>
      </c>
      <c r="E8593">
        <v>265</v>
      </c>
      <c r="F8593">
        <v>1.68703837749756</v>
      </c>
      <c r="G8593">
        <v>2.76037079282956</v>
      </c>
      <c r="H8593" s="3">
        <v>4.80039065974854e-9</v>
      </c>
      <c r="I8593" s="3">
        <v>1.07915275740581e-7</v>
      </c>
      <c r="J8593">
        <v>332</v>
      </c>
    </row>
    <row r="8594" spans="1:10">
      <c r="A8594" t="s">
        <v>8601</v>
      </c>
      <c r="B8594">
        <v>134</v>
      </c>
      <c r="C8594">
        <v>492</v>
      </c>
      <c r="D8594">
        <v>1688</v>
      </c>
      <c r="E8594">
        <v>1225</v>
      </c>
      <c r="F8594">
        <v>1.7025016055367</v>
      </c>
      <c r="G8594">
        <v>5.08992468235077</v>
      </c>
      <c r="H8594" s="3">
        <v>3.78135441446836e-14</v>
      </c>
      <c r="I8594" s="3">
        <v>1.82835879649294e-12</v>
      </c>
      <c r="J8594">
        <v>333</v>
      </c>
    </row>
    <row r="8595" spans="1:10">
      <c r="A8595" t="s">
        <v>8602</v>
      </c>
      <c r="B8595">
        <v>55</v>
      </c>
      <c r="C8595">
        <v>345</v>
      </c>
      <c r="D8595">
        <v>951</v>
      </c>
      <c r="E8595">
        <v>766</v>
      </c>
      <c r="F8595">
        <v>1.7093862752125</v>
      </c>
      <c r="G8595">
        <v>4.34112132042803</v>
      </c>
      <c r="H8595" s="3">
        <v>1.82300167885642e-8</v>
      </c>
      <c r="I8595" s="3">
        <v>3.61054451498909e-7</v>
      </c>
      <c r="J8595">
        <v>334</v>
      </c>
    </row>
    <row r="8596" spans="1:10">
      <c r="A8596" t="s">
        <v>8603</v>
      </c>
      <c r="B8596">
        <v>29</v>
      </c>
      <c r="C8596">
        <v>120</v>
      </c>
      <c r="D8596">
        <v>401</v>
      </c>
      <c r="E8596">
        <v>303</v>
      </c>
      <c r="F8596">
        <v>1.72580344901797</v>
      </c>
      <c r="G8596">
        <v>3.08031738756113</v>
      </c>
      <c r="H8596" s="3">
        <v>1.7808198911021e-9</v>
      </c>
      <c r="I8596" s="3">
        <v>4.39116699643553e-8</v>
      </c>
      <c r="J8596">
        <v>335</v>
      </c>
    </row>
    <row r="8597" spans="1:10">
      <c r="A8597" t="s">
        <v>8604</v>
      </c>
      <c r="B8597">
        <v>25</v>
      </c>
      <c r="C8597">
        <v>95</v>
      </c>
      <c r="D8597">
        <v>347</v>
      </c>
      <c r="E8597">
        <v>230</v>
      </c>
      <c r="F8597">
        <v>1.72901004146776</v>
      </c>
      <c r="G8597">
        <v>2.80028174877051</v>
      </c>
      <c r="H8597" s="3">
        <v>8.82401387407474e-9</v>
      </c>
      <c r="I8597" s="3">
        <v>1.89039208119101e-7</v>
      </c>
      <c r="J8597">
        <v>336</v>
      </c>
    </row>
    <row r="8598" spans="1:10">
      <c r="A8598" t="s">
        <v>8605</v>
      </c>
      <c r="B8598">
        <v>415</v>
      </c>
      <c r="C8598">
        <v>1365</v>
      </c>
      <c r="D8598">
        <v>4530</v>
      </c>
      <c r="E8598">
        <v>4019</v>
      </c>
      <c r="F8598">
        <v>1.73053945877473</v>
      </c>
      <c r="G8598">
        <v>6.63015661944456</v>
      </c>
      <c r="H8598" s="3">
        <v>3.46470176909728e-21</v>
      </c>
      <c r="I8598" s="3">
        <v>3.94565708046539e-19</v>
      </c>
      <c r="J8598">
        <v>337</v>
      </c>
    </row>
    <row r="8599" spans="1:10">
      <c r="A8599" t="s">
        <v>8606</v>
      </c>
      <c r="B8599">
        <v>722</v>
      </c>
      <c r="C8599">
        <v>1793</v>
      </c>
      <c r="D8599">
        <v>7839</v>
      </c>
      <c r="E8599">
        <v>5110</v>
      </c>
      <c r="F8599">
        <v>1.7385571203499</v>
      </c>
      <c r="G8599">
        <v>7.21791029131201</v>
      </c>
      <c r="H8599" s="3">
        <v>3.20965514486489e-16</v>
      </c>
      <c r="I8599" s="3">
        <v>2.01695659555268e-14</v>
      </c>
      <c r="J8599">
        <v>338</v>
      </c>
    </row>
    <row r="8600" spans="1:10">
      <c r="A8600" t="s">
        <v>8607</v>
      </c>
      <c r="B8600">
        <v>93</v>
      </c>
      <c r="C8600">
        <v>200</v>
      </c>
      <c r="D8600">
        <v>709</v>
      </c>
      <c r="E8600">
        <v>820</v>
      </c>
      <c r="F8600">
        <v>1.74318121643528</v>
      </c>
      <c r="G8600">
        <v>4.18109698381597</v>
      </c>
      <c r="H8600" s="3">
        <v>1.61692849959504e-13</v>
      </c>
      <c r="I8600" s="3">
        <v>7.21366812577065e-12</v>
      </c>
      <c r="J8600">
        <v>339</v>
      </c>
    </row>
    <row r="8601" spans="1:10">
      <c r="A8601" t="s">
        <v>8608</v>
      </c>
      <c r="B8601">
        <v>18</v>
      </c>
      <c r="C8601">
        <v>38</v>
      </c>
      <c r="D8601">
        <v>164</v>
      </c>
      <c r="E8601">
        <v>129</v>
      </c>
      <c r="F8601">
        <v>1.75676604215085</v>
      </c>
      <c r="G8601">
        <v>1.86453619861355</v>
      </c>
      <c r="H8601" s="3">
        <v>1.31152603040654e-7</v>
      </c>
      <c r="I8601" s="3">
        <v>2.17874429811297e-6</v>
      </c>
      <c r="J8601">
        <v>340</v>
      </c>
    </row>
    <row r="8602" spans="1:10">
      <c r="A8602" t="s">
        <v>8609</v>
      </c>
      <c r="B8602">
        <v>17</v>
      </c>
      <c r="C8602">
        <v>40</v>
      </c>
      <c r="D8602">
        <v>122</v>
      </c>
      <c r="E8602">
        <v>173</v>
      </c>
      <c r="F8602">
        <v>1.76700442188091</v>
      </c>
      <c r="G8602">
        <v>1.8812995191231</v>
      </c>
      <c r="H8602" s="3">
        <v>4.70775651561279e-7</v>
      </c>
      <c r="I8602" s="3">
        <v>6.88270821666026e-6</v>
      </c>
      <c r="J8602">
        <v>341</v>
      </c>
    </row>
    <row r="8603" spans="1:10">
      <c r="A8603" t="s">
        <v>8610</v>
      </c>
      <c r="B8603">
        <v>255</v>
      </c>
      <c r="C8603">
        <v>1097</v>
      </c>
      <c r="D8603">
        <v>3234</v>
      </c>
      <c r="E8603">
        <v>3109</v>
      </c>
      <c r="F8603">
        <v>1.77161103410581</v>
      </c>
      <c r="G8603">
        <v>6.19426415735085</v>
      </c>
      <c r="H8603" s="3">
        <v>5.46334710626403e-16</v>
      </c>
      <c r="I8603" s="3">
        <v>3.35356519182377e-14</v>
      </c>
      <c r="J8603">
        <v>342</v>
      </c>
    </row>
    <row r="8604" spans="1:10">
      <c r="A8604" t="s">
        <v>8611</v>
      </c>
      <c r="B8604">
        <v>94</v>
      </c>
      <c r="C8604">
        <v>256</v>
      </c>
      <c r="D8604">
        <v>832</v>
      </c>
      <c r="E8604">
        <v>970</v>
      </c>
      <c r="F8604">
        <v>1.78156178823527</v>
      </c>
      <c r="G8604">
        <v>4.40359032288142</v>
      </c>
      <c r="H8604" s="3">
        <v>5.06912789632313e-16</v>
      </c>
      <c r="I8604" s="3">
        <v>3.13380728161976e-14</v>
      </c>
      <c r="J8604">
        <v>343</v>
      </c>
    </row>
    <row r="8605" spans="1:10">
      <c r="A8605" t="s">
        <v>8612</v>
      </c>
      <c r="B8605">
        <v>229</v>
      </c>
      <c r="C8605">
        <v>793</v>
      </c>
      <c r="D8605">
        <v>2619</v>
      </c>
      <c r="E8605">
        <v>2438</v>
      </c>
      <c r="F8605">
        <v>1.78559527407679</v>
      </c>
      <c r="G8605">
        <v>5.86586808345845</v>
      </c>
      <c r="H8605" s="3">
        <v>1.10893308314197e-19</v>
      </c>
      <c r="I8605" s="3">
        <v>1.06642398162153e-17</v>
      </c>
      <c r="J8605">
        <v>344</v>
      </c>
    </row>
    <row r="8606" spans="1:10">
      <c r="A8606" t="s">
        <v>8613</v>
      </c>
      <c r="B8606">
        <v>69</v>
      </c>
      <c r="C8606">
        <v>122</v>
      </c>
      <c r="D8606">
        <v>576</v>
      </c>
      <c r="E8606">
        <v>494</v>
      </c>
      <c r="F8606">
        <v>1.79229890331147</v>
      </c>
      <c r="G8606">
        <v>3.66144995889158</v>
      </c>
      <c r="H8606" s="3">
        <v>5.11051469825305e-11</v>
      </c>
      <c r="I8606" s="3">
        <v>1.59680522430975e-9</v>
      </c>
      <c r="J8606">
        <v>345</v>
      </c>
    </row>
    <row r="8607" spans="1:10">
      <c r="A8607" t="s">
        <v>8614</v>
      </c>
      <c r="B8607">
        <v>223</v>
      </c>
      <c r="C8607">
        <v>554</v>
      </c>
      <c r="D8607">
        <v>2101</v>
      </c>
      <c r="E8607">
        <v>2025</v>
      </c>
      <c r="F8607">
        <v>1.79673245691988</v>
      </c>
      <c r="G8607">
        <v>5.57543263414014</v>
      </c>
      <c r="H8607" s="3">
        <v>6.53568683507379e-21</v>
      </c>
      <c r="I8607" s="3">
        <v>7.25209866122611e-19</v>
      </c>
      <c r="J8607">
        <v>346</v>
      </c>
    </row>
    <row r="8608" spans="1:10">
      <c r="A8608" t="s">
        <v>8615</v>
      </c>
      <c r="B8608">
        <v>409</v>
      </c>
      <c r="C8608">
        <v>1191</v>
      </c>
      <c r="D8608">
        <v>4021</v>
      </c>
      <c r="E8608">
        <v>4326</v>
      </c>
      <c r="F8608">
        <v>1.81945635660735</v>
      </c>
      <c r="G8608">
        <v>6.58161866701889</v>
      </c>
      <c r="H8608" s="3">
        <v>8.84759658955693e-24</v>
      </c>
      <c r="I8608" s="3">
        <v>1.29789743190873e-21</v>
      </c>
      <c r="J8608">
        <v>347</v>
      </c>
    </row>
    <row r="8609" spans="1:10">
      <c r="A8609" t="s">
        <v>8616</v>
      </c>
      <c r="B8609">
        <v>47</v>
      </c>
      <c r="C8609">
        <v>111</v>
      </c>
      <c r="D8609">
        <v>529</v>
      </c>
      <c r="E8609">
        <v>339</v>
      </c>
      <c r="F8609">
        <v>1.82789413731988</v>
      </c>
      <c r="G8609">
        <v>3.35227719280429</v>
      </c>
      <c r="H8609" s="3">
        <v>2.52037430306894e-10</v>
      </c>
      <c r="I8609" s="3">
        <v>6.96927782525932e-9</v>
      </c>
      <c r="J8609">
        <v>348</v>
      </c>
    </row>
    <row r="8610" spans="1:10">
      <c r="A8610" t="s">
        <v>8617</v>
      </c>
      <c r="B8610">
        <v>138</v>
      </c>
      <c r="C8610">
        <v>341</v>
      </c>
      <c r="D8610">
        <v>1223</v>
      </c>
      <c r="E8610">
        <v>1382</v>
      </c>
      <c r="F8610">
        <v>1.83513356185793</v>
      </c>
      <c r="G8610">
        <v>4.91571980596368</v>
      </c>
      <c r="H8610" s="3">
        <v>3.34998112817526e-18</v>
      </c>
      <c r="I8610" s="3">
        <v>2.61207987967179e-16</v>
      </c>
      <c r="J8610">
        <v>349</v>
      </c>
    </row>
    <row r="8611" spans="1:10">
      <c r="A8611" t="s">
        <v>8618</v>
      </c>
      <c r="B8611">
        <v>171</v>
      </c>
      <c r="C8611">
        <v>753</v>
      </c>
      <c r="D8611">
        <v>2300</v>
      </c>
      <c r="E8611">
        <v>2312</v>
      </c>
      <c r="F8611">
        <v>1.86417961195349</v>
      </c>
      <c r="G8611">
        <v>5.7190163820078</v>
      </c>
      <c r="H8611" s="3">
        <v>1.22664093924297e-15</v>
      </c>
      <c r="I8611" s="3">
        <v>6.98459034812364e-14</v>
      </c>
      <c r="J8611">
        <v>350</v>
      </c>
    </row>
    <row r="8612" spans="1:10">
      <c r="A8612" t="s">
        <v>8619</v>
      </c>
      <c r="B8612">
        <v>127</v>
      </c>
      <c r="C8612">
        <v>431</v>
      </c>
      <c r="D8612">
        <v>1633</v>
      </c>
      <c r="E8612">
        <v>1328</v>
      </c>
      <c r="F8612">
        <v>1.87195716056051</v>
      </c>
      <c r="G8612">
        <v>5.07961240101017</v>
      </c>
      <c r="H8612" s="3">
        <v>5.11425251990651e-19</v>
      </c>
      <c r="I8612" s="3">
        <v>4.42638555597909e-17</v>
      </c>
      <c r="J8612">
        <v>351</v>
      </c>
    </row>
    <row r="8613" spans="1:10">
      <c r="A8613" t="s">
        <v>8620</v>
      </c>
      <c r="B8613">
        <v>216</v>
      </c>
      <c r="C8613">
        <v>413</v>
      </c>
      <c r="D8613">
        <v>1945</v>
      </c>
      <c r="E8613">
        <v>1790</v>
      </c>
      <c r="F8613">
        <v>1.88059857223566</v>
      </c>
      <c r="G8613">
        <v>5.41586533133312</v>
      </c>
      <c r="H8613" s="3">
        <v>5.44755341801975e-18</v>
      </c>
      <c r="I8613" s="3">
        <v>4.13583989762815e-16</v>
      </c>
      <c r="J8613">
        <v>352</v>
      </c>
    </row>
    <row r="8614" spans="1:10">
      <c r="A8614" t="s">
        <v>8621</v>
      </c>
      <c r="B8614">
        <v>140</v>
      </c>
      <c r="C8614">
        <v>310</v>
      </c>
      <c r="D8614">
        <v>2326</v>
      </c>
      <c r="E8614">
        <v>360</v>
      </c>
      <c r="F8614">
        <v>1.88535092887653</v>
      </c>
      <c r="G8614">
        <v>4.90690276236737</v>
      </c>
      <c r="H8614">
        <v>0.000701023889171236</v>
      </c>
      <c r="I8614">
        <v>0.00435560786846881</v>
      </c>
      <c r="J8614">
        <v>353</v>
      </c>
    </row>
    <row r="8615" spans="1:10">
      <c r="A8615" t="s">
        <v>8622</v>
      </c>
      <c r="B8615">
        <v>92</v>
      </c>
      <c r="C8615">
        <v>229</v>
      </c>
      <c r="D8615">
        <v>893</v>
      </c>
      <c r="E8615">
        <v>918</v>
      </c>
      <c r="F8615">
        <v>1.88961173882965</v>
      </c>
      <c r="G8615">
        <v>4.3865387161705</v>
      </c>
      <c r="H8615" s="3">
        <v>8.00012738459221e-19</v>
      </c>
      <c r="I8615" s="3">
        <v>6.85555470432135e-17</v>
      </c>
      <c r="J8615">
        <v>354</v>
      </c>
    </row>
    <row r="8616" spans="1:10">
      <c r="A8616" t="s">
        <v>8623</v>
      </c>
      <c r="B8616">
        <v>40</v>
      </c>
      <c r="C8616">
        <v>210</v>
      </c>
      <c r="D8616">
        <v>605</v>
      </c>
      <c r="E8616">
        <v>665</v>
      </c>
      <c r="F8616">
        <v>1.90412876801064</v>
      </c>
      <c r="G8616">
        <v>3.88090865520571</v>
      </c>
      <c r="H8616" s="3">
        <v>3.46983088495826e-11</v>
      </c>
      <c r="I8616" s="3">
        <v>1.11640841298564e-9</v>
      </c>
      <c r="J8616">
        <v>355</v>
      </c>
    </row>
    <row r="8617" spans="1:10">
      <c r="A8617" t="s">
        <v>8624</v>
      </c>
      <c r="B8617">
        <v>195</v>
      </c>
      <c r="C8617">
        <v>613</v>
      </c>
      <c r="D8617">
        <v>2267</v>
      </c>
      <c r="E8617">
        <v>2268</v>
      </c>
      <c r="F8617">
        <v>1.94143644563512</v>
      </c>
      <c r="G8617">
        <v>5.67966074670037</v>
      </c>
      <c r="H8617" s="3">
        <v>1.40508663509181e-23</v>
      </c>
      <c r="I8617" s="3">
        <v>2.02683747111993e-21</v>
      </c>
      <c r="J8617">
        <v>356</v>
      </c>
    </row>
    <row r="8618" spans="1:10">
      <c r="A8618" t="s">
        <v>8625</v>
      </c>
      <c r="B8618">
        <v>10</v>
      </c>
      <c r="C8618">
        <v>57</v>
      </c>
      <c r="D8618">
        <v>194</v>
      </c>
      <c r="E8618">
        <v>173</v>
      </c>
      <c r="F8618">
        <v>1.95336621492492</v>
      </c>
      <c r="G8618">
        <v>2.13610083929057</v>
      </c>
      <c r="H8618" s="3">
        <v>1.04103360054985e-9</v>
      </c>
      <c r="I8618" s="3">
        <v>2.68959576500268e-8</v>
      </c>
      <c r="J8618">
        <v>357</v>
      </c>
    </row>
    <row r="8619" spans="1:10">
      <c r="A8619" t="s">
        <v>8626</v>
      </c>
      <c r="B8619">
        <v>171</v>
      </c>
      <c r="C8619">
        <v>577</v>
      </c>
      <c r="D8619">
        <v>2151</v>
      </c>
      <c r="E8619">
        <v>2068</v>
      </c>
      <c r="F8619">
        <v>1.96561238239152</v>
      </c>
      <c r="G8619">
        <v>5.57021611232605</v>
      </c>
      <c r="H8619" s="3">
        <v>2.30663331280962e-22</v>
      </c>
      <c r="I8619" s="3">
        <v>2.93586931211283e-20</v>
      </c>
      <c r="J8619">
        <v>358</v>
      </c>
    </row>
    <row r="8620" spans="1:10">
      <c r="A8620" t="s">
        <v>8627</v>
      </c>
      <c r="B8620">
        <v>75</v>
      </c>
      <c r="C8620">
        <v>224</v>
      </c>
      <c r="D8620">
        <v>857</v>
      </c>
      <c r="E8620">
        <v>876</v>
      </c>
      <c r="F8620">
        <v>1.96888417198163</v>
      </c>
      <c r="G8620">
        <v>4.30670225877663</v>
      </c>
      <c r="H8620" s="3">
        <v>1.05277477258898e-19</v>
      </c>
      <c r="I8620" s="3">
        <v>1.03529677621071e-17</v>
      </c>
      <c r="J8620">
        <v>359</v>
      </c>
    </row>
    <row r="8621" spans="1:10">
      <c r="A8621" t="s">
        <v>8628</v>
      </c>
      <c r="B8621">
        <v>18</v>
      </c>
      <c r="C8621">
        <v>19</v>
      </c>
      <c r="D8621">
        <v>121</v>
      </c>
      <c r="E8621">
        <v>120</v>
      </c>
      <c r="F8621">
        <v>1.98107073052562</v>
      </c>
      <c r="G8621">
        <v>1.56543834584891</v>
      </c>
      <c r="H8621" s="3">
        <v>6.11848525639e-7</v>
      </c>
      <c r="I8621" s="3">
        <v>8.81122959967645e-6</v>
      </c>
      <c r="J8621">
        <v>360</v>
      </c>
    </row>
    <row r="8622" spans="1:10">
      <c r="A8622" t="s">
        <v>8629</v>
      </c>
      <c r="B8622">
        <v>17</v>
      </c>
      <c r="C8622">
        <v>69</v>
      </c>
      <c r="D8622">
        <v>242</v>
      </c>
      <c r="E8622">
        <v>251</v>
      </c>
      <c r="F8622">
        <v>1.98893943170776</v>
      </c>
      <c r="G8622">
        <v>2.54167074114432</v>
      </c>
      <c r="H8622" s="3">
        <v>2.06906306241811e-11</v>
      </c>
      <c r="I8622" s="3">
        <v>6.75763803970895e-10</v>
      </c>
      <c r="J8622">
        <v>361</v>
      </c>
    </row>
    <row r="8623" spans="1:10">
      <c r="A8623" t="s">
        <v>8630</v>
      </c>
      <c r="B8623">
        <v>70</v>
      </c>
      <c r="C8623">
        <v>268</v>
      </c>
      <c r="D8623">
        <v>1056</v>
      </c>
      <c r="E8623">
        <v>964</v>
      </c>
      <c r="F8623">
        <v>2.06627318818798</v>
      </c>
      <c r="G8623">
        <v>4.50085093825626</v>
      </c>
      <c r="H8623" s="3">
        <v>7.29948832139236e-20</v>
      </c>
      <c r="I8623" s="3">
        <v>7.36991509947974e-18</v>
      </c>
      <c r="J8623">
        <v>362</v>
      </c>
    </row>
    <row r="8624" spans="1:10">
      <c r="A8624" t="s">
        <v>8631</v>
      </c>
      <c r="B8624">
        <v>11</v>
      </c>
      <c r="C8624">
        <v>56</v>
      </c>
      <c r="D8624">
        <v>199</v>
      </c>
      <c r="E8624">
        <v>205</v>
      </c>
      <c r="F8624">
        <v>2.08149094571143</v>
      </c>
      <c r="G8624">
        <v>2.25032182886277</v>
      </c>
      <c r="H8624" s="3">
        <v>5.31516470788114e-11</v>
      </c>
      <c r="I8624" s="3">
        <v>1.64884410561689e-9</v>
      </c>
      <c r="J8624">
        <v>363</v>
      </c>
    </row>
    <row r="8625" spans="1:10">
      <c r="A8625" t="s">
        <v>8632</v>
      </c>
      <c r="B8625">
        <v>24185</v>
      </c>
      <c r="C8625">
        <v>62103</v>
      </c>
      <c r="D8625">
        <v>294830</v>
      </c>
      <c r="E8625">
        <v>273289</v>
      </c>
      <c r="F8625">
        <v>2.11261049875239</v>
      </c>
      <c r="G8625">
        <v>12.5994226939676</v>
      </c>
      <c r="H8625" s="3">
        <v>1.69474131630587e-26</v>
      </c>
      <c r="I8625" s="3">
        <v>3.18869262883203e-24</v>
      </c>
      <c r="J8625">
        <v>364</v>
      </c>
    </row>
    <row r="8626" spans="1:10">
      <c r="A8626" t="s">
        <v>8633</v>
      </c>
      <c r="B8626">
        <v>226</v>
      </c>
      <c r="C8626">
        <v>961</v>
      </c>
      <c r="D8626">
        <v>3645</v>
      </c>
      <c r="E8626">
        <v>3971</v>
      </c>
      <c r="F8626">
        <v>2.22225636512808</v>
      </c>
      <c r="G8626">
        <v>6.37121240447102</v>
      </c>
      <c r="H8626" s="3">
        <v>4.08452677290245e-23</v>
      </c>
      <c r="I8626" s="3">
        <v>5.52368425304229e-21</v>
      </c>
      <c r="J8626">
        <v>365</v>
      </c>
    </row>
    <row r="8627" spans="1:10">
      <c r="A8627" t="s">
        <v>8634</v>
      </c>
      <c r="B8627">
        <v>53</v>
      </c>
      <c r="C8627">
        <v>171</v>
      </c>
      <c r="D8627">
        <v>940</v>
      </c>
      <c r="E8627">
        <v>645</v>
      </c>
      <c r="F8627">
        <v>2.26220391071396</v>
      </c>
      <c r="G8627">
        <v>4.1200062062943</v>
      </c>
      <c r="H8627" s="3">
        <v>6.5162908031979e-20</v>
      </c>
      <c r="I8627" s="3">
        <v>6.71410677400926e-18</v>
      </c>
      <c r="J8627">
        <v>366</v>
      </c>
    </row>
    <row r="8628" spans="1:10">
      <c r="A8628" t="s">
        <v>8635</v>
      </c>
      <c r="B8628">
        <v>4</v>
      </c>
      <c r="C8628">
        <v>27</v>
      </c>
      <c r="D8628">
        <v>137</v>
      </c>
      <c r="E8628">
        <v>96</v>
      </c>
      <c r="F8628">
        <v>2.37616799325708</v>
      </c>
      <c r="G8628">
        <v>1.4486707157567</v>
      </c>
      <c r="H8628" s="3">
        <v>1.07652120237114e-10</v>
      </c>
      <c r="I8628" s="3">
        <v>3.14636989419723e-9</v>
      </c>
      <c r="J8628">
        <v>367</v>
      </c>
    </row>
    <row r="8629" spans="1:10">
      <c r="A8629" t="s">
        <v>8636</v>
      </c>
      <c r="B8629">
        <v>24</v>
      </c>
      <c r="C8629">
        <v>79</v>
      </c>
      <c r="D8629">
        <v>451</v>
      </c>
      <c r="E8629">
        <v>417</v>
      </c>
      <c r="F8629">
        <v>2.51352005593125</v>
      </c>
      <c r="G8629">
        <v>3.24744297343871</v>
      </c>
      <c r="H8629" s="3">
        <v>5.31609816063112e-20</v>
      </c>
      <c r="I8629" s="3">
        <v>5.54347344340511e-18</v>
      </c>
      <c r="J8629">
        <v>368</v>
      </c>
    </row>
    <row r="8630" spans="1:10">
      <c r="A8630" t="s">
        <v>8637</v>
      </c>
      <c r="B8630">
        <v>6957</v>
      </c>
      <c r="C8630">
        <v>18586</v>
      </c>
      <c r="D8630">
        <v>118944</v>
      </c>
      <c r="E8630">
        <v>108725</v>
      </c>
      <c r="F8630">
        <v>2.56237998628865</v>
      </c>
      <c r="G8630">
        <v>11.2055987659061</v>
      </c>
      <c r="H8630" s="3">
        <v>2.87543565783701e-37</v>
      </c>
      <c r="I8630" s="3">
        <v>9.21736874762198e-35</v>
      </c>
      <c r="J8630">
        <v>369</v>
      </c>
    </row>
    <row r="8631" spans="1:10">
      <c r="A8631" t="s">
        <v>8638</v>
      </c>
      <c r="B8631">
        <v>38</v>
      </c>
      <c r="C8631">
        <v>80</v>
      </c>
      <c r="D8631">
        <v>526</v>
      </c>
      <c r="E8631">
        <v>599</v>
      </c>
      <c r="F8631">
        <v>2.61938566302856</v>
      </c>
      <c r="G8631">
        <v>3.60472204962699</v>
      </c>
      <c r="H8631" s="3">
        <v>5.58522293431056e-21</v>
      </c>
      <c r="I8631" s="3">
        <v>6.27793564889063e-19</v>
      </c>
      <c r="J8631">
        <v>370</v>
      </c>
    </row>
    <row r="8632" spans="1:10">
      <c r="A8632" t="s">
        <v>8639</v>
      </c>
      <c r="B8632">
        <v>16</v>
      </c>
      <c r="C8632">
        <v>51</v>
      </c>
      <c r="D8632">
        <v>288</v>
      </c>
      <c r="E8632">
        <v>325</v>
      </c>
      <c r="F8632">
        <v>2.62676833131155</v>
      </c>
      <c r="G8632">
        <v>2.75587314602758</v>
      </c>
      <c r="H8632" s="3">
        <v>6.24294983505125e-18</v>
      </c>
      <c r="I8632" s="3">
        <v>4.65799403641109e-16</v>
      </c>
      <c r="J8632">
        <v>371</v>
      </c>
    </row>
    <row r="8633" spans="1:10">
      <c r="A8633" t="s">
        <v>8640</v>
      </c>
      <c r="B8633">
        <v>30</v>
      </c>
      <c r="C8633">
        <v>94</v>
      </c>
      <c r="D8633">
        <v>602</v>
      </c>
      <c r="E8633">
        <v>558</v>
      </c>
      <c r="F8633">
        <v>2.65839664970304</v>
      </c>
      <c r="G8633">
        <v>3.63402996025124</v>
      </c>
      <c r="H8633" s="3">
        <v>1.6090677226362e-24</v>
      </c>
      <c r="I8633" s="3">
        <v>2.44324230516076e-22</v>
      </c>
      <c r="J8633">
        <v>372</v>
      </c>
    </row>
    <row r="8634" spans="1:10">
      <c r="A8634" t="s">
        <v>8641</v>
      </c>
      <c r="B8634">
        <v>26</v>
      </c>
      <c r="C8634">
        <v>158</v>
      </c>
      <c r="D8634">
        <v>875</v>
      </c>
      <c r="E8634">
        <v>715</v>
      </c>
      <c r="F8634">
        <v>2.67256484784526</v>
      </c>
      <c r="G8634">
        <v>4.06824857737051</v>
      </c>
      <c r="H8634" s="3">
        <v>1.17576870342515e-19</v>
      </c>
      <c r="I8634" s="3">
        <v>1.09716937004721e-17</v>
      </c>
      <c r="J8634">
        <v>373</v>
      </c>
    </row>
    <row r="8635" spans="1:10">
      <c r="A8635" t="s">
        <v>8642</v>
      </c>
      <c r="B8635">
        <v>261</v>
      </c>
      <c r="C8635">
        <v>737</v>
      </c>
      <c r="D8635">
        <v>5403</v>
      </c>
      <c r="E8635">
        <v>5349</v>
      </c>
      <c r="F8635">
        <v>2.85354482729297</v>
      </c>
      <c r="G8635">
        <v>6.77300915244014</v>
      </c>
      <c r="H8635" s="3">
        <v>2.01266546884213e-53</v>
      </c>
      <c r="I8635" s="3">
        <v>9.67756646268258e-51</v>
      </c>
      <c r="J8635">
        <v>374</v>
      </c>
    </row>
    <row r="8636" spans="1:10">
      <c r="A8636" t="s">
        <v>8643</v>
      </c>
      <c r="B8636">
        <v>36</v>
      </c>
      <c r="C8636">
        <v>94</v>
      </c>
      <c r="D8636">
        <v>737</v>
      </c>
      <c r="E8636">
        <v>697</v>
      </c>
      <c r="F8636">
        <v>2.86644340505378</v>
      </c>
      <c r="G8636">
        <v>3.9091349429654</v>
      </c>
      <c r="H8636" s="3">
        <v>1.21215913982935e-30</v>
      </c>
      <c r="I8636" s="3">
        <v>2.83546955546568e-28</v>
      </c>
      <c r="J8636">
        <v>375</v>
      </c>
    </row>
    <row r="8637" spans="1:10">
      <c r="A8637" t="s">
        <v>8644</v>
      </c>
      <c r="B8637">
        <v>36</v>
      </c>
      <c r="C8637">
        <v>61</v>
      </c>
      <c r="D8637">
        <v>768</v>
      </c>
      <c r="E8637">
        <v>589</v>
      </c>
      <c r="F8637">
        <v>3.12330123802758</v>
      </c>
      <c r="G8637">
        <v>3.80511895116367</v>
      </c>
      <c r="H8637" s="3">
        <v>2.34295952715934e-26</v>
      </c>
      <c r="I8637" s="3">
        <v>4.22464889740919e-24</v>
      </c>
      <c r="J8637">
        <v>376</v>
      </c>
    </row>
    <row r="8638" spans="1:10">
      <c r="A8638" t="s">
        <v>8645</v>
      </c>
      <c r="B8638">
        <v>264</v>
      </c>
      <c r="C8638">
        <v>876</v>
      </c>
      <c r="D8638">
        <v>7703</v>
      </c>
      <c r="E8638">
        <v>7208</v>
      </c>
      <c r="F8638">
        <v>3.17740379096512</v>
      </c>
      <c r="G8638">
        <v>7.20523761267226</v>
      </c>
      <c r="H8638" s="3">
        <v>7.75860470617948e-56</v>
      </c>
      <c r="I8638" s="3">
        <v>3.95004257246961e-53</v>
      </c>
      <c r="J8638">
        <v>377</v>
      </c>
    </row>
    <row r="8639" spans="1:10">
      <c r="A8639" t="s">
        <v>8646</v>
      </c>
      <c r="B8639">
        <v>362</v>
      </c>
      <c r="C8639">
        <v>931</v>
      </c>
      <c r="D8639">
        <v>10110</v>
      </c>
      <c r="E8639">
        <v>8955</v>
      </c>
      <c r="F8639">
        <v>3.27665814101417</v>
      </c>
      <c r="G8639">
        <v>7.54820816398199</v>
      </c>
      <c r="H8639" s="3">
        <v>8.8574742263435e-64</v>
      </c>
      <c r="I8639" s="3">
        <v>7.6661439429003e-61</v>
      </c>
      <c r="J8639">
        <v>378</v>
      </c>
    </row>
    <row r="8640" spans="1:10">
      <c r="A8640" t="s">
        <v>8647</v>
      </c>
      <c r="B8640">
        <v>35</v>
      </c>
      <c r="C8640">
        <v>107</v>
      </c>
      <c r="D8640">
        <v>1092</v>
      </c>
      <c r="E8640">
        <v>1013</v>
      </c>
      <c r="F8640">
        <v>3.31723798187859</v>
      </c>
      <c r="G8640">
        <v>4.40264282669741</v>
      </c>
      <c r="H8640" s="3">
        <v>7.13030642993029e-47</v>
      </c>
      <c r="I8640" s="3">
        <v>2.80512737050212e-44</v>
      </c>
      <c r="J8640">
        <v>379</v>
      </c>
    </row>
    <row r="8641" spans="1:10">
      <c r="A8641" t="s">
        <v>8648</v>
      </c>
      <c r="B8641">
        <v>90</v>
      </c>
      <c r="C8641">
        <v>367</v>
      </c>
      <c r="D8641">
        <v>3694</v>
      </c>
      <c r="E8641">
        <v>3687</v>
      </c>
      <c r="F8641">
        <v>3.52051090942098</v>
      </c>
      <c r="G8641">
        <v>6.16786079367952</v>
      </c>
      <c r="H8641" s="3">
        <v>3.83265571223918e-57</v>
      </c>
      <c r="I8641" s="3">
        <v>2.07322719933938e-54</v>
      </c>
      <c r="J8641">
        <v>380</v>
      </c>
    </row>
    <row r="8642" spans="1:10">
      <c r="A8642" t="s">
        <v>8649</v>
      </c>
      <c r="B8642">
        <v>150</v>
      </c>
      <c r="C8642">
        <v>527</v>
      </c>
      <c r="D8642">
        <v>6541</v>
      </c>
      <c r="E8642">
        <v>6023</v>
      </c>
      <c r="F8642">
        <v>3.69081505098663</v>
      </c>
      <c r="G8642">
        <v>6.9157572168879</v>
      </c>
      <c r="H8642" s="3">
        <v>1.84442540457885e-69</v>
      </c>
      <c r="I8642" s="3">
        <v>1.99543773457875e-66</v>
      </c>
      <c r="J8642">
        <v>381</v>
      </c>
    </row>
    <row r="8643" spans="1:10">
      <c r="A8643" t="s">
        <v>8650</v>
      </c>
      <c r="B8643">
        <v>34</v>
      </c>
      <c r="C8643">
        <v>4</v>
      </c>
      <c r="D8643">
        <v>592</v>
      </c>
      <c r="E8643">
        <v>666</v>
      </c>
      <c r="F8643">
        <v>3.77443715597551</v>
      </c>
      <c r="G8643">
        <v>3.65342087278356</v>
      </c>
      <c r="H8643" s="3">
        <v>1.81163983142742e-6</v>
      </c>
      <c r="I8643" s="3">
        <v>2.33677239061167e-5</v>
      </c>
      <c r="J8643">
        <v>382</v>
      </c>
    </row>
    <row r="8644" spans="1:10">
      <c r="A8644" t="s">
        <v>8651</v>
      </c>
      <c r="B8644">
        <v>28</v>
      </c>
      <c r="C8644">
        <v>30</v>
      </c>
      <c r="D8644">
        <v>689</v>
      </c>
      <c r="E8644">
        <v>723</v>
      </c>
      <c r="F8644">
        <v>3.8579679393513</v>
      </c>
      <c r="G8644">
        <v>3.81599181214578</v>
      </c>
      <c r="H8644" s="3">
        <v>8.28609535139586e-29</v>
      </c>
      <c r="I8644" s="3">
        <v>1.83887577605977e-26</v>
      </c>
      <c r="J8644">
        <v>383</v>
      </c>
    </row>
    <row r="8645" spans="1:10">
      <c r="A8645" t="s">
        <v>8652</v>
      </c>
      <c r="B8645">
        <v>5329</v>
      </c>
      <c r="C8645">
        <v>14065</v>
      </c>
      <c r="D8645">
        <v>260414</v>
      </c>
      <c r="E8645">
        <v>249488</v>
      </c>
      <c r="F8645">
        <v>4.12024201331696</v>
      </c>
      <c r="G8645">
        <v>12.2250022534349</v>
      </c>
      <c r="H8645" s="3">
        <v>3.13530168900866e-81</v>
      </c>
      <c r="I8645" s="3">
        <v>5.427207223674e-78</v>
      </c>
      <c r="J8645">
        <v>384</v>
      </c>
    </row>
    <row r="8646" spans="1:10">
      <c r="A8646" t="s">
        <v>8653</v>
      </c>
      <c r="B8646">
        <v>210</v>
      </c>
      <c r="C8646">
        <v>406</v>
      </c>
      <c r="D8646">
        <v>9776</v>
      </c>
      <c r="E8646">
        <v>8540</v>
      </c>
      <c r="F8646">
        <v>4.20775980138244</v>
      </c>
      <c r="G8646">
        <v>7.42615470901649</v>
      </c>
      <c r="H8646" s="3">
        <v>2.08636821854839e-76</v>
      </c>
      <c r="I8646" s="3">
        <v>3.00958615525606e-73</v>
      </c>
      <c r="J8646">
        <v>385</v>
      </c>
    </row>
    <row r="8647" spans="1:10">
      <c r="A8647" t="s">
        <v>8654</v>
      </c>
      <c r="B8647">
        <v>10</v>
      </c>
      <c r="C8647">
        <v>70</v>
      </c>
      <c r="D8647">
        <v>1600</v>
      </c>
      <c r="E8647">
        <v>1566</v>
      </c>
      <c r="F8647">
        <v>4.817060757925</v>
      </c>
      <c r="G8647">
        <v>4.89514884943965</v>
      </c>
      <c r="H8647" s="3">
        <v>1.93333771653779e-64</v>
      </c>
      <c r="I8647" s="3">
        <v>1.85922643740384e-61</v>
      </c>
      <c r="J8647">
        <v>386</v>
      </c>
    </row>
    <row r="8648" spans="1:10">
      <c r="A8648" t="s">
        <v>8655</v>
      </c>
      <c r="B8648">
        <v>2</v>
      </c>
      <c r="C8648">
        <v>20</v>
      </c>
      <c r="D8648">
        <v>513</v>
      </c>
      <c r="E8648">
        <v>482</v>
      </c>
      <c r="F8648">
        <v>4.9533888729318</v>
      </c>
      <c r="G8648">
        <v>3.2732607885374</v>
      </c>
      <c r="H8648" s="3">
        <v>4.26706927635022e-45</v>
      </c>
      <c r="I8648" s="3">
        <v>1.6057167211657e-42</v>
      </c>
      <c r="J8648">
        <v>387</v>
      </c>
    </row>
    <row r="8649" spans="1:10">
      <c r="A8649" t="s">
        <v>8656</v>
      </c>
      <c r="B8649">
        <v>2</v>
      </c>
      <c r="C8649">
        <v>35</v>
      </c>
      <c r="D8649">
        <v>1467</v>
      </c>
      <c r="E8649">
        <v>1224</v>
      </c>
      <c r="F8649">
        <v>5.67587007001245</v>
      </c>
      <c r="G8649">
        <v>4.64119210294243</v>
      </c>
      <c r="H8649" s="3">
        <v>1.0725282679192e-73</v>
      </c>
      <c r="I8649" s="3">
        <v>1.32610459412009e-70</v>
      </c>
      <c r="J8649">
        <v>388</v>
      </c>
    </row>
    <row r="8650" spans="1:10">
      <c r="A8650" t="s">
        <v>8657</v>
      </c>
      <c r="B8650">
        <v>0</v>
      </c>
      <c r="C8650">
        <v>4</v>
      </c>
      <c r="D8650">
        <v>552</v>
      </c>
      <c r="E8650">
        <v>482</v>
      </c>
      <c r="F8650">
        <v>7.36976638204635</v>
      </c>
      <c r="G8650">
        <v>3.29605997199435</v>
      </c>
      <c r="H8650" s="3">
        <v>2.27375683708659e-59</v>
      </c>
      <c r="I8650" s="3">
        <v>1.40566895892746e-56</v>
      </c>
      <c r="J8650">
        <v>389</v>
      </c>
    </row>
    <row r="8651" spans="1:10">
      <c r="A8651" t="s">
        <v>8658</v>
      </c>
      <c r="B8651">
        <v>2</v>
      </c>
      <c r="C8651">
        <v>0</v>
      </c>
      <c r="D8651">
        <v>264</v>
      </c>
      <c r="E8651">
        <v>307</v>
      </c>
      <c r="F8651">
        <v>7.40704375244531</v>
      </c>
      <c r="G8651">
        <v>2.49276648989518</v>
      </c>
      <c r="H8651" s="3">
        <v>6.10549887447033e-39</v>
      </c>
      <c r="I8651" s="3">
        <v>2.03242664455926e-36</v>
      </c>
      <c r="J8651">
        <v>390</v>
      </c>
    </row>
    <row r="8652" spans="1:10">
      <c r="A8652" t="s">
        <v>8659</v>
      </c>
      <c r="B8652">
        <v>4</v>
      </c>
      <c r="C8652">
        <v>6</v>
      </c>
      <c r="D8652">
        <v>1499</v>
      </c>
      <c r="E8652">
        <v>1333</v>
      </c>
      <c r="F8652">
        <v>7.5118963831269</v>
      </c>
      <c r="G8652">
        <v>4.70122594048431</v>
      </c>
      <c r="H8652" s="3">
        <v>1.76517858851648e-105</v>
      </c>
      <c r="I8652" s="3">
        <v>5.09254022787004e-102</v>
      </c>
      <c r="J8652">
        <v>391</v>
      </c>
    </row>
    <row r="8653" spans="1:10">
      <c r="A8653" t="s">
        <v>8660</v>
      </c>
      <c r="B8653">
        <v>76</v>
      </c>
      <c r="C8653">
        <v>111</v>
      </c>
      <c r="D8653">
        <v>34780</v>
      </c>
      <c r="E8653">
        <v>27234</v>
      </c>
      <c r="F8653">
        <v>7.62999443883955</v>
      </c>
      <c r="G8653">
        <v>9.10904692169559</v>
      </c>
      <c r="H8653" s="3">
        <v>5.03277172176447e-125</v>
      </c>
      <c r="I8653" s="3">
        <v>2.55670971384197e-121</v>
      </c>
      <c r="J8653">
        <v>392</v>
      </c>
    </row>
    <row r="8654" spans="1:10">
      <c r="A8654" t="s">
        <v>8661</v>
      </c>
      <c r="B8654">
        <v>76</v>
      </c>
      <c r="C8654">
        <v>111</v>
      </c>
      <c r="D8654">
        <v>34796</v>
      </c>
      <c r="E8654">
        <v>27238</v>
      </c>
      <c r="F8654">
        <v>7.63042047206804</v>
      </c>
      <c r="G8654">
        <v>9.10950073073626</v>
      </c>
      <c r="H8654" s="3">
        <v>5.90805248721425e-125</v>
      </c>
      <c r="I8654" s="3">
        <v>2.55670971384197e-121</v>
      </c>
      <c r="J8654">
        <v>393</v>
      </c>
    </row>
    <row r="8655" spans="1:10">
      <c r="A8655" t="s">
        <v>8662</v>
      </c>
      <c r="B8655">
        <v>4</v>
      </c>
      <c r="C8655">
        <v>6</v>
      </c>
      <c r="D8655">
        <v>1746</v>
      </c>
      <c r="E8655">
        <v>3800</v>
      </c>
      <c r="F8655">
        <v>8.48320164084622</v>
      </c>
      <c r="G8655">
        <v>5.66944540779991</v>
      </c>
      <c r="H8655" s="3">
        <v>1.16274255993023e-62</v>
      </c>
      <c r="I8655" s="3">
        <v>8.38628071349676e-60</v>
      </c>
      <c r="J8655">
        <v>394</v>
      </c>
    </row>
    <row r="8656" spans="1:10">
      <c r="A8656" t="s">
        <v>8663</v>
      </c>
      <c r="B8656">
        <v>0</v>
      </c>
      <c r="C8656">
        <v>0</v>
      </c>
      <c r="D8656">
        <v>512</v>
      </c>
      <c r="E8656">
        <v>270</v>
      </c>
      <c r="F8656">
        <v>11.3325344974168</v>
      </c>
      <c r="G8656">
        <v>2.89717172259875</v>
      </c>
      <c r="H8656" s="3">
        <v>3.70614693540771e-41</v>
      </c>
      <c r="I8656" s="3">
        <v>1.3365292385814e-38</v>
      </c>
      <c r="J8656">
        <v>395</v>
      </c>
    </row>
  </sheetData>
  <sortState ref="A2:N8657">
    <sortCondition ref="F2:F8657"/>
  </sortState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7"/>
  <sheetViews>
    <sheetView workbookViewId="0">
      <selection activeCell="A1" sqref="$A1:$XFD1048576"/>
    </sheetView>
  </sheetViews>
  <sheetFormatPr defaultColWidth="9" defaultRowHeight="13.5"/>
  <cols>
    <col min="1" max="1" width="26.625" customWidth="1"/>
    <col min="8" max="8" width="12.875" customWidth="1"/>
    <col min="11" max="11" width="9.875" customWidth="1"/>
    <col min="12" max="12" width="13.375" customWidth="1"/>
    <col min="13" max="13" width="10.375" customWidth="1"/>
    <col min="14" max="14" width="26.125" customWidth="1"/>
  </cols>
  <sheetData>
    <row r="1" spans="1:1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K1" s="2" t="s">
        <v>8664</v>
      </c>
      <c r="L1" s="2" t="s">
        <v>8665</v>
      </c>
      <c r="M1" s="2" t="s">
        <v>8666</v>
      </c>
      <c r="N1" t="s">
        <v>8667</v>
      </c>
    </row>
    <row r="2" spans="1:15">
      <c r="A2" t="s">
        <v>9</v>
      </c>
      <c r="B2">
        <v>1026</v>
      </c>
      <c r="C2">
        <v>2906</v>
      </c>
      <c r="D2">
        <v>132</v>
      </c>
      <c r="E2">
        <v>154</v>
      </c>
      <c r="F2">
        <v>-4.34999517090364</v>
      </c>
      <c r="G2">
        <v>5.75225607768751</v>
      </c>
      <c r="H2" s="3">
        <v>1.8839521251647e-84</v>
      </c>
      <c r="I2" s="3">
        <v>4.07640141082512e-81</v>
      </c>
      <c r="J2">
        <v>1</v>
      </c>
      <c r="K2" t="s">
        <v>8668</v>
      </c>
      <c r="L2">
        <v>1029022</v>
      </c>
      <c r="M2">
        <v>1032794</v>
      </c>
      <c r="N2" t="s">
        <v>8669</v>
      </c>
      <c r="O2">
        <v>431</v>
      </c>
    </row>
    <row r="3" spans="1:11">
      <c r="A3" t="s">
        <v>16</v>
      </c>
      <c r="B3">
        <v>948</v>
      </c>
      <c r="C3">
        <v>2753</v>
      </c>
      <c r="D3">
        <v>261</v>
      </c>
      <c r="E3">
        <v>244</v>
      </c>
      <c r="F3">
        <v>-3.43948575035697</v>
      </c>
      <c r="G3">
        <v>5.71653946214829</v>
      </c>
      <c r="H3" s="3">
        <v>1.47476436893153e-63</v>
      </c>
      <c r="I3" s="3">
        <v>1.16037141937294e-60</v>
      </c>
      <c r="J3">
        <v>8</v>
      </c>
      <c r="K3" t="s">
        <v>8670</v>
      </c>
    </row>
    <row r="4" spans="1:11">
      <c r="A4" t="s">
        <v>20</v>
      </c>
      <c r="B4">
        <v>2442</v>
      </c>
      <c r="C4">
        <v>6365</v>
      </c>
      <c r="D4">
        <v>702</v>
      </c>
      <c r="E4">
        <v>750</v>
      </c>
      <c r="F4">
        <v>-3.19803423790357</v>
      </c>
      <c r="G4">
        <v>7.032071973237</v>
      </c>
      <c r="H4" s="3">
        <v>8.29131494878738e-61</v>
      </c>
      <c r="I4" s="3">
        <v>5.5201023755196e-58</v>
      </c>
      <c r="J4">
        <v>12</v>
      </c>
      <c r="K4" t="s">
        <v>8670</v>
      </c>
    </row>
    <row r="5" spans="1:15">
      <c r="A5" t="s">
        <v>18</v>
      </c>
      <c r="B5">
        <v>2516</v>
      </c>
      <c r="C5">
        <v>5596</v>
      </c>
      <c r="D5">
        <v>561</v>
      </c>
      <c r="E5">
        <v>648</v>
      </c>
      <c r="F5">
        <v>-3.39451713766488</v>
      </c>
      <c r="G5">
        <v>6.94705364962714</v>
      </c>
      <c r="H5" s="3">
        <v>3.17685754745107e-59</v>
      </c>
      <c r="I5" s="3">
        <v>1.83304680487927e-56</v>
      </c>
      <c r="J5">
        <v>10</v>
      </c>
      <c r="K5" t="s">
        <v>8671</v>
      </c>
      <c r="L5">
        <v>23419687</v>
      </c>
      <c r="M5">
        <v>23422805</v>
      </c>
      <c r="N5" t="s">
        <v>8672</v>
      </c>
      <c r="O5">
        <v>1087</v>
      </c>
    </row>
    <row r="6" spans="1:15">
      <c r="A6" t="s">
        <v>12</v>
      </c>
      <c r="B6">
        <v>816</v>
      </c>
      <c r="C6">
        <v>2710</v>
      </c>
      <c r="D6">
        <v>184</v>
      </c>
      <c r="E6">
        <v>237</v>
      </c>
      <c r="F6">
        <v>-3.58350434462236</v>
      </c>
      <c r="G6">
        <v>5.59371800486528</v>
      </c>
      <c r="H6" s="3">
        <v>6.28689796783046e-51</v>
      </c>
      <c r="I6" s="3">
        <v>2.86384746903014e-48</v>
      </c>
      <c r="J6">
        <v>4</v>
      </c>
      <c r="K6" t="s">
        <v>8668</v>
      </c>
      <c r="L6">
        <v>1029022</v>
      </c>
      <c r="M6">
        <v>1032794</v>
      </c>
      <c r="N6" t="s">
        <v>8669</v>
      </c>
      <c r="O6">
        <v>561</v>
      </c>
    </row>
    <row r="7" spans="1:15">
      <c r="A7" t="s">
        <v>23</v>
      </c>
      <c r="B7">
        <v>1177</v>
      </c>
      <c r="C7">
        <v>3497</v>
      </c>
      <c r="D7">
        <v>390</v>
      </c>
      <c r="E7">
        <v>463</v>
      </c>
      <c r="F7">
        <v>-3.00731215339028</v>
      </c>
      <c r="G7">
        <v>6.09197046439221</v>
      </c>
      <c r="H7" s="3">
        <v>7.17693389271377e-50</v>
      </c>
      <c r="I7" s="3">
        <v>3.10581814207188e-47</v>
      </c>
      <c r="J7">
        <v>15</v>
      </c>
      <c r="K7" t="s">
        <v>8673</v>
      </c>
      <c r="L7">
        <v>6271603</v>
      </c>
      <c r="M7">
        <v>6277693</v>
      </c>
      <c r="N7" t="s">
        <v>8674</v>
      </c>
      <c r="O7">
        <v>508</v>
      </c>
    </row>
    <row r="8" s="4" customFormat="1" spans="1:16">
      <c r="A8" s="4" t="s">
        <v>30</v>
      </c>
      <c r="B8" s="4">
        <v>1903</v>
      </c>
      <c r="C8" s="4">
        <v>4643</v>
      </c>
      <c r="D8" s="4">
        <v>831</v>
      </c>
      <c r="E8" s="4">
        <v>688</v>
      </c>
      <c r="F8" s="4">
        <v>-2.73274386360295</v>
      </c>
      <c r="G8" s="4">
        <v>6.67746005351613</v>
      </c>
      <c r="H8" s="5">
        <v>8.18872936931695e-48</v>
      </c>
      <c r="I8" s="5">
        <v>3.37492631863991e-45</v>
      </c>
      <c r="J8" s="4">
        <v>22</v>
      </c>
      <c r="K8" s="4" t="s">
        <v>8675</v>
      </c>
      <c r="L8" s="4">
        <v>516044</v>
      </c>
      <c r="M8" s="4">
        <v>519045</v>
      </c>
      <c r="N8" s="4" t="s">
        <v>8676</v>
      </c>
      <c r="O8" s="4">
        <v>539</v>
      </c>
      <c r="P8" s="4" t="s">
        <v>8677</v>
      </c>
    </row>
    <row r="9" spans="1:15">
      <c r="A9" t="s">
        <v>40</v>
      </c>
      <c r="B9">
        <v>1899</v>
      </c>
      <c r="C9">
        <v>5042</v>
      </c>
      <c r="D9">
        <v>1048</v>
      </c>
      <c r="E9">
        <v>937</v>
      </c>
      <c r="F9">
        <v>-2.40183979894261</v>
      </c>
      <c r="G9">
        <v>6.78347283769876</v>
      </c>
      <c r="H9" s="3">
        <v>6.40791808975949e-41</v>
      </c>
      <c r="I9" s="3">
        <v>2.21842124267474e-38</v>
      </c>
      <c r="J9">
        <v>32</v>
      </c>
      <c r="K9" t="s">
        <v>8678</v>
      </c>
      <c r="L9">
        <v>19328029</v>
      </c>
      <c r="M9">
        <v>19332144</v>
      </c>
      <c r="N9" t="s">
        <v>8679</v>
      </c>
      <c r="O9">
        <v>496</v>
      </c>
    </row>
    <row r="10" spans="1:15">
      <c r="A10" t="s">
        <v>15</v>
      </c>
      <c r="B10">
        <v>288</v>
      </c>
      <c r="C10">
        <v>1057</v>
      </c>
      <c r="D10">
        <v>73</v>
      </c>
      <c r="E10">
        <v>99</v>
      </c>
      <c r="F10">
        <v>-3.45770647495654</v>
      </c>
      <c r="G10">
        <v>4.17214168982407</v>
      </c>
      <c r="H10" s="3">
        <v>6.14058501323646e-37</v>
      </c>
      <c r="I10" s="3">
        <v>1.89809868891291e-34</v>
      </c>
      <c r="J10">
        <v>7</v>
      </c>
      <c r="K10" t="s">
        <v>8680</v>
      </c>
      <c r="L10">
        <v>15990688</v>
      </c>
      <c r="M10">
        <v>15994801</v>
      </c>
      <c r="N10" t="s">
        <v>8681</v>
      </c>
      <c r="O10">
        <v>349</v>
      </c>
    </row>
    <row r="11" s="4" customFormat="1" spans="1:16">
      <c r="A11" s="4" t="s">
        <v>14</v>
      </c>
      <c r="B11" s="4">
        <v>256</v>
      </c>
      <c r="C11" s="4">
        <v>630</v>
      </c>
      <c r="D11" s="4">
        <v>51</v>
      </c>
      <c r="E11" s="4">
        <v>67</v>
      </c>
      <c r="F11" s="4">
        <v>-3.51722404592401</v>
      </c>
      <c r="G11" s="4">
        <v>3.6596387090692</v>
      </c>
      <c r="H11" s="5">
        <v>9.78601656800206e-37</v>
      </c>
      <c r="I11" s="5">
        <v>2.92061977227785e-34</v>
      </c>
      <c r="J11" s="4">
        <v>6</v>
      </c>
      <c r="K11" s="4" t="s">
        <v>8682</v>
      </c>
      <c r="L11" s="4">
        <v>15114440</v>
      </c>
      <c r="M11" s="4">
        <v>15127687</v>
      </c>
      <c r="N11" s="4" t="s">
        <v>8683</v>
      </c>
      <c r="O11" s="4">
        <v>281</v>
      </c>
      <c r="P11" s="4" t="s">
        <v>8684</v>
      </c>
    </row>
    <row r="12" spans="1:15">
      <c r="A12" t="s">
        <v>11</v>
      </c>
      <c r="B12">
        <v>180</v>
      </c>
      <c r="C12">
        <v>418</v>
      </c>
      <c r="D12">
        <v>39</v>
      </c>
      <c r="E12">
        <v>24</v>
      </c>
      <c r="F12">
        <v>-3.87931248933438</v>
      </c>
      <c r="G12">
        <v>3.05819421225344</v>
      </c>
      <c r="H12" s="3">
        <v>4.24698590057575e-35</v>
      </c>
      <c r="I12" s="3">
        <v>1.2252554323161e-32</v>
      </c>
      <c r="J12">
        <v>3</v>
      </c>
      <c r="K12" t="s">
        <v>8685</v>
      </c>
      <c r="L12">
        <v>6092431</v>
      </c>
      <c r="M12">
        <v>6095508</v>
      </c>
      <c r="N12" t="s">
        <v>8686</v>
      </c>
      <c r="O12">
        <v>326</v>
      </c>
    </row>
    <row r="13" spans="1:15">
      <c r="A13" t="s">
        <v>49</v>
      </c>
      <c r="B13">
        <v>1639</v>
      </c>
      <c r="C13">
        <v>4005</v>
      </c>
      <c r="D13">
        <v>991</v>
      </c>
      <c r="E13">
        <v>899</v>
      </c>
      <c r="F13">
        <v>-2.20071202462868</v>
      </c>
      <c r="G13">
        <v>6.5452749727346</v>
      </c>
      <c r="H13" s="3">
        <v>5.50750533959578e-35</v>
      </c>
      <c r="I13" s="3">
        <v>1.53765995852263e-32</v>
      </c>
      <c r="J13">
        <v>41</v>
      </c>
      <c r="K13" t="s">
        <v>8685</v>
      </c>
      <c r="L13">
        <v>17874297</v>
      </c>
      <c r="M13">
        <v>17878837</v>
      </c>
      <c r="N13" t="s">
        <v>8687</v>
      </c>
      <c r="O13">
        <v>350</v>
      </c>
    </row>
    <row r="14" spans="1:15">
      <c r="A14" t="s">
        <v>35</v>
      </c>
      <c r="B14">
        <v>507</v>
      </c>
      <c r="C14">
        <v>1394</v>
      </c>
      <c r="D14">
        <v>239</v>
      </c>
      <c r="E14">
        <v>246</v>
      </c>
      <c r="F14">
        <v>-2.55190054058304</v>
      </c>
      <c r="G14">
        <v>4.86643592709225</v>
      </c>
      <c r="H14" s="3">
        <v>9.94693583347918e-35</v>
      </c>
      <c r="I14" s="3">
        <v>2.69033530121132e-32</v>
      </c>
      <c r="J14">
        <v>27</v>
      </c>
      <c r="K14" t="s">
        <v>8688</v>
      </c>
      <c r="L14">
        <v>359251</v>
      </c>
      <c r="M14">
        <v>363096</v>
      </c>
      <c r="N14" t="s">
        <v>8689</v>
      </c>
      <c r="O14">
        <v>294</v>
      </c>
    </row>
    <row r="15" spans="1:15">
      <c r="A15" t="s">
        <v>39</v>
      </c>
      <c r="B15">
        <v>516</v>
      </c>
      <c r="C15">
        <v>1242</v>
      </c>
      <c r="D15">
        <v>253</v>
      </c>
      <c r="E15">
        <v>238</v>
      </c>
      <c r="F15">
        <v>-2.46422368711865</v>
      </c>
      <c r="G15">
        <v>4.8063665486054</v>
      </c>
      <c r="H15" s="3">
        <v>3.15345945485435e-33</v>
      </c>
      <c r="I15" s="3">
        <v>8.27066411568619e-31</v>
      </c>
      <c r="J15">
        <v>31</v>
      </c>
      <c r="K15" t="s">
        <v>8690</v>
      </c>
      <c r="L15">
        <v>7908069</v>
      </c>
      <c r="M15">
        <v>7911075</v>
      </c>
      <c r="N15" t="s">
        <v>8691</v>
      </c>
      <c r="O15">
        <v>455</v>
      </c>
    </row>
    <row r="16" spans="1:15">
      <c r="A16" t="s">
        <v>54</v>
      </c>
      <c r="B16">
        <v>1283</v>
      </c>
      <c r="C16">
        <v>4052</v>
      </c>
      <c r="D16">
        <v>938</v>
      </c>
      <c r="E16">
        <v>782</v>
      </c>
      <c r="F16">
        <v>-2.17610469070553</v>
      </c>
      <c r="G16">
        <v>6.38674076418598</v>
      </c>
      <c r="H16" s="3">
        <v>1.82132464170733e-32</v>
      </c>
      <c r="I16" s="3">
        <v>4.63634258058144e-30</v>
      </c>
      <c r="J16">
        <v>46</v>
      </c>
      <c r="K16" t="s">
        <v>8685</v>
      </c>
      <c r="L16">
        <v>682511</v>
      </c>
      <c r="M16">
        <v>689474</v>
      </c>
      <c r="N16" t="s">
        <v>8692</v>
      </c>
      <c r="O16">
        <v>321</v>
      </c>
    </row>
    <row r="17" spans="1:15">
      <c r="A17" t="s">
        <v>42</v>
      </c>
      <c r="B17">
        <v>1946</v>
      </c>
      <c r="C17">
        <v>6444</v>
      </c>
      <c r="D17">
        <v>1216</v>
      </c>
      <c r="E17">
        <v>1201</v>
      </c>
      <c r="F17">
        <v>-2.31891246593837</v>
      </c>
      <c r="G17">
        <v>7.00200482664042</v>
      </c>
      <c r="H17" s="3">
        <v>2.50098247107813e-32</v>
      </c>
      <c r="I17" s="3">
        <v>6.18457236776607e-30</v>
      </c>
      <c r="J17">
        <v>34</v>
      </c>
      <c r="K17" t="s">
        <v>8693</v>
      </c>
      <c r="L17">
        <v>3038178</v>
      </c>
      <c r="M17">
        <v>3043914</v>
      </c>
      <c r="N17" t="s">
        <v>8694</v>
      </c>
      <c r="O17">
        <v>373</v>
      </c>
    </row>
    <row r="18" spans="1:15">
      <c r="A18" t="s">
        <v>24</v>
      </c>
      <c r="B18">
        <v>894</v>
      </c>
      <c r="C18">
        <v>1505</v>
      </c>
      <c r="D18">
        <v>264</v>
      </c>
      <c r="E18">
        <v>252</v>
      </c>
      <c r="F18">
        <v>-2.96187496422781</v>
      </c>
      <c r="G18">
        <v>5.3084589687719</v>
      </c>
      <c r="H18" s="3">
        <v>2.31194681974525e-31</v>
      </c>
      <c r="I18" s="3">
        <v>5.55830547913755e-29</v>
      </c>
      <c r="J18">
        <v>16</v>
      </c>
      <c r="K18" t="s">
        <v>8680</v>
      </c>
      <c r="L18">
        <v>15907872</v>
      </c>
      <c r="M18">
        <v>15912095</v>
      </c>
      <c r="N18" t="s">
        <v>8695</v>
      </c>
      <c r="O18">
        <v>293</v>
      </c>
    </row>
    <row r="19" spans="1:15">
      <c r="A19" t="s">
        <v>38</v>
      </c>
      <c r="B19">
        <v>443</v>
      </c>
      <c r="C19">
        <v>1001</v>
      </c>
      <c r="D19">
        <v>229</v>
      </c>
      <c r="E19">
        <v>180</v>
      </c>
      <c r="F19">
        <v>-2.46729395219854</v>
      </c>
      <c r="G19">
        <v>4.53662772694844</v>
      </c>
      <c r="H19" s="3">
        <v>6.94982782833586e-29</v>
      </c>
      <c r="I19" s="3">
        <v>1.5829147330065e-26</v>
      </c>
      <c r="J19">
        <v>30</v>
      </c>
      <c r="K19" t="s">
        <v>8690</v>
      </c>
      <c r="L19">
        <v>127435</v>
      </c>
      <c r="M19">
        <v>131679</v>
      </c>
      <c r="N19" t="s">
        <v>8696</v>
      </c>
      <c r="O19">
        <v>306</v>
      </c>
    </row>
    <row r="20" spans="1:15">
      <c r="A20" t="s">
        <v>48</v>
      </c>
      <c r="B20">
        <v>1242</v>
      </c>
      <c r="C20">
        <v>2575</v>
      </c>
      <c r="D20">
        <v>645</v>
      </c>
      <c r="E20">
        <v>671</v>
      </c>
      <c r="F20">
        <v>-2.20938885094193</v>
      </c>
      <c r="G20">
        <v>6.03014336280283</v>
      </c>
      <c r="H20" s="3">
        <v>4.06574445362023e-28</v>
      </c>
      <c r="I20" s="3">
        <v>8.79725456152077e-26</v>
      </c>
      <c r="J20">
        <v>40</v>
      </c>
      <c r="K20" t="s">
        <v>8688</v>
      </c>
      <c r="L20">
        <v>27469896</v>
      </c>
      <c r="M20">
        <v>27473910</v>
      </c>
      <c r="N20" t="s">
        <v>8697</v>
      </c>
      <c r="O20">
        <v>300</v>
      </c>
    </row>
    <row r="21" spans="1:15">
      <c r="A21" t="s">
        <v>17</v>
      </c>
      <c r="B21">
        <v>111</v>
      </c>
      <c r="C21">
        <v>337</v>
      </c>
      <c r="D21">
        <v>37</v>
      </c>
      <c r="E21">
        <v>24</v>
      </c>
      <c r="F21">
        <v>-3.43267961707515</v>
      </c>
      <c r="G21">
        <v>2.6039261176001</v>
      </c>
      <c r="H21" s="3">
        <v>7.93439942509224e-28</v>
      </c>
      <c r="I21" s="3">
        <v>1.67493236644325e-25</v>
      </c>
      <c r="J21">
        <v>9</v>
      </c>
      <c r="K21" t="s">
        <v>8690</v>
      </c>
      <c r="L21">
        <v>17190510</v>
      </c>
      <c r="M21">
        <v>17202519</v>
      </c>
      <c r="N21" t="s">
        <v>8698</v>
      </c>
      <c r="O21">
        <v>424</v>
      </c>
    </row>
    <row r="22" spans="1:15">
      <c r="A22" t="s">
        <v>53</v>
      </c>
      <c r="B22">
        <v>576</v>
      </c>
      <c r="C22">
        <v>1378</v>
      </c>
      <c r="D22">
        <v>328</v>
      </c>
      <c r="E22">
        <v>336</v>
      </c>
      <c r="F22">
        <v>-2.18175443637078</v>
      </c>
      <c r="G22">
        <v>5.01260870163199</v>
      </c>
      <c r="H22" s="3">
        <v>3.12049750968507e-27</v>
      </c>
      <c r="I22" s="3">
        <v>6.43045379674387e-25</v>
      </c>
      <c r="J22">
        <v>45</v>
      </c>
      <c r="K22" t="s">
        <v>8699</v>
      </c>
      <c r="L22">
        <v>874135</v>
      </c>
      <c r="M22">
        <v>877776</v>
      </c>
      <c r="N22" t="s">
        <v>8700</v>
      </c>
      <c r="O22">
        <v>488</v>
      </c>
    </row>
    <row r="23" spans="1:15">
      <c r="A23" t="s">
        <v>75</v>
      </c>
      <c r="B23">
        <v>1726</v>
      </c>
      <c r="C23">
        <v>4257</v>
      </c>
      <c r="D23">
        <v>1220</v>
      </c>
      <c r="E23">
        <v>1182</v>
      </c>
      <c r="F23">
        <v>-1.93444003737556</v>
      </c>
      <c r="G23">
        <v>6.67900457822857</v>
      </c>
      <c r="H23" s="3">
        <v>4.42973760036043e-27</v>
      </c>
      <c r="I23" s="3">
        <v>8.91613463514407e-25</v>
      </c>
      <c r="J23">
        <v>67</v>
      </c>
      <c r="K23" t="s">
        <v>8701</v>
      </c>
      <c r="L23">
        <v>23894654</v>
      </c>
      <c r="M23">
        <v>23900172</v>
      </c>
      <c r="N23" t="s">
        <v>8702</v>
      </c>
      <c r="O23">
        <v>759</v>
      </c>
    </row>
    <row r="24" spans="1:15">
      <c r="A24" t="s">
        <v>60</v>
      </c>
      <c r="B24">
        <v>919</v>
      </c>
      <c r="C24">
        <v>2667</v>
      </c>
      <c r="D24">
        <v>589</v>
      </c>
      <c r="E24">
        <v>661</v>
      </c>
      <c r="F24">
        <v>-2.08259370769332</v>
      </c>
      <c r="G24">
        <v>5.85503715393811</v>
      </c>
      <c r="H24" s="3">
        <v>9.57618131266236e-27</v>
      </c>
      <c r="I24" s="3">
        <v>1.88367839229756e-24</v>
      </c>
      <c r="J24">
        <v>52</v>
      </c>
      <c r="K24" t="s">
        <v>8678</v>
      </c>
      <c r="L24">
        <v>1622903</v>
      </c>
      <c r="M24">
        <v>1625970</v>
      </c>
      <c r="N24" t="s">
        <v>8703</v>
      </c>
      <c r="O24">
        <v>369</v>
      </c>
    </row>
    <row r="25" spans="1:15">
      <c r="A25" t="s">
        <v>81</v>
      </c>
      <c r="B25">
        <v>1370</v>
      </c>
      <c r="C25">
        <v>3982</v>
      </c>
      <c r="D25">
        <v>1101</v>
      </c>
      <c r="E25">
        <v>1049</v>
      </c>
      <c r="F25">
        <v>-1.88128609261306</v>
      </c>
      <c r="G25">
        <v>6.47624545151988</v>
      </c>
      <c r="H25" s="3">
        <v>1.26833298415736e-26</v>
      </c>
      <c r="I25" s="3">
        <v>2.43942710619599e-24</v>
      </c>
      <c r="J25">
        <v>73</v>
      </c>
      <c r="K25" t="s">
        <v>8704</v>
      </c>
      <c r="L25">
        <v>16572709</v>
      </c>
      <c r="M25">
        <v>16579214</v>
      </c>
      <c r="N25" t="s">
        <v>8705</v>
      </c>
      <c r="O25">
        <v>249</v>
      </c>
    </row>
    <row r="26" spans="1:15">
      <c r="A26" t="s">
        <v>58</v>
      </c>
      <c r="B26">
        <v>534</v>
      </c>
      <c r="C26">
        <v>1403</v>
      </c>
      <c r="D26">
        <v>340</v>
      </c>
      <c r="E26">
        <v>337</v>
      </c>
      <c r="F26">
        <v>-2.11267886469134</v>
      </c>
      <c r="G26">
        <v>4.98423864991797</v>
      </c>
      <c r="H26" s="3">
        <v>2.30032667901054e-26</v>
      </c>
      <c r="I26" s="3">
        <v>4.22464889740919e-24</v>
      </c>
      <c r="J26">
        <v>50</v>
      </c>
      <c r="K26" t="s">
        <v>8668</v>
      </c>
      <c r="L26">
        <v>7011791</v>
      </c>
      <c r="M26">
        <v>7015242</v>
      </c>
      <c r="N26" t="s">
        <v>8706</v>
      </c>
      <c r="O26">
        <v>412</v>
      </c>
    </row>
    <row r="27" spans="1:15">
      <c r="A27" t="s">
        <v>19</v>
      </c>
      <c r="B27">
        <v>745</v>
      </c>
      <c r="C27">
        <v>1105</v>
      </c>
      <c r="D27">
        <v>139</v>
      </c>
      <c r="E27">
        <v>190</v>
      </c>
      <c r="F27">
        <v>-3.27136530708456</v>
      </c>
      <c r="G27">
        <v>4.93322720870766</v>
      </c>
      <c r="H27" s="3">
        <v>2.64772455657028e-26</v>
      </c>
      <c r="I27" s="3">
        <v>4.67674613002362e-24</v>
      </c>
      <c r="J27">
        <v>11</v>
      </c>
      <c r="K27" t="s">
        <v>8680</v>
      </c>
      <c r="L27">
        <v>15938264</v>
      </c>
      <c r="M27">
        <v>15942377</v>
      </c>
      <c r="N27" t="s">
        <v>8707</v>
      </c>
      <c r="O27">
        <v>347</v>
      </c>
    </row>
    <row r="28" spans="1:15">
      <c r="A28" t="s">
        <v>77</v>
      </c>
      <c r="B28">
        <v>2075</v>
      </c>
      <c r="C28">
        <v>5333</v>
      </c>
      <c r="D28">
        <v>1622</v>
      </c>
      <c r="E28">
        <v>1353</v>
      </c>
      <c r="F28">
        <v>-1.92450439505031</v>
      </c>
      <c r="G28">
        <v>6.97691927101588</v>
      </c>
      <c r="H28" s="3">
        <v>4.08904114510303e-26</v>
      </c>
      <c r="I28" s="3">
        <v>7.07813022217335e-24</v>
      </c>
      <c r="J28">
        <v>69</v>
      </c>
      <c r="K28" t="s">
        <v>8688</v>
      </c>
      <c r="L28">
        <v>4750778</v>
      </c>
      <c r="M28">
        <v>4754331</v>
      </c>
      <c r="N28" t="s">
        <v>8708</v>
      </c>
      <c r="O28">
        <v>824</v>
      </c>
    </row>
    <row r="29" spans="1:15">
      <c r="A29" t="s">
        <v>25</v>
      </c>
      <c r="B29">
        <v>204</v>
      </c>
      <c r="C29">
        <v>440</v>
      </c>
      <c r="D29">
        <v>70</v>
      </c>
      <c r="E29">
        <v>61</v>
      </c>
      <c r="F29">
        <v>-2.95193343867072</v>
      </c>
      <c r="G29">
        <v>3.28279556649861</v>
      </c>
      <c r="H29" s="3">
        <v>5.28322053968919e-26</v>
      </c>
      <c r="I29" s="3">
        <v>8.96593603353136e-24</v>
      </c>
      <c r="J29">
        <v>17</v>
      </c>
      <c r="K29" t="s">
        <v>8675</v>
      </c>
      <c r="L29">
        <v>846092</v>
      </c>
      <c r="M29">
        <v>848934</v>
      </c>
      <c r="N29" t="s">
        <v>8709</v>
      </c>
      <c r="O29">
        <v>286</v>
      </c>
    </row>
    <row r="30" spans="1:15">
      <c r="A30" t="s">
        <v>79</v>
      </c>
      <c r="B30">
        <v>1344</v>
      </c>
      <c r="C30">
        <v>3202</v>
      </c>
      <c r="D30">
        <v>920</v>
      </c>
      <c r="E30">
        <v>967</v>
      </c>
      <c r="F30">
        <v>-1.89529211317318</v>
      </c>
      <c r="G30">
        <v>6.30058020681157</v>
      </c>
      <c r="H30" s="3">
        <v>5.71883719895371e-26</v>
      </c>
      <c r="I30" s="3">
        <v>9.51856460710468e-24</v>
      </c>
      <c r="J30">
        <v>71</v>
      </c>
      <c r="K30" t="s">
        <v>8688</v>
      </c>
      <c r="L30">
        <v>28714897</v>
      </c>
      <c r="M30">
        <v>28718032</v>
      </c>
      <c r="N30" t="s">
        <v>8710</v>
      </c>
      <c r="O30">
        <v>606</v>
      </c>
    </row>
    <row r="31" spans="1:15">
      <c r="A31" t="s">
        <v>61</v>
      </c>
      <c r="B31">
        <v>47390</v>
      </c>
      <c r="C31">
        <v>120381</v>
      </c>
      <c r="D31">
        <v>31476</v>
      </c>
      <c r="E31">
        <v>29015</v>
      </c>
      <c r="F31">
        <v>-2.08182096278025</v>
      </c>
      <c r="G31">
        <v>11.4551719267765</v>
      </c>
      <c r="H31" s="3">
        <v>9.95707844717155e-26</v>
      </c>
      <c r="I31" s="3">
        <v>1.62600969736358e-23</v>
      </c>
      <c r="J31">
        <v>53</v>
      </c>
      <c r="K31" t="s">
        <v>8668</v>
      </c>
      <c r="L31">
        <v>3794381</v>
      </c>
      <c r="M31">
        <v>3804474</v>
      </c>
      <c r="N31" t="s">
        <v>8711</v>
      </c>
      <c r="O31">
        <v>577</v>
      </c>
    </row>
    <row r="32" spans="1:15">
      <c r="A32" t="s">
        <v>73</v>
      </c>
      <c r="B32">
        <v>971</v>
      </c>
      <c r="C32">
        <v>2341</v>
      </c>
      <c r="D32">
        <v>681</v>
      </c>
      <c r="E32">
        <v>644</v>
      </c>
      <c r="F32">
        <v>-1.94679582022547</v>
      </c>
      <c r="G32">
        <v>5.82589300118416</v>
      </c>
      <c r="H32" s="3">
        <v>1.42513424473793e-25</v>
      </c>
      <c r="I32" s="3">
        <v>2.28417349781607e-23</v>
      </c>
      <c r="J32">
        <v>65</v>
      </c>
      <c r="K32" t="s">
        <v>8699</v>
      </c>
      <c r="L32">
        <v>1880264</v>
      </c>
      <c r="M32">
        <v>1883526</v>
      </c>
      <c r="N32" t="s">
        <v>8712</v>
      </c>
      <c r="O32">
        <v>331</v>
      </c>
    </row>
    <row r="33" spans="1:15">
      <c r="A33" t="s">
        <v>51</v>
      </c>
      <c r="B33">
        <v>19946</v>
      </c>
      <c r="C33">
        <v>69101</v>
      </c>
      <c r="D33">
        <v>14345</v>
      </c>
      <c r="E33">
        <v>13439</v>
      </c>
      <c r="F33">
        <v>-2.19006518572492</v>
      </c>
      <c r="G33">
        <v>10.4211516805815</v>
      </c>
      <c r="H33" s="3">
        <v>4.41538227651641e-25</v>
      </c>
      <c r="I33" s="3">
        <v>6.94820610968174e-23</v>
      </c>
      <c r="J33">
        <v>43</v>
      </c>
      <c r="K33" t="s">
        <v>8713</v>
      </c>
      <c r="L33">
        <v>6629485</v>
      </c>
      <c r="M33">
        <v>6634717</v>
      </c>
      <c r="N33" t="s">
        <v>8714</v>
      </c>
      <c r="O33">
        <v>437</v>
      </c>
    </row>
    <row r="34" spans="1:15">
      <c r="A34" t="s">
        <v>80</v>
      </c>
      <c r="B34">
        <v>2941</v>
      </c>
      <c r="C34">
        <v>8231</v>
      </c>
      <c r="D34">
        <v>2204</v>
      </c>
      <c r="E34">
        <v>2284</v>
      </c>
      <c r="F34">
        <v>-1.89081029613247</v>
      </c>
      <c r="G34">
        <v>7.55059665857094</v>
      </c>
      <c r="H34" s="3">
        <v>1.5799460681587e-24</v>
      </c>
      <c r="I34" s="3">
        <v>2.44186307498457e-22</v>
      </c>
      <c r="J34">
        <v>72</v>
      </c>
      <c r="K34" t="s">
        <v>8682</v>
      </c>
      <c r="L34">
        <v>17027590</v>
      </c>
      <c r="M34">
        <v>17031371</v>
      </c>
      <c r="N34" t="s">
        <v>8715</v>
      </c>
      <c r="O34">
        <v>602</v>
      </c>
    </row>
    <row r="35" spans="1:15">
      <c r="A35" t="s">
        <v>28</v>
      </c>
      <c r="B35">
        <v>136</v>
      </c>
      <c r="C35">
        <v>333</v>
      </c>
      <c r="D35">
        <v>52</v>
      </c>
      <c r="E35">
        <v>44</v>
      </c>
      <c r="F35">
        <v>-2.90280961423731</v>
      </c>
      <c r="G35">
        <v>2.78388274366508</v>
      </c>
      <c r="H35" s="3">
        <v>6.38837404677281e-24</v>
      </c>
      <c r="I35" s="3">
        <v>9.53299609910667e-22</v>
      </c>
      <c r="J35">
        <v>20</v>
      </c>
      <c r="K35" t="s">
        <v>8716</v>
      </c>
      <c r="L35">
        <v>12057218</v>
      </c>
      <c r="M35">
        <v>12060786</v>
      </c>
      <c r="N35" t="s">
        <v>8717</v>
      </c>
      <c r="O35">
        <v>347</v>
      </c>
    </row>
    <row r="36" spans="1:15">
      <c r="A36" t="s">
        <v>64</v>
      </c>
      <c r="B36">
        <v>395</v>
      </c>
      <c r="C36">
        <v>1124</v>
      </c>
      <c r="D36">
        <v>279</v>
      </c>
      <c r="E36">
        <v>274</v>
      </c>
      <c r="F36">
        <v>-2.03002832060178</v>
      </c>
      <c r="G36">
        <v>4.62274221545555</v>
      </c>
      <c r="H36" s="3">
        <v>1.8783876123389e-23</v>
      </c>
      <c r="I36" s="3">
        <v>2.66515488275298e-21</v>
      </c>
      <c r="J36">
        <v>56</v>
      </c>
      <c r="K36" t="s">
        <v>8671</v>
      </c>
      <c r="L36">
        <v>569242</v>
      </c>
      <c r="M36">
        <v>572924</v>
      </c>
      <c r="N36" t="s">
        <v>8718</v>
      </c>
      <c r="O36">
        <v>235</v>
      </c>
    </row>
    <row r="37" spans="1:15">
      <c r="A37" t="s">
        <v>55</v>
      </c>
      <c r="B37">
        <v>567</v>
      </c>
      <c r="C37">
        <v>1475</v>
      </c>
      <c r="D37">
        <v>298</v>
      </c>
      <c r="E37">
        <v>385</v>
      </c>
      <c r="F37">
        <v>-2.17316972686453</v>
      </c>
      <c r="G37">
        <v>5.05267147584865</v>
      </c>
      <c r="H37" s="3">
        <v>2.97868903426631e-23</v>
      </c>
      <c r="I37" s="3">
        <v>4.15815380509272e-21</v>
      </c>
      <c r="J37">
        <v>47</v>
      </c>
      <c r="K37" t="s">
        <v>8716</v>
      </c>
      <c r="L37">
        <v>14752551</v>
      </c>
      <c r="M37">
        <v>14755908</v>
      </c>
      <c r="N37" t="s">
        <v>8719</v>
      </c>
      <c r="O37">
        <v>372</v>
      </c>
    </row>
    <row r="38" spans="1:15">
      <c r="A38" t="s">
        <v>101</v>
      </c>
      <c r="B38">
        <v>1425</v>
      </c>
      <c r="C38">
        <v>3471</v>
      </c>
      <c r="D38">
        <v>1201</v>
      </c>
      <c r="E38">
        <v>1098</v>
      </c>
      <c r="F38">
        <v>-1.71368236439162</v>
      </c>
      <c r="G38">
        <v>6.44202995830878</v>
      </c>
      <c r="H38" s="3">
        <v>3.35467641587134e-23</v>
      </c>
      <c r="I38" s="3">
        <v>4.60868640942325e-21</v>
      </c>
      <c r="J38">
        <v>93</v>
      </c>
      <c r="K38" t="s">
        <v>8704</v>
      </c>
      <c r="L38">
        <v>2573016</v>
      </c>
      <c r="M38">
        <v>2576455</v>
      </c>
      <c r="N38" t="s">
        <v>8720</v>
      </c>
      <c r="O38">
        <v>456</v>
      </c>
    </row>
    <row r="39" spans="1:15">
      <c r="A39" t="s">
        <v>100</v>
      </c>
      <c r="B39">
        <v>1224</v>
      </c>
      <c r="C39">
        <v>3199</v>
      </c>
      <c r="D39">
        <v>1015</v>
      </c>
      <c r="E39">
        <v>1022</v>
      </c>
      <c r="F39">
        <v>-1.71642543382301</v>
      </c>
      <c r="G39">
        <v>6.27138031838582</v>
      </c>
      <c r="H39" s="3">
        <v>4.41726447649165e-23</v>
      </c>
      <c r="I39" s="3">
        <v>5.88175754523619e-21</v>
      </c>
      <c r="J39">
        <v>92</v>
      </c>
      <c r="K39" t="s">
        <v>8688</v>
      </c>
      <c r="L39">
        <v>8712732</v>
      </c>
      <c r="M39">
        <v>8724962</v>
      </c>
      <c r="N39" t="s">
        <v>8721</v>
      </c>
      <c r="O39">
        <v>251</v>
      </c>
    </row>
    <row r="40" spans="1:15">
      <c r="A40" t="s">
        <v>98</v>
      </c>
      <c r="B40">
        <v>1121</v>
      </c>
      <c r="C40">
        <v>2916</v>
      </c>
      <c r="D40">
        <v>993</v>
      </c>
      <c r="E40">
        <v>869</v>
      </c>
      <c r="F40">
        <v>-1.71921964882236</v>
      </c>
      <c r="G40">
        <v>6.1398489841335</v>
      </c>
      <c r="H40" s="3">
        <v>5.27242640013953e-23</v>
      </c>
      <c r="I40" s="3">
        <v>6.91406825654661e-21</v>
      </c>
      <c r="J40">
        <v>90</v>
      </c>
      <c r="K40" t="s">
        <v>8722</v>
      </c>
      <c r="L40">
        <v>21078770</v>
      </c>
      <c r="M40">
        <v>21083327</v>
      </c>
      <c r="N40" t="s">
        <v>8723</v>
      </c>
      <c r="O40">
        <v>334</v>
      </c>
    </row>
    <row r="41" spans="1:15">
      <c r="A41" t="s">
        <v>66</v>
      </c>
      <c r="B41">
        <v>877</v>
      </c>
      <c r="C41">
        <v>2385</v>
      </c>
      <c r="D41">
        <v>542</v>
      </c>
      <c r="E41">
        <v>668</v>
      </c>
      <c r="F41">
        <v>-2.0109428965339</v>
      </c>
      <c r="G41">
        <v>5.75221408988904</v>
      </c>
      <c r="H41" s="3">
        <v>7.04849064274845e-23</v>
      </c>
      <c r="I41" s="3">
        <v>9.10517709149072e-21</v>
      </c>
      <c r="J41">
        <v>58</v>
      </c>
      <c r="K41" t="s">
        <v>8701</v>
      </c>
      <c r="L41">
        <v>10374388</v>
      </c>
      <c r="M41">
        <v>10377611</v>
      </c>
      <c r="N41" t="s">
        <v>8724</v>
      </c>
      <c r="O41">
        <v>1131</v>
      </c>
    </row>
    <row r="42" spans="1:15">
      <c r="A42" t="s">
        <v>86</v>
      </c>
      <c r="B42">
        <v>4701</v>
      </c>
      <c r="C42">
        <v>12824</v>
      </c>
      <c r="D42">
        <v>3779</v>
      </c>
      <c r="E42">
        <v>3655</v>
      </c>
      <c r="F42">
        <v>-1.8223608626561</v>
      </c>
      <c r="G42">
        <v>8.22429788057318</v>
      </c>
      <c r="H42" s="3">
        <v>3.21222769806659e-22</v>
      </c>
      <c r="I42" s="3">
        <v>4.02925082996614e-20</v>
      </c>
      <c r="J42">
        <v>78</v>
      </c>
      <c r="K42" t="s">
        <v>8675</v>
      </c>
      <c r="L42">
        <v>27009731</v>
      </c>
      <c r="M42">
        <v>27012357</v>
      </c>
      <c r="N42" t="s">
        <v>8725</v>
      </c>
      <c r="O42">
        <v>416</v>
      </c>
    </row>
    <row r="43" spans="1:15">
      <c r="A43" t="s">
        <v>22</v>
      </c>
      <c r="B43">
        <v>94</v>
      </c>
      <c r="C43">
        <v>302</v>
      </c>
      <c r="D43">
        <v>31</v>
      </c>
      <c r="E43">
        <v>40</v>
      </c>
      <c r="F43">
        <v>-3.01398085571735</v>
      </c>
      <c r="G43">
        <v>2.45886307501569</v>
      </c>
      <c r="H43" s="3">
        <v>7.58512411268194e-22</v>
      </c>
      <c r="I43" s="3">
        <v>9.37846417075175e-20</v>
      </c>
      <c r="J43">
        <v>14</v>
      </c>
      <c r="K43" t="s">
        <v>8682</v>
      </c>
      <c r="L43">
        <v>3310569</v>
      </c>
      <c r="M43">
        <v>3314331</v>
      </c>
      <c r="N43" t="s">
        <v>8726</v>
      </c>
      <c r="O43">
        <v>688</v>
      </c>
    </row>
    <row r="44" spans="1:15">
      <c r="A44" t="s">
        <v>69</v>
      </c>
      <c r="B44">
        <v>453</v>
      </c>
      <c r="C44">
        <v>1143</v>
      </c>
      <c r="D44">
        <v>294</v>
      </c>
      <c r="E44">
        <v>325</v>
      </c>
      <c r="F44">
        <v>-1.9723629816174</v>
      </c>
      <c r="G44">
        <v>4.74291091118607</v>
      </c>
      <c r="H44" s="3">
        <v>1.0388466821555e-21</v>
      </c>
      <c r="I44" s="3">
        <v>1.24878028250775e-19</v>
      </c>
      <c r="J44">
        <v>61</v>
      </c>
      <c r="K44" t="s">
        <v>8713</v>
      </c>
      <c r="L44">
        <v>10692710</v>
      </c>
      <c r="M44">
        <v>10696779</v>
      </c>
      <c r="N44" t="s">
        <v>8727</v>
      </c>
      <c r="O44">
        <v>566</v>
      </c>
    </row>
    <row r="45" spans="1:15">
      <c r="A45" t="s">
        <v>67</v>
      </c>
      <c r="B45">
        <v>405</v>
      </c>
      <c r="C45">
        <v>1047</v>
      </c>
      <c r="D45">
        <v>309</v>
      </c>
      <c r="E45">
        <v>247</v>
      </c>
      <c r="F45">
        <v>-1.99042285789269</v>
      </c>
      <c r="G45">
        <v>4.59343846964812</v>
      </c>
      <c r="H45" s="3">
        <v>1.14024936093682e-21</v>
      </c>
      <c r="I45" s="3">
        <v>1.3518983861518e-19</v>
      </c>
      <c r="J45">
        <v>59</v>
      </c>
      <c r="K45" t="s">
        <v>8675</v>
      </c>
      <c r="L45">
        <v>891453</v>
      </c>
      <c r="M45">
        <v>894871</v>
      </c>
      <c r="N45" t="s">
        <v>8728</v>
      </c>
      <c r="O45">
        <v>263</v>
      </c>
    </row>
    <row r="46" spans="1:15">
      <c r="A46" t="s">
        <v>82</v>
      </c>
      <c r="B46">
        <v>514</v>
      </c>
      <c r="C46">
        <v>1382</v>
      </c>
      <c r="D46">
        <v>386</v>
      </c>
      <c r="E46">
        <v>389</v>
      </c>
      <c r="F46">
        <v>-1.87936351385673</v>
      </c>
      <c r="G46">
        <v>4.99504427185804</v>
      </c>
      <c r="H46" s="3">
        <v>1.2446374621183e-21</v>
      </c>
      <c r="I46" s="3">
        <v>1.4557212479235e-19</v>
      </c>
      <c r="J46">
        <v>74</v>
      </c>
      <c r="K46" t="s">
        <v>8704</v>
      </c>
      <c r="L46">
        <v>3850566</v>
      </c>
      <c r="M46">
        <v>3856174</v>
      </c>
      <c r="N46" t="s">
        <v>8729</v>
      </c>
      <c r="O46">
        <v>832</v>
      </c>
    </row>
    <row r="47" spans="1:15">
      <c r="A47" t="s">
        <v>27</v>
      </c>
      <c r="B47">
        <v>208</v>
      </c>
      <c r="C47">
        <v>607</v>
      </c>
      <c r="D47">
        <v>110</v>
      </c>
      <c r="E47">
        <v>52</v>
      </c>
      <c r="F47">
        <v>-2.90759799539985</v>
      </c>
      <c r="G47">
        <v>3.55650085889304</v>
      </c>
      <c r="H47" s="3">
        <v>1.01840095500469e-20</v>
      </c>
      <c r="I47" s="3">
        <v>1.11572914753995e-18</v>
      </c>
      <c r="J47">
        <v>19</v>
      </c>
      <c r="K47" t="s">
        <v>8690</v>
      </c>
      <c r="L47">
        <v>127435</v>
      </c>
      <c r="M47">
        <v>131679</v>
      </c>
      <c r="N47" t="s">
        <v>8696</v>
      </c>
      <c r="O47">
        <v>312</v>
      </c>
    </row>
    <row r="48" spans="1:15">
      <c r="A48" t="s">
        <v>36</v>
      </c>
      <c r="B48">
        <v>183</v>
      </c>
      <c r="C48">
        <v>462</v>
      </c>
      <c r="D48">
        <v>102</v>
      </c>
      <c r="E48">
        <v>68</v>
      </c>
      <c r="F48">
        <v>-2.53693885578096</v>
      </c>
      <c r="G48">
        <v>3.30438876787379</v>
      </c>
      <c r="H48" s="3">
        <v>1.74674030375788e-20</v>
      </c>
      <c r="I48" s="3">
        <v>1.88975466612806e-18</v>
      </c>
      <c r="J48">
        <v>28</v>
      </c>
      <c r="K48" t="s">
        <v>8682</v>
      </c>
      <c r="L48">
        <v>13623359</v>
      </c>
      <c r="M48">
        <v>13626288</v>
      </c>
      <c r="N48" t="s">
        <v>8730</v>
      </c>
      <c r="O48">
        <v>348</v>
      </c>
    </row>
    <row r="49" spans="1:15">
      <c r="A49" t="s">
        <v>83</v>
      </c>
      <c r="B49">
        <v>460</v>
      </c>
      <c r="C49">
        <v>1455</v>
      </c>
      <c r="D49">
        <v>391</v>
      </c>
      <c r="E49">
        <v>369</v>
      </c>
      <c r="F49">
        <v>-1.87480854692313</v>
      </c>
      <c r="G49">
        <v>4.96243201665109</v>
      </c>
      <c r="H49" s="3">
        <v>2.31990010386821e-20</v>
      </c>
      <c r="I49" s="3">
        <v>2.47885622209621e-18</v>
      </c>
      <c r="J49">
        <v>75</v>
      </c>
      <c r="K49" t="s">
        <v>8678</v>
      </c>
      <c r="L49">
        <v>20098675</v>
      </c>
      <c r="M49">
        <v>20103776</v>
      </c>
      <c r="N49" t="s">
        <v>8731</v>
      </c>
      <c r="O49">
        <v>617</v>
      </c>
    </row>
    <row r="50" spans="1:15">
      <c r="A50" t="s">
        <v>90</v>
      </c>
      <c r="B50">
        <v>4839</v>
      </c>
      <c r="C50">
        <v>15273</v>
      </c>
      <c r="D50">
        <v>4298</v>
      </c>
      <c r="E50">
        <v>4103</v>
      </c>
      <c r="F50">
        <v>-1.79806460265069</v>
      </c>
      <c r="G50">
        <v>8.38176013720896</v>
      </c>
      <c r="H50" s="3">
        <v>2.45081748403077e-20</v>
      </c>
      <c r="I50" s="3">
        <v>2.58680796637638e-18</v>
      </c>
      <c r="J50">
        <v>82</v>
      </c>
      <c r="K50" t="s">
        <v>8701</v>
      </c>
      <c r="L50">
        <v>2880500</v>
      </c>
      <c r="M50">
        <v>2885638</v>
      </c>
      <c r="N50" t="s">
        <v>8732</v>
      </c>
      <c r="O50">
        <v>346</v>
      </c>
    </row>
    <row r="51" spans="1:15">
      <c r="A51" t="s">
        <v>105</v>
      </c>
      <c r="B51">
        <v>914</v>
      </c>
      <c r="C51">
        <v>2511</v>
      </c>
      <c r="D51">
        <v>871</v>
      </c>
      <c r="E51">
        <v>740</v>
      </c>
      <c r="F51">
        <v>-1.67437661009232</v>
      </c>
      <c r="G51">
        <v>5.89507159091244</v>
      </c>
      <c r="H51" s="3">
        <v>7.32308143911331e-20</v>
      </c>
      <c r="I51" s="3">
        <v>7.36991509947974e-18</v>
      </c>
      <c r="J51">
        <v>97</v>
      </c>
      <c r="K51" t="s">
        <v>8733</v>
      </c>
      <c r="L51">
        <v>1751519</v>
      </c>
      <c r="M51">
        <v>1757456</v>
      </c>
      <c r="N51" t="s">
        <v>8734</v>
      </c>
      <c r="O51">
        <v>280</v>
      </c>
    </row>
    <row r="52" spans="1:15">
      <c r="A52" t="s">
        <v>109</v>
      </c>
      <c r="B52">
        <v>3303</v>
      </c>
      <c r="C52">
        <v>9102</v>
      </c>
      <c r="D52">
        <v>2971</v>
      </c>
      <c r="E52">
        <v>2900</v>
      </c>
      <c r="F52">
        <v>-1.66088571275761</v>
      </c>
      <c r="G52">
        <v>7.7592759923338</v>
      </c>
      <c r="H52" s="3">
        <v>9.36010508105197e-20</v>
      </c>
      <c r="I52" s="3">
        <v>9.31169074442584e-18</v>
      </c>
      <c r="J52">
        <v>101</v>
      </c>
      <c r="K52" t="s">
        <v>8722</v>
      </c>
      <c r="L52">
        <v>13932109</v>
      </c>
      <c r="M52">
        <v>13936427</v>
      </c>
      <c r="N52" t="s">
        <v>8735</v>
      </c>
      <c r="O52">
        <v>478</v>
      </c>
    </row>
    <row r="53" spans="1:15">
      <c r="A53" t="s">
        <v>70</v>
      </c>
      <c r="B53">
        <v>304</v>
      </c>
      <c r="C53">
        <v>751</v>
      </c>
      <c r="D53">
        <v>205</v>
      </c>
      <c r="E53">
        <v>209</v>
      </c>
      <c r="F53">
        <v>-1.96274442713925</v>
      </c>
      <c r="G53">
        <v>4.14555905846465</v>
      </c>
      <c r="H53" s="3">
        <v>1.12749978920262e-19</v>
      </c>
      <c r="I53" s="3">
        <v>1.07236381049985e-17</v>
      </c>
      <c r="J53">
        <v>62</v>
      </c>
      <c r="K53" t="s">
        <v>8673</v>
      </c>
      <c r="L53">
        <v>2910017</v>
      </c>
      <c r="M53">
        <v>2913000</v>
      </c>
      <c r="N53" t="s">
        <v>8736</v>
      </c>
      <c r="O53">
        <v>287</v>
      </c>
    </row>
    <row r="54" spans="1:15">
      <c r="A54" t="s">
        <v>46</v>
      </c>
      <c r="B54">
        <v>211</v>
      </c>
      <c r="C54">
        <v>650</v>
      </c>
      <c r="D54">
        <v>132</v>
      </c>
      <c r="E54">
        <v>137</v>
      </c>
      <c r="F54">
        <v>-2.22693900024258</v>
      </c>
      <c r="G54">
        <v>3.73246489702133</v>
      </c>
      <c r="H54" s="3">
        <v>1.17893415845627e-19</v>
      </c>
      <c r="I54" s="3">
        <v>1.09716937004721e-17</v>
      </c>
      <c r="J54">
        <v>38</v>
      </c>
      <c r="K54" t="s">
        <v>8713</v>
      </c>
      <c r="L54">
        <v>21692028</v>
      </c>
      <c r="M54">
        <v>21694802</v>
      </c>
      <c r="N54" t="s">
        <v>8737</v>
      </c>
      <c r="O54">
        <v>341</v>
      </c>
    </row>
    <row r="55" spans="1:15">
      <c r="A55" t="s">
        <v>114</v>
      </c>
      <c r="B55">
        <v>2323</v>
      </c>
      <c r="C55">
        <v>5715</v>
      </c>
      <c r="D55">
        <v>1991</v>
      </c>
      <c r="E55">
        <v>1947</v>
      </c>
      <c r="F55">
        <v>-1.64805706161169</v>
      </c>
      <c r="G55">
        <v>7.17233485429999</v>
      </c>
      <c r="H55" s="3">
        <v>2.43204287738245e-19</v>
      </c>
      <c r="I55" s="3">
        <v>2.19263865664011e-17</v>
      </c>
      <c r="J55">
        <v>106</v>
      </c>
      <c r="K55" t="s">
        <v>8690</v>
      </c>
      <c r="L55">
        <v>8351903</v>
      </c>
      <c r="M55">
        <v>8354952</v>
      </c>
      <c r="N55" t="s">
        <v>8738</v>
      </c>
      <c r="O55">
        <v>394</v>
      </c>
    </row>
    <row r="56" spans="1:15">
      <c r="A56" t="s">
        <v>133</v>
      </c>
      <c r="B56">
        <v>1230</v>
      </c>
      <c r="C56">
        <v>3316</v>
      </c>
      <c r="D56">
        <v>1173</v>
      </c>
      <c r="E56">
        <v>1158</v>
      </c>
      <c r="F56">
        <v>-1.5521251945677</v>
      </c>
      <c r="G56">
        <v>6.34197386530687</v>
      </c>
      <c r="H56" s="3">
        <v>2.77907345451425e-19</v>
      </c>
      <c r="I56" s="3">
        <v>2.47967842771349e-17</v>
      </c>
      <c r="J56">
        <v>125</v>
      </c>
      <c r="K56" t="s">
        <v>8739</v>
      </c>
      <c r="L56">
        <v>18080662</v>
      </c>
      <c r="M56">
        <v>18083234</v>
      </c>
      <c r="N56" t="s">
        <v>8740</v>
      </c>
      <c r="O56">
        <v>366</v>
      </c>
    </row>
    <row r="57" spans="1:15">
      <c r="A57" t="s">
        <v>128</v>
      </c>
      <c r="B57">
        <v>1306</v>
      </c>
      <c r="C57">
        <v>3445</v>
      </c>
      <c r="D57">
        <v>1141</v>
      </c>
      <c r="E57">
        <v>1254</v>
      </c>
      <c r="F57">
        <v>-1.58092407962679</v>
      </c>
      <c r="G57">
        <v>6.40542719532499</v>
      </c>
      <c r="H57" s="3">
        <v>3.50764717564004e-19</v>
      </c>
      <c r="I57" s="3">
        <v>3.09782513318006e-17</v>
      </c>
      <c r="J57">
        <v>120</v>
      </c>
      <c r="K57" t="s">
        <v>8704</v>
      </c>
      <c r="L57">
        <v>15009884</v>
      </c>
      <c r="M57">
        <v>15013898</v>
      </c>
      <c r="N57" t="s">
        <v>8741</v>
      </c>
      <c r="O57">
        <v>272</v>
      </c>
    </row>
    <row r="58" spans="1:15">
      <c r="A58" t="s">
        <v>45</v>
      </c>
      <c r="B58">
        <v>302</v>
      </c>
      <c r="C58">
        <v>758</v>
      </c>
      <c r="D58">
        <v>215</v>
      </c>
      <c r="E58">
        <v>126</v>
      </c>
      <c r="F58">
        <v>-2.25689309243583</v>
      </c>
      <c r="G58">
        <v>4.08782783106579</v>
      </c>
      <c r="H58" s="3">
        <v>4.99313132004476e-19</v>
      </c>
      <c r="I58" s="3">
        <v>4.36520722979671e-17</v>
      </c>
      <c r="J58">
        <v>37</v>
      </c>
      <c r="K58" t="s">
        <v>8693</v>
      </c>
      <c r="L58">
        <v>16680195</v>
      </c>
      <c r="M58">
        <v>16686036</v>
      </c>
      <c r="N58" t="s">
        <v>8742</v>
      </c>
      <c r="O58">
        <v>395</v>
      </c>
    </row>
    <row r="59" spans="1:15">
      <c r="A59" t="s">
        <v>68</v>
      </c>
      <c r="B59">
        <v>264</v>
      </c>
      <c r="C59">
        <v>713</v>
      </c>
      <c r="D59">
        <v>204</v>
      </c>
      <c r="E59">
        <v>168</v>
      </c>
      <c r="F59">
        <v>-1.98432668758484</v>
      </c>
      <c r="G59">
        <v>4.00267417116032</v>
      </c>
      <c r="H59" s="3">
        <v>1.01903192454377e-18</v>
      </c>
      <c r="I59" s="3">
        <v>8.64678559502583e-17</v>
      </c>
      <c r="J59">
        <v>60</v>
      </c>
      <c r="K59" t="s">
        <v>8680</v>
      </c>
      <c r="L59">
        <v>2275651</v>
      </c>
      <c r="M59">
        <v>2279535</v>
      </c>
      <c r="N59" t="s">
        <v>8743</v>
      </c>
      <c r="O59">
        <v>273</v>
      </c>
    </row>
    <row r="60" spans="1:15">
      <c r="A60" t="s">
        <v>76</v>
      </c>
      <c r="B60">
        <v>327</v>
      </c>
      <c r="C60">
        <v>844</v>
      </c>
      <c r="D60">
        <v>271</v>
      </c>
      <c r="E60">
        <v>199</v>
      </c>
      <c r="F60">
        <v>-1.92457546349902</v>
      </c>
      <c r="G60">
        <v>4.29382673739438</v>
      </c>
      <c r="H60" s="3">
        <v>1.62696314277189e-18</v>
      </c>
      <c r="I60" s="3">
        <v>1.36649856811332e-16</v>
      </c>
      <c r="J60">
        <v>68</v>
      </c>
      <c r="K60" t="s">
        <v>8733</v>
      </c>
      <c r="L60">
        <v>4598740</v>
      </c>
      <c r="M60">
        <v>4608401</v>
      </c>
      <c r="N60" t="s">
        <v>8744</v>
      </c>
      <c r="O60">
        <v>448</v>
      </c>
    </row>
    <row r="61" spans="1:15">
      <c r="A61" t="s">
        <v>62</v>
      </c>
      <c r="B61">
        <v>239</v>
      </c>
      <c r="C61">
        <v>719</v>
      </c>
      <c r="D61">
        <v>191</v>
      </c>
      <c r="E61">
        <v>151</v>
      </c>
      <c r="F61">
        <v>-2.04697225762899</v>
      </c>
      <c r="G61">
        <v>3.93081226252928</v>
      </c>
      <c r="H61" s="3">
        <v>1.92310682985517e-18</v>
      </c>
      <c r="I61" s="3">
        <v>1.57023486909401e-16</v>
      </c>
      <c r="J61">
        <v>54</v>
      </c>
      <c r="K61" t="s">
        <v>8675</v>
      </c>
      <c r="L61">
        <v>2133891</v>
      </c>
      <c r="M61">
        <v>2140609</v>
      </c>
      <c r="N61" t="s">
        <v>8745</v>
      </c>
      <c r="O61">
        <v>173</v>
      </c>
    </row>
    <row r="62" spans="1:15">
      <c r="A62" t="s">
        <v>13</v>
      </c>
      <c r="B62">
        <v>614</v>
      </c>
      <c r="C62">
        <v>1465</v>
      </c>
      <c r="D62">
        <v>214</v>
      </c>
      <c r="E62">
        <v>60</v>
      </c>
      <c r="F62">
        <v>-3.57791736301962</v>
      </c>
      <c r="G62">
        <v>4.92314634549158</v>
      </c>
      <c r="H62" s="3">
        <v>1.94721014272555e-18</v>
      </c>
      <c r="I62" s="3">
        <v>1.57505642853174e-16</v>
      </c>
      <c r="J62">
        <v>5</v>
      </c>
      <c r="K62" t="s">
        <v>8680</v>
      </c>
      <c r="L62">
        <v>505718</v>
      </c>
      <c r="M62">
        <v>517271</v>
      </c>
      <c r="N62" t="s">
        <v>8746</v>
      </c>
      <c r="O62">
        <v>700</v>
      </c>
    </row>
    <row r="63" spans="1:15">
      <c r="A63" t="s">
        <v>131</v>
      </c>
      <c r="B63">
        <v>1754</v>
      </c>
      <c r="C63">
        <v>4113</v>
      </c>
      <c r="D63">
        <v>1609</v>
      </c>
      <c r="E63">
        <v>1483</v>
      </c>
      <c r="F63">
        <v>-1.55982320632464</v>
      </c>
      <c r="G63">
        <v>6.7546926429998</v>
      </c>
      <c r="H63" s="3">
        <v>2.32339652846267e-18</v>
      </c>
      <c r="I63" s="3">
        <v>1.84486210585728e-16</v>
      </c>
      <c r="J63">
        <v>123</v>
      </c>
      <c r="K63" t="s">
        <v>8716</v>
      </c>
      <c r="L63">
        <v>13902089</v>
      </c>
      <c r="M63">
        <v>13904691</v>
      </c>
      <c r="N63" t="s">
        <v>8747</v>
      </c>
      <c r="O63">
        <v>616</v>
      </c>
    </row>
    <row r="64" spans="1:15">
      <c r="A64" t="s">
        <v>29</v>
      </c>
      <c r="B64">
        <v>195</v>
      </c>
      <c r="C64">
        <v>536</v>
      </c>
      <c r="D64">
        <v>53</v>
      </c>
      <c r="E64">
        <v>101</v>
      </c>
      <c r="F64">
        <v>-2.81496054663429</v>
      </c>
      <c r="G64">
        <v>3.42496192350351</v>
      </c>
      <c r="H64" s="3">
        <v>3.01979394176413e-18</v>
      </c>
      <c r="I64" s="3">
        <v>2.37602877872441e-16</v>
      </c>
      <c r="J64">
        <v>21</v>
      </c>
      <c r="K64" t="s">
        <v>8713</v>
      </c>
      <c r="L64">
        <v>22057589</v>
      </c>
      <c r="M64">
        <v>22060989</v>
      </c>
      <c r="N64" t="s">
        <v>8748</v>
      </c>
      <c r="O64">
        <v>277</v>
      </c>
    </row>
    <row r="65" spans="1:15">
      <c r="A65" t="s">
        <v>140</v>
      </c>
      <c r="B65">
        <v>1610</v>
      </c>
      <c r="C65">
        <v>3942</v>
      </c>
      <c r="D65">
        <v>1551</v>
      </c>
      <c r="E65">
        <v>1417</v>
      </c>
      <c r="F65">
        <v>-1.52517016246013</v>
      </c>
      <c r="G65">
        <v>6.66952850867996</v>
      </c>
      <c r="H65" s="3">
        <v>5.5944860438873e-18</v>
      </c>
      <c r="I65" s="3">
        <v>4.21045884433431e-16</v>
      </c>
      <c r="J65">
        <v>132</v>
      </c>
      <c r="K65" t="s">
        <v>8688</v>
      </c>
      <c r="L65">
        <v>16098557</v>
      </c>
      <c r="M65">
        <v>16102481</v>
      </c>
      <c r="N65" t="s">
        <v>8749</v>
      </c>
      <c r="O65">
        <v>512</v>
      </c>
    </row>
    <row r="66" spans="1:15">
      <c r="A66" t="s">
        <v>95</v>
      </c>
      <c r="B66">
        <v>430</v>
      </c>
      <c r="C66">
        <v>1282</v>
      </c>
      <c r="D66">
        <v>387</v>
      </c>
      <c r="E66">
        <v>370</v>
      </c>
      <c r="F66">
        <v>-1.7362873793761</v>
      </c>
      <c r="G66">
        <v>4.84906859405908</v>
      </c>
      <c r="H66" s="3">
        <v>6.52350823855655e-18</v>
      </c>
      <c r="I66" s="3">
        <v>4.8257234021117e-16</v>
      </c>
      <c r="J66">
        <v>87</v>
      </c>
      <c r="K66" t="s">
        <v>8675</v>
      </c>
      <c r="L66">
        <v>879254</v>
      </c>
      <c r="M66">
        <v>882690</v>
      </c>
      <c r="N66" t="s">
        <v>8750</v>
      </c>
      <c r="O66">
        <v>294</v>
      </c>
    </row>
    <row r="67" spans="1:15">
      <c r="A67" t="s">
        <v>10</v>
      </c>
      <c r="B67">
        <v>191</v>
      </c>
      <c r="C67">
        <v>306</v>
      </c>
      <c r="D67">
        <v>42</v>
      </c>
      <c r="E67">
        <v>9</v>
      </c>
      <c r="F67">
        <v>-4.05697022148197</v>
      </c>
      <c r="G67">
        <v>2.8638757914696</v>
      </c>
      <c r="H67" s="3">
        <v>7.12064693248227e-18</v>
      </c>
      <c r="I67" s="3">
        <v>5.21586091240393e-16</v>
      </c>
      <c r="J67">
        <v>2</v>
      </c>
      <c r="K67" t="s">
        <v>8668</v>
      </c>
      <c r="L67">
        <v>5626661</v>
      </c>
      <c r="M67">
        <v>5629683</v>
      </c>
      <c r="N67" t="s">
        <v>8751</v>
      </c>
      <c r="O67">
        <v>266</v>
      </c>
    </row>
    <row r="68" spans="1:15">
      <c r="A68" t="s">
        <v>112</v>
      </c>
      <c r="B68">
        <v>610</v>
      </c>
      <c r="C68">
        <v>1829</v>
      </c>
      <c r="D68">
        <v>610</v>
      </c>
      <c r="E68">
        <v>531</v>
      </c>
      <c r="F68">
        <v>-1.65495967929275</v>
      </c>
      <c r="G68">
        <v>5.38086950836431</v>
      </c>
      <c r="H68" s="3">
        <v>7.17143210370962e-18</v>
      </c>
      <c r="I68" s="3">
        <v>5.21586091240393e-16</v>
      </c>
      <c r="J68">
        <v>104</v>
      </c>
      <c r="K68" t="s">
        <v>8733</v>
      </c>
      <c r="L68">
        <v>3029449</v>
      </c>
      <c r="M68">
        <v>3035301</v>
      </c>
      <c r="N68" t="s">
        <v>8752</v>
      </c>
      <c r="O68">
        <v>349</v>
      </c>
    </row>
    <row r="69" spans="1:15">
      <c r="A69" t="s">
        <v>125</v>
      </c>
      <c r="B69">
        <v>2914</v>
      </c>
      <c r="C69">
        <v>6801</v>
      </c>
      <c r="D69">
        <v>2678</v>
      </c>
      <c r="E69">
        <v>2345</v>
      </c>
      <c r="F69">
        <v>-1.59094110822433</v>
      </c>
      <c r="G69">
        <v>7.47808902354628</v>
      </c>
      <c r="H69" s="3">
        <v>9.63484823592465e-18</v>
      </c>
      <c r="I69" s="3">
        <v>6.94913429016065e-16</v>
      </c>
      <c r="J69">
        <v>117</v>
      </c>
      <c r="K69" t="s">
        <v>8685</v>
      </c>
      <c r="L69">
        <v>4653208</v>
      </c>
      <c r="M69">
        <v>4662970</v>
      </c>
      <c r="N69" t="s">
        <v>8753</v>
      </c>
      <c r="O69">
        <v>500</v>
      </c>
    </row>
    <row r="70" spans="1:15">
      <c r="A70" t="s">
        <v>132</v>
      </c>
      <c r="B70">
        <v>3409</v>
      </c>
      <c r="C70">
        <v>8692</v>
      </c>
      <c r="D70">
        <v>3322</v>
      </c>
      <c r="E70">
        <v>2969</v>
      </c>
      <c r="F70">
        <v>-1.55317328670314</v>
      </c>
      <c r="G70">
        <v>7.77567608971746</v>
      </c>
      <c r="H70" s="3">
        <v>2.01474116755566e-17</v>
      </c>
      <c r="I70" s="3">
        <v>1.4176898215605e-15</v>
      </c>
      <c r="J70">
        <v>124</v>
      </c>
      <c r="K70" t="s">
        <v>8722</v>
      </c>
      <c r="L70">
        <v>17067760</v>
      </c>
      <c r="M70">
        <v>17070365</v>
      </c>
      <c r="N70" t="s">
        <v>8754</v>
      </c>
      <c r="O70">
        <v>451</v>
      </c>
    </row>
    <row r="71" spans="1:15">
      <c r="A71" t="s">
        <v>89</v>
      </c>
      <c r="B71">
        <v>311</v>
      </c>
      <c r="C71">
        <v>759</v>
      </c>
      <c r="D71">
        <v>259</v>
      </c>
      <c r="E71">
        <v>211</v>
      </c>
      <c r="F71">
        <v>-1.80876090636085</v>
      </c>
      <c r="G71">
        <v>4.20496400376795</v>
      </c>
      <c r="H71" s="3">
        <v>5.40334071553328e-17</v>
      </c>
      <c r="I71" s="3">
        <v>3.74127311143525e-15</v>
      </c>
      <c r="J71">
        <v>81</v>
      </c>
      <c r="K71" t="s">
        <v>8704</v>
      </c>
      <c r="L71">
        <v>2573016</v>
      </c>
      <c r="M71">
        <v>2576455</v>
      </c>
      <c r="N71" t="s">
        <v>8720</v>
      </c>
      <c r="O71">
        <v>284</v>
      </c>
    </row>
    <row r="72" spans="1:15">
      <c r="A72" t="s">
        <v>106</v>
      </c>
      <c r="B72">
        <v>37077</v>
      </c>
      <c r="C72">
        <v>105544</v>
      </c>
      <c r="D72">
        <v>36848</v>
      </c>
      <c r="E72">
        <v>29919</v>
      </c>
      <c r="F72">
        <v>-1.67083676213147</v>
      </c>
      <c r="G72">
        <v>11.2713507191956</v>
      </c>
      <c r="H72" s="3">
        <v>5.73776247717048e-17</v>
      </c>
      <c r="I72" s="3">
        <v>3.94129636824686e-15</v>
      </c>
      <c r="J72">
        <v>98</v>
      </c>
      <c r="K72" t="s">
        <v>8733</v>
      </c>
      <c r="L72">
        <v>9483413</v>
      </c>
      <c r="M72">
        <v>9486555</v>
      </c>
      <c r="N72" t="s">
        <v>8755</v>
      </c>
      <c r="O72">
        <v>434</v>
      </c>
    </row>
    <row r="73" spans="1:11">
      <c r="A73" t="s">
        <v>137</v>
      </c>
      <c r="B73">
        <v>3438</v>
      </c>
      <c r="C73">
        <v>8683</v>
      </c>
      <c r="D73">
        <v>3428</v>
      </c>
      <c r="E73">
        <v>2955</v>
      </c>
      <c r="F73">
        <v>-1.5387098408987</v>
      </c>
      <c r="G73">
        <v>7.78492068587783</v>
      </c>
      <c r="H73" s="3">
        <v>6.58025734570254e-17</v>
      </c>
      <c r="I73" s="3">
        <v>4.44938494742621e-15</v>
      </c>
      <c r="J73">
        <v>129</v>
      </c>
      <c r="K73" t="s">
        <v>8670</v>
      </c>
    </row>
    <row r="74" spans="1:15">
      <c r="A74" t="s">
        <v>96</v>
      </c>
      <c r="B74">
        <v>345</v>
      </c>
      <c r="C74">
        <v>1036</v>
      </c>
      <c r="D74">
        <v>294</v>
      </c>
      <c r="E74">
        <v>317</v>
      </c>
      <c r="F74">
        <v>-1.73099101859399</v>
      </c>
      <c r="G74">
        <v>4.53610380771195</v>
      </c>
      <c r="H74" s="3">
        <v>1.19937258762479e-16</v>
      </c>
      <c r="I74" s="3">
        <v>7.98505365068656e-15</v>
      </c>
      <c r="J74">
        <v>88</v>
      </c>
      <c r="K74" t="s">
        <v>8716</v>
      </c>
      <c r="L74">
        <v>12250200</v>
      </c>
      <c r="M74">
        <v>12255637</v>
      </c>
      <c r="N74" t="s">
        <v>8756</v>
      </c>
      <c r="O74">
        <v>345</v>
      </c>
    </row>
    <row r="75" spans="1:15">
      <c r="A75" t="s">
        <v>33</v>
      </c>
      <c r="B75">
        <v>82</v>
      </c>
      <c r="C75">
        <v>259</v>
      </c>
      <c r="D75">
        <v>33</v>
      </c>
      <c r="E75">
        <v>48</v>
      </c>
      <c r="F75">
        <v>-2.61194299961768</v>
      </c>
      <c r="G75">
        <v>2.30228442073808</v>
      </c>
      <c r="H75" s="3">
        <v>1.38485618056937e-16</v>
      </c>
      <c r="I75" s="3">
        <v>9.08025018396056e-15</v>
      </c>
      <c r="J75">
        <v>25</v>
      </c>
      <c r="K75" t="s">
        <v>8685</v>
      </c>
      <c r="L75">
        <v>18674502</v>
      </c>
      <c r="M75">
        <v>18677618</v>
      </c>
      <c r="N75" t="s">
        <v>8757</v>
      </c>
      <c r="O75">
        <v>228</v>
      </c>
    </row>
    <row r="76" spans="1:15">
      <c r="A76" t="s">
        <v>21</v>
      </c>
      <c r="B76">
        <v>71</v>
      </c>
      <c r="C76">
        <v>115</v>
      </c>
      <c r="D76">
        <v>16</v>
      </c>
      <c r="E76">
        <v>18</v>
      </c>
      <c r="F76">
        <v>-3.16215985050768</v>
      </c>
      <c r="G76">
        <v>1.45296263001895</v>
      </c>
      <c r="H76" s="3">
        <v>2.78240861839884e-16</v>
      </c>
      <c r="I76" s="3">
        <v>1.78383308090681e-14</v>
      </c>
      <c r="J76">
        <v>13</v>
      </c>
      <c r="K76" t="s">
        <v>8671</v>
      </c>
      <c r="L76">
        <v>1358113</v>
      </c>
      <c r="M76">
        <v>1360481</v>
      </c>
      <c r="N76" t="s">
        <v>8758</v>
      </c>
      <c r="O76">
        <v>308</v>
      </c>
    </row>
    <row r="77" spans="1:11">
      <c r="A77" t="s">
        <v>126</v>
      </c>
      <c r="B77">
        <v>512</v>
      </c>
      <c r="C77">
        <v>1271</v>
      </c>
      <c r="D77">
        <v>465</v>
      </c>
      <c r="E77">
        <v>445</v>
      </c>
      <c r="F77">
        <v>-1.58478924947394</v>
      </c>
      <c r="G77">
        <v>5.00121726443901</v>
      </c>
      <c r="H77" s="3">
        <v>2.98960867972417e-16</v>
      </c>
      <c r="I77" s="3">
        <v>1.90257817080976e-14</v>
      </c>
      <c r="J77">
        <v>118</v>
      </c>
      <c r="K77" t="s">
        <v>8670</v>
      </c>
    </row>
    <row r="78" spans="1:15">
      <c r="A78" t="s">
        <v>50</v>
      </c>
      <c r="B78">
        <v>226</v>
      </c>
      <c r="C78">
        <v>650</v>
      </c>
      <c r="D78">
        <v>116</v>
      </c>
      <c r="E78">
        <v>167</v>
      </c>
      <c r="F78">
        <v>-2.19064462201065</v>
      </c>
      <c r="G78">
        <v>3.78304164682537</v>
      </c>
      <c r="H78" s="3">
        <v>3.21594465842021e-16</v>
      </c>
      <c r="I78" s="3">
        <v>2.01695659555268e-14</v>
      </c>
      <c r="J78">
        <v>42</v>
      </c>
      <c r="K78" t="s">
        <v>8668</v>
      </c>
      <c r="L78">
        <v>19908077</v>
      </c>
      <c r="M78">
        <v>19911649</v>
      </c>
      <c r="N78" t="s">
        <v>8759</v>
      </c>
      <c r="O78">
        <v>374</v>
      </c>
    </row>
    <row r="79" spans="1:15">
      <c r="A79" t="s">
        <v>65</v>
      </c>
      <c r="B79">
        <v>220</v>
      </c>
      <c r="C79">
        <v>707</v>
      </c>
      <c r="D79">
        <v>149</v>
      </c>
      <c r="E79">
        <v>180</v>
      </c>
      <c r="F79">
        <v>-2.02734491563455</v>
      </c>
      <c r="G79">
        <v>3.86956019726049</v>
      </c>
      <c r="H79" s="3">
        <v>3.89392927632342e-16</v>
      </c>
      <c r="I79" s="3">
        <v>2.42460128680426e-14</v>
      </c>
      <c r="J79">
        <v>57</v>
      </c>
      <c r="K79" t="s">
        <v>8722</v>
      </c>
      <c r="L79">
        <v>16952995</v>
      </c>
      <c r="M79">
        <v>16959304</v>
      </c>
      <c r="N79" t="s">
        <v>8760</v>
      </c>
      <c r="O79">
        <v>285</v>
      </c>
    </row>
    <row r="80" spans="1:15">
      <c r="A80" t="s">
        <v>144</v>
      </c>
      <c r="B80">
        <v>796</v>
      </c>
      <c r="C80">
        <v>2207</v>
      </c>
      <c r="D80">
        <v>841</v>
      </c>
      <c r="E80">
        <v>760</v>
      </c>
      <c r="F80">
        <v>-1.48932988402159</v>
      </c>
      <c r="G80">
        <v>5.74917140781488</v>
      </c>
      <c r="H80" s="3">
        <v>6.23319068509019e-16</v>
      </c>
      <c r="I80" s="3">
        <v>3.74640731801775e-14</v>
      </c>
      <c r="J80">
        <v>136</v>
      </c>
      <c r="K80" t="s">
        <v>8699</v>
      </c>
      <c r="L80">
        <v>22722312</v>
      </c>
      <c r="M80">
        <v>22725103</v>
      </c>
      <c r="N80" t="s">
        <v>8761</v>
      </c>
      <c r="O80">
        <v>711</v>
      </c>
    </row>
    <row r="81" spans="1:15">
      <c r="A81" t="s">
        <v>117</v>
      </c>
      <c r="B81">
        <v>42992</v>
      </c>
      <c r="C81">
        <v>126706</v>
      </c>
      <c r="D81">
        <v>45125</v>
      </c>
      <c r="E81">
        <v>35337</v>
      </c>
      <c r="F81">
        <v>-1.64213043339059</v>
      </c>
      <c r="G81">
        <v>11.5178027823816</v>
      </c>
      <c r="H81" s="3">
        <v>7.60193364963208e-16</v>
      </c>
      <c r="I81" s="3">
        <v>4.50648874914833e-14</v>
      </c>
      <c r="J81">
        <v>109</v>
      </c>
      <c r="K81" t="s">
        <v>8733</v>
      </c>
      <c r="L81">
        <v>9436918</v>
      </c>
      <c r="M81">
        <v>9440291</v>
      </c>
      <c r="N81" t="s">
        <v>8762</v>
      </c>
      <c r="O81">
        <v>464</v>
      </c>
    </row>
    <row r="82" spans="1:15">
      <c r="A82" t="s">
        <v>129</v>
      </c>
      <c r="B82">
        <v>742</v>
      </c>
      <c r="C82">
        <v>1710</v>
      </c>
      <c r="D82">
        <v>656</v>
      </c>
      <c r="E82">
        <v>623</v>
      </c>
      <c r="F82">
        <v>-1.57810545041609</v>
      </c>
      <c r="G82">
        <v>5.49004552750698</v>
      </c>
      <c r="H82" s="3">
        <v>8.55435449435115e-16</v>
      </c>
      <c r="I82" s="3">
        <v>5.00256338841954e-14</v>
      </c>
      <c r="J82">
        <v>121</v>
      </c>
      <c r="K82" t="s">
        <v>8733</v>
      </c>
      <c r="L82">
        <v>4326545</v>
      </c>
      <c r="M82">
        <v>4329565</v>
      </c>
      <c r="N82" t="s">
        <v>8763</v>
      </c>
      <c r="O82">
        <v>550</v>
      </c>
    </row>
    <row r="83" spans="1:15">
      <c r="A83" t="s">
        <v>124</v>
      </c>
      <c r="B83">
        <v>704</v>
      </c>
      <c r="C83">
        <v>1606</v>
      </c>
      <c r="D83">
        <v>665</v>
      </c>
      <c r="E83">
        <v>530</v>
      </c>
      <c r="F83">
        <v>-1.59748041538169</v>
      </c>
      <c r="G83">
        <v>5.40148438778387</v>
      </c>
      <c r="H83" s="3">
        <v>9.24082060186589e-16</v>
      </c>
      <c r="I83" s="3">
        <v>5.36773841001002e-14</v>
      </c>
      <c r="J83">
        <v>116</v>
      </c>
      <c r="K83" t="s">
        <v>8671</v>
      </c>
      <c r="L83">
        <v>271745</v>
      </c>
      <c r="M83">
        <v>275300</v>
      </c>
      <c r="N83" t="s">
        <v>8764</v>
      </c>
      <c r="O83">
        <v>266</v>
      </c>
    </row>
    <row r="84" spans="1:15">
      <c r="A84" t="s">
        <v>123</v>
      </c>
      <c r="B84">
        <v>525</v>
      </c>
      <c r="C84">
        <v>1226</v>
      </c>
      <c r="D84">
        <v>446</v>
      </c>
      <c r="E84">
        <v>450</v>
      </c>
      <c r="F84">
        <v>-1.599002464552</v>
      </c>
      <c r="G84">
        <v>4.99021132315649</v>
      </c>
      <c r="H84" s="3">
        <v>1.16316512636704e-15</v>
      </c>
      <c r="I84" s="3">
        <v>6.66701600576604e-14</v>
      </c>
      <c r="J84">
        <v>115</v>
      </c>
      <c r="K84" t="s">
        <v>8675</v>
      </c>
      <c r="L84">
        <v>879254</v>
      </c>
      <c r="M84">
        <v>882690</v>
      </c>
      <c r="N84" t="s">
        <v>8750</v>
      </c>
      <c r="O84">
        <v>213</v>
      </c>
    </row>
    <row r="85" spans="1:15">
      <c r="A85" t="s">
        <v>115</v>
      </c>
      <c r="B85">
        <v>438</v>
      </c>
      <c r="C85">
        <v>1439</v>
      </c>
      <c r="D85">
        <v>426</v>
      </c>
      <c r="E85">
        <v>438</v>
      </c>
      <c r="F85">
        <v>-1.64774525029327</v>
      </c>
      <c r="G85">
        <v>4.97635516174801</v>
      </c>
      <c r="H85" s="3">
        <v>1.2598472859486e-15</v>
      </c>
      <c r="I85" s="3">
        <v>7.12678317639553e-14</v>
      </c>
      <c r="J85">
        <v>107</v>
      </c>
      <c r="K85" t="s">
        <v>8675</v>
      </c>
      <c r="L85">
        <v>2123010</v>
      </c>
      <c r="M85">
        <v>2127087</v>
      </c>
      <c r="N85" t="s">
        <v>8765</v>
      </c>
      <c r="O85">
        <v>384</v>
      </c>
    </row>
    <row r="86" spans="1:15">
      <c r="A86" t="s">
        <v>139</v>
      </c>
      <c r="B86">
        <v>658</v>
      </c>
      <c r="C86">
        <v>1691</v>
      </c>
      <c r="D86">
        <v>592</v>
      </c>
      <c r="E86">
        <v>642</v>
      </c>
      <c r="F86">
        <v>-1.52976881793417</v>
      </c>
      <c r="G86">
        <v>5.40582481843811</v>
      </c>
      <c r="H86" s="3">
        <v>1.79702470151458e-15</v>
      </c>
      <c r="I86" s="3">
        <v>1.00343540591024e-13</v>
      </c>
      <c r="J86">
        <v>131</v>
      </c>
      <c r="K86" t="s">
        <v>8690</v>
      </c>
      <c r="L86">
        <v>8650134</v>
      </c>
      <c r="M86">
        <v>8652544</v>
      </c>
      <c r="N86" t="s">
        <v>8766</v>
      </c>
      <c r="O86">
        <v>410</v>
      </c>
    </row>
    <row r="87" spans="1:11">
      <c r="A87" t="s">
        <v>92</v>
      </c>
      <c r="B87">
        <v>296</v>
      </c>
      <c r="C87">
        <v>661</v>
      </c>
      <c r="D87">
        <v>238</v>
      </c>
      <c r="E87">
        <v>200</v>
      </c>
      <c r="F87">
        <v>-1.77558567931824</v>
      </c>
      <c r="G87">
        <v>4.07559180845701</v>
      </c>
      <c r="H87" s="3">
        <v>2.64134742577811e-15</v>
      </c>
      <c r="I87" s="3">
        <v>1.43779006101318e-13</v>
      </c>
      <c r="J87">
        <v>84</v>
      </c>
      <c r="K87" t="s">
        <v>8670</v>
      </c>
    </row>
    <row r="88" spans="1:15">
      <c r="A88" t="s">
        <v>158</v>
      </c>
      <c r="B88">
        <v>2160</v>
      </c>
      <c r="C88">
        <v>6317</v>
      </c>
      <c r="D88">
        <v>2395</v>
      </c>
      <c r="E88">
        <v>2282</v>
      </c>
      <c r="F88">
        <v>-1.42126421829269</v>
      </c>
      <c r="G88">
        <v>7.25190372371355</v>
      </c>
      <c r="H88" s="3">
        <v>2.72879391124872e-15</v>
      </c>
      <c r="I88" s="3">
        <v>1.4761069563661e-13</v>
      </c>
      <c r="J88">
        <v>150</v>
      </c>
      <c r="K88" t="s">
        <v>8699</v>
      </c>
      <c r="L88">
        <v>6915337</v>
      </c>
      <c r="M88">
        <v>6919808</v>
      </c>
      <c r="N88" t="s">
        <v>8767</v>
      </c>
      <c r="O88">
        <v>391</v>
      </c>
    </row>
    <row r="89" spans="1:15">
      <c r="A89" t="s">
        <v>72</v>
      </c>
      <c r="B89">
        <v>255</v>
      </c>
      <c r="C89">
        <v>717</v>
      </c>
      <c r="D89">
        <v>157</v>
      </c>
      <c r="E89">
        <v>214</v>
      </c>
      <c r="F89">
        <v>-1.95800813865885</v>
      </c>
      <c r="G89">
        <v>3.98992638917356</v>
      </c>
      <c r="H89" s="3">
        <v>2.83469327698782e-15</v>
      </c>
      <c r="I89" s="3">
        <v>1.52386772126271e-13</v>
      </c>
      <c r="J89">
        <v>64</v>
      </c>
      <c r="K89" t="s">
        <v>8701</v>
      </c>
      <c r="L89">
        <v>21797887</v>
      </c>
      <c r="M89">
        <v>21806397</v>
      </c>
      <c r="N89" t="s">
        <v>8768</v>
      </c>
      <c r="O89">
        <v>304</v>
      </c>
    </row>
    <row r="90" spans="1:15">
      <c r="A90" t="s">
        <v>74</v>
      </c>
      <c r="B90">
        <v>175</v>
      </c>
      <c r="C90">
        <v>482</v>
      </c>
      <c r="D90">
        <v>129</v>
      </c>
      <c r="E90">
        <v>128</v>
      </c>
      <c r="F90">
        <v>-1.93568238115573</v>
      </c>
      <c r="G90">
        <v>3.4271893859583</v>
      </c>
      <c r="H90" s="3">
        <v>6.50042083063374e-15</v>
      </c>
      <c r="I90" s="3">
        <v>3.34887751721042e-13</v>
      </c>
      <c r="J90">
        <v>66</v>
      </c>
      <c r="K90" t="s">
        <v>8704</v>
      </c>
      <c r="L90">
        <v>6385772</v>
      </c>
      <c r="M90">
        <v>6388548</v>
      </c>
      <c r="N90" t="s">
        <v>8769</v>
      </c>
      <c r="O90">
        <v>418</v>
      </c>
    </row>
    <row r="91" spans="1:15">
      <c r="A91" t="s">
        <v>56</v>
      </c>
      <c r="B91">
        <v>121</v>
      </c>
      <c r="C91">
        <v>398</v>
      </c>
      <c r="D91">
        <v>79</v>
      </c>
      <c r="E91">
        <v>89</v>
      </c>
      <c r="F91">
        <v>-2.15801329219685</v>
      </c>
      <c r="G91">
        <v>2.9907422471885</v>
      </c>
      <c r="H91" s="3">
        <v>9.16107942939705e-15</v>
      </c>
      <c r="I91" s="3">
        <v>4.66406720361362e-13</v>
      </c>
      <c r="J91">
        <v>48</v>
      </c>
      <c r="K91" t="s">
        <v>8713</v>
      </c>
      <c r="L91">
        <v>3985296</v>
      </c>
      <c r="M91">
        <v>3989059</v>
      </c>
      <c r="N91" t="s">
        <v>8770</v>
      </c>
      <c r="O91">
        <v>429</v>
      </c>
    </row>
    <row r="92" spans="1:15">
      <c r="A92" t="s">
        <v>41</v>
      </c>
      <c r="B92">
        <v>95</v>
      </c>
      <c r="C92">
        <v>354</v>
      </c>
      <c r="D92">
        <v>51</v>
      </c>
      <c r="E92">
        <v>69</v>
      </c>
      <c r="F92">
        <v>-2.39805323051445</v>
      </c>
      <c r="G92">
        <v>2.70640624852979</v>
      </c>
      <c r="H92" s="3">
        <v>1.58842364702512e-14</v>
      </c>
      <c r="I92" s="3">
        <v>7.94670905491471e-13</v>
      </c>
      <c r="J92">
        <v>33</v>
      </c>
      <c r="K92" t="s">
        <v>8680</v>
      </c>
      <c r="L92">
        <v>1321888</v>
      </c>
      <c r="M92">
        <v>1325584</v>
      </c>
      <c r="N92" t="s">
        <v>8771</v>
      </c>
      <c r="O92">
        <v>246</v>
      </c>
    </row>
    <row r="93" spans="1:15">
      <c r="A93" t="s">
        <v>152</v>
      </c>
      <c r="B93">
        <v>7564</v>
      </c>
      <c r="C93">
        <v>20675</v>
      </c>
      <c r="D93">
        <v>7706</v>
      </c>
      <c r="E93">
        <v>7818</v>
      </c>
      <c r="F93">
        <v>-1.44642215565327</v>
      </c>
      <c r="G93">
        <v>9.00454133143546</v>
      </c>
      <c r="H93" s="3">
        <v>2.26467840442275e-14</v>
      </c>
      <c r="I93" s="3">
        <v>1.12648227530338e-12</v>
      </c>
      <c r="J93">
        <v>144</v>
      </c>
      <c r="K93" t="s">
        <v>8713</v>
      </c>
      <c r="L93">
        <v>22582002</v>
      </c>
      <c r="M93">
        <v>22585240</v>
      </c>
      <c r="N93" t="s">
        <v>8772</v>
      </c>
      <c r="O93">
        <v>865</v>
      </c>
    </row>
    <row r="94" spans="1:15">
      <c r="A94" t="s">
        <v>97</v>
      </c>
      <c r="B94">
        <v>365</v>
      </c>
      <c r="C94">
        <v>1381</v>
      </c>
      <c r="D94">
        <v>408</v>
      </c>
      <c r="E94">
        <v>334</v>
      </c>
      <c r="F94">
        <v>-1.72782316389838</v>
      </c>
      <c r="G94">
        <v>4.81256349254032</v>
      </c>
      <c r="H94" s="3">
        <v>2.42628633139288e-14</v>
      </c>
      <c r="I94" s="3">
        <v>1.19315387489803e-12</v>
      </c>
      <c r="J94">
        <v>89</v>
      </c>
      <c r="K94" t="s">
        <v>8673</v>
      </c>
      <c r="L94">
        <v>5434246</v>
      </c>
      <c r="M94">
        <v>5442869</v>
      </c>
      <c r="N94" t="s">
        <v>8773</v>
      </c>
      <c r="O94">
        <v>482</v>
      </c>
    </row>
    <row r="95" spans="1:15">
      <c r="A95" t="s">
        <v>116</v>
      </c>
      <c r="B95">
        <v>260</v>
      </c>
      <c r="C95">
        <v>679</v>
      </c>
      <c r="D95">
        <v>246</v>
      </c>
      <c r="E95">
        <v>210</v>
      </c>
      <c r="F95">
        <v>-1.64264285585377</v>
      </c>
      <c r="G95">
        <v>4.03584373182846</v>
      </c>
      <c r="H95" s="3">
        <v>4.38812653093897e-14</v>
      </c>
      <c r="I95" s="3">
        <v>2.10995750695982e-12</v>
      </c>
      <c r="J95">
        <v>108</v>
      </c>
      <c r="K95" t="s">
        <v>8685</v>
      </c>
      <c r="L95">
        <v>8339399</v>
      </c>
      <c r="M95">
        <v>8342883</v>
      </c>
      <c r="N95" t="s">
        <v>8774</v>
      </c>
      <c r="O95">
        <v>297</v>
      </c>
    </row>
    <row r="96" spans="1:15">
      <c r="A96" t="s">
        <v>52</v>
      </c>
      <c r="B96">
        <v>99</v>
      </c>
      <c r="C96">
        <v>240</v>
      </c>
      <c r="D96">
        <v>54</v>
      </c>
      <c r="E96">
        <v>60</v>
      </c>
      <c r="F96">
        <v>-2.18456722214672</v>
      </c>
      <c r="G96">
        <v>2.43007426685949</v>
      </c>
      <c r="H96" s="3">
        <v>4.74066068593081e-14</v>
      </c>
      <c r="I96" s="3">
        <v>2.266873935731e-12</v>
      </c>
      <c r="J96">
        <v>44</v>
      </c>
      <c r="K96" t="s">
        <v>8688</v>
      </c>
      <c r="L96">
        <v>6631072</v>
      </c>
      <c r="M96">
        <v>6633374</v>
      </c>
      <c r="N96" t="s">
        <v>8775</v>
      </c>
      <c r="O96">
        <v>269</v>
      </c>
    </row>
    <row r="97" spans="1:15">
      <c r="A97" t="s">
        <v>110</v>
      </c>
      <c r="B97">
        <v>464</v>
      </c>
      <c r="C97">
        <v>998</v>
      </c>
      <c r="D97">
        <v>427</v>
      </c>
      <c r="E97">
        <v>307</v>
      </c>
      <c r="F97">
        <v>-1.66062227163102</v>
      </c>
      <c r="G97">
        <v>4.73692978840527</v>
      </c>
      <c r="H97" s="3">
        <v>5.47297165563631e-14</v>
      </c>
      <c r="I97" s="3">
        <v>2.5743787869311e-12</v>
      </c>
      <c r="J97">
        <v>102</v>
      </c>
      <c r="K97" t="s">
        <v>8739</v>
      </c>
      <c r="L97">
        <v>15099997</v>
      </c>
      <c r="M97">
        <v>15103433</v>
      </c>
      <c r="N97" t="s">
        <v>8776</v>
      </c>
      <c r="O97">
        <v>448</v>
      </c>
    </row>
    <row r="98" spans="1:15">
      <c r="A98" t="s">
        <v>168</v>
      </c>
      <c r="B98">
        <v>4093</v>
      </c>
      <c r="C98">
        <v>11027</v>
      </c>
      <c r="D98">
        <v>4486</v>
      </c>
      <c r="E98">
        <v>4229</v>
      </c>
      <c r="F98">
        <v>-1.38481320706139</v>
      </c>
      <c r="G98">
        <v>8.12425045685943</v>
      </c>
      <c r="H98" s="3">
        <v>5.4573750930268e-14</v>
      </c>
      <c r="I98" s="3">
        <v>2.5743787869311e-12</v>
      </c>
      <c r="J98">
        <v>160</v>
      </c>
      <c r="K98" t="s">
        <v>8688</v>
      </c>
      <c r="L98">
        <v>27519270</v>
      </c>
      <c r="M98">
        <v>27522806</v>
      </c>
      <c r="N98" t="s">
        <v>8777</v>
      </c>
      <c r="O98">
        <v>434</v>
      </c>
    </row>
    <row r="99" spans="1:15">
      <c r="A99" t="s">
        <v>127</v>
      </c>
      <c r="B99">
        <v>427</v>
      </c>
      <c r="C99">
        <v>1002</v>
      </c>
      <c r="D99">
        <v>422</v>
      </c>
      <c r="E99">
        <v>319</v>
      </c>
      <c r="F99">
        <v>-1.58465790764647</v>
      </c>
      <c r="G99">
        <v>4.69599078234971</v>
      </c>
      <c r="H99" s="3">
        <v>6.1059103972875e-14</v>
      </c>
      <c r="I99" s="3">
        <v>2.85657591829856e-12</v>
      </c>
      <c r="J99">
        <v>119</v>
      </c>
      <c r="K99" t="s">
        <v>8675</v>
      </c>
      <c r="L99">
        <v>4614356</v>
      </c>
      <c r="M99">
        <v>4617958</v>
      </c>
      <c r="N99" t="s">
        <v>8778</v>
      </c>
      <c r="O99">
        <v>538</v>
      </c>
    </row>
    <row r="100" spans="1:15">
      <c r="A100" t="s">
        <v>87</v>
      </c>
      <c r="B100">
        <v>227</v>
      </c>
      <c r="C100">
        <v>509</v>
      </c>
      <c r="D100">
        <v>165</v>
      </c>
      <c r="E100">
        <v>160</v>
      </c>
      <c r="F100">
        <v>-1.82190073235562</v>
      </c>
      <c r="G100">
        <v>3.67709687633956</v>
      </c>
      <c r="H100" s="3">
        <v>7.5788901471758e-14</v>
      </c>
      <c r="I100" s="3">
        <v>3.50776974458858e-12</v>
      </c>
      <c r="J100">
        <v>79</v>
      </c>
      <c r="K100" t="s">
        <v>8779</v>
      </c>
      <c r="L100">
        <v>11044511</v>
      </c>
      <c r="M100">
        <v>11047295</v>
      </c>
      <c r="N100" t="s">
        <v>8780</v>
      </c>
      <c r="O100">
        <v>393</v>
      </c>
    </row>
    <row r="101" spans="1:15">
      <c r="A101" t="s">
        <v>174</v>
      </c>
      <c r="B101">
        <v>3317</v>
      </c>
      <c r="C101">
        <v>8379</v>
      </c>
      <c r="D101">
        <v>3615</v>
      </c>
      <c r="E101">
        <v>3347</v>
      </c>
      <c r="F101">
        <v>-1.36000136123153</v>
      </c>
      <c r="G101">
        <v>7.7815274416252</v>
      </c>
      <c r="H101" s="3">
        <v>7.69320663205565e-14</v>
      </c>
      <c r="I101" s="3">
        <v>3.54173954257668e-12</v>
      </c>
      <c r="J101">
        <v>166</v>
      </c>
      <c r="K101" t="s">
        <v>8682</v>
      </c>
      <c r="L101">
        <v>18389123</v>
      </c>
      <c r="M101">
        <v>18406989</v>
      </c>
      <c r="N101" t="s">
        <v>8781</v>
      </c>
      <c r="O101">
        <v>497</v>
      </c>
    </row>
    <row r="102" spans="1:15">
      <c r="A102" t="s">
        <v>37</v>
      </c>
      <c r="B102">
        <v>123</v>
      </c>
      <c r="C102">
        <v>201</v>
      </c>
      <c r="D102">
        <v>42</v>
      </c>
      <c r="E102">
        <v>52</v>
      </c>
      <c r="F102">
        <v>-2.51333696726491</v>
      </c>
      <c r="G102">
        <v>2.39226727374902</v>
      </c>
      <c r="H102" s="3">
        <v>1.3339987870396e-13</v>
      </c>
      <c r="I102" s="3">
        <v>6.04490026273702e-12</v>
      </c>
      <c r="J102">
        <v>29</v>
      </c>
      <c r="K102" t="s">
        <v>8688</v>
      </c>
      <c r="L102">
        <v>14044115</v>
      </c>
      <c r="M102">
        <v>14046423</v>
      </c>
      <c r="N102" t="s">
        <v>8782</v>
      </c>
      <c r="O102">
        <v>277</v>
      </c>
    </row>
    <row r="103" spans="1:15">
      <c r="A103" t="s">
        <v>145</v>
      </c>
      <c r="B103">
        <v>780</v>
      </c>
      <c r="C103">
        <v>1685</v>
      </c>
      <c r="D103">
        <v>758</v>
      </c>
      <c r="E103">
        <v>644</v>
      </c>
      <c r="F103">
        <v>-1.47727094156422</v>
      </c>
      <c r="G103">
        <v>5.54550216578755</v>
      </c>
      <c r="H103" s="3">
        <v>1.59399534118568e-13</v>
      </c>
      <c r="I103" s="3">
        <v>7.14820190567984e-12</v>
      </c>
      <c r="J103">
        <v>137</v>
      </c>
      <c r="K103" t="s">
        <v>8716</v>
      </c>
      <c r="L103">
        <v>14608711</v>
      </c>
      <c r="M103">
        <v>14612862</v>
      </c>
      <c r="N103" t="s">
        <v>8783</v>
      </c>
      <c r="O103">
        <v>704</v>
      </c>
    </row>
    <row r="104" spans="1:11">
      <c r="A104" t="s">
        <v>93</v>
      </c>
      <c r="B104">
        <v>298</v>
      </c>
      <c r="C104">
        <v>623</v>
      </c>
      <c r="D104">
        <v>198</v>
      </c>
      <c r="E104">
        <v>230</v>
      </c>
      <c r="F104">
        <v>-1.76763300953629</v>
      </c>
      <c r="G104">
        <v>4.04126760770052</v>
      </c>
      <c r="H104" s="3">
        <v>1.66686243019763e-13</v>
      </c>
      <c r="I104" s="3">
        <v>7.3983047863387e-12</v>
      </c>
      <c r="J104">
        <v>85</v>
      </c>
      <c r="K104" t="s">
        <v>8670</v>
      </c>
    </row>
    <row r="105" spans="1:15">
      <c r="A105" t="s">
        <v>173</v>
      </c>
      <c r="B105">
        <v>635</v>
      </c>
      <c r="C105">
        <v>1633</v>
      </c>
      <c r="D105">
        <v>696</v>
      </c>
      <c r="E105">
        <v>645</v>
      </c>
      <c r="F105">
        <v>-1.36273122070236</v>
      </c>
      <c r="G105">
        <v>5.40089008677054</v>
      </c>
      <c r="H105" s="3">
        <v>2.56977121453071e-13</v>
      </c>
      <c r="I105" s="3">
        <v>1.12330150816986e-11</v>
      </c>
      <c r="J105">
        <v>165</v>
      </c>
      <c r="K105" t="s">
        <v>8673</v>
      </c>
      <c r="L105">
        <v>2486691</v>
      </c>
      <c r="M105">
        <v>2491963</v>
      </c>
      <c r="N105" t="s">
        <v>8784</v>
      </c>
      <c r="O105">
        <v>276</v>
      </c>
    </row>
    <row r="106" spans="1:15">
      <c r="A106" t="s">
        <v>71</v>
      </c>
      <c r="B106">
        <v>122</v>
      </c>
      <c r="C106">
        <v>365</v>
      </c>
      <c r="D106">
        <v>106</v>
      </c>
      <c r="E106">
        <v>79</v>
      </c>
      <c r="F106">
        <v>-1.96072281851242</v>
      </c>
      <c r="G106">
        <v>2.96253580848538</v>
      </c>
      <c r="H106" s="3">
        <v>6.15380514311649e-13</v>
      </c>
      <c r="I106" s="3">
        <v>2.63669225315214e-11</v>
      </c>
      <c r="J106">
        <v>63</v>
      </c>
      <c r="K106" t="s">
        <v>8680</v>
      </c>
      <c r="L106">
        <v>18925316</v>
      </c>
      <c r="M106">
        <v>18936463</v>
      </c>
      <c r="N106" t="s">
        <v>8785</v>
      </c>
      <c r="O106">
        <v>319</v>
      </c>
    </row>
    <row r="107" spans="1:15">
      <c r="A107" t="s">
        <v>195</v>
      </c>
      <c r="B107">
        <v>1956</v>
      </c>
      <c r="C107">
        <v>5170</v>
      </c>
      <c r="D107">
        <v>2344</v>
      </c>
      <c r="E107">
        <v>2095</v>
      </c>
      <c r="F107">
        <v>-1.28033204390748</v>
      </c>
      <c r="G107">
        <v>7.07361529190695</v>
      </c>
      <c r="H107" s="3">
        <v>6.66298741116043e-13</v>
      </c>
      <c r="I107" s="3">
        <v>2.84079586421643e-11</v>
      </c>
      <c r="J107">
        <v>187</v>
      </c>
      <c r="K107" t="s">
        <v>8688</v>
      </c>
      <c r="L107">
        <v>23865481</v>
      </c>
      <c r="M107">
        <v>23868434</v>
      </c>
      <c r="N107" t="s">
        <v>8786</v>
      </c>
      <c r="O107">
        <v>462</v>
      </c>
    </row>
    <row r="108" spans="1:15">
      <c r="A108" t="s">
        <v>142</v>
      </c>
      <c r="B108">
        <v>667</v>
      </c>
      <c r="C108">
        <v>1410</v>
      </c>
      <c r="D108">
        <v>559</v>
      </c>
      <c r="E108">
        <v>605</v>
      </c>
      <c r="F108">
        <v>-1.49926733707034</v>
      </c>
      <c r="G108">
        <v>5.29738229365111</v>
      </c>
      <c r="H108" s="3">
        <v>7.28442468195612e-13</v>
      </c>
      <c r="I108" s="3">
        <v>3.06051920496748e-11</v>
      </c>
      <c r="J108">
        <v>134</v>
      </c>
      <c r="K108" t="s">
        <v>8739</v>
      </c>
      <c r="L108">
        <v>1113521</v>
      </c>
      <c r="M108">
        <v>1116830</v>
      </c>
      <c r="N108" t="s">
        <v>8787</v>
      </c>
      <c r="O108">
        <v>1239</v>
      </c>
    </row>
    <row r="109" spans="1:15">
      <c r="A109" t="s">
        <v>169</v>
      </c>
      <c r="B109">
        <v>559</v>
      </c>
      <c r="C109">
        <v>1398</v>
      </c>
      <c r="D109">
        <v>545</v>
      </c>
      <c r="E109">
        <v>599</v>
      </c>
      <c r="F109">
        <v>-1.38360260560374</v>
      </c>
      <c r="G109">
        <v>5.18950851945846</v>
      </c>
      <c r="H109" s="3">
        <v>8.54779009356236e-13</v>
      </c>
      <c r="I109" s="3">
        <v>3.55678477210491e-11</v>
      </c>
      <c r="J109">
        <v>161</v>
      </c>
      <c r="K109" t="s">
        <v>8678</v>
      </c>
      <c r="L109">
        <v>1436144</v>
      </c>
      <c r="M109">
        <v>1441541</v>
      </c>
      <c r="N109" t="s">
        <v>8788</v>
      </c>
      <c r="O109">
        <v>224</v>
      </c>
    </row>
    <row r="110" spans="1:15">
      <c r="A110" t="s">
        <v>170</v>
      </c>
      <c r="B110">
        <v>446</v>
      </c>
      <c r="C110">
        <v>1220</v>
      </c>
      <c r="D110">
        <v>488</v>
      </c>
      <c r="E110">
        <v>470</v>
      </c>
      <c r="F110">
        <v>-1.38292181917805</v>
      </c>
      <c r="G110">
        <v>4.92845463392519</v>
      </c>
      <c r="H110" s="3">
        <v>9.39948463348966e-13</v>
      </c>
      <c r="I110" s="3">
        <v>3.8924660049212e-11</v>
      </c>
      <c r="J110">
        <v>162</v>
      </c>
      <c r="K110" t="s">
        <v>8693</v>
      </c>
      <c r="L110">
        <v>2095681</v>
      </c>
      <c r="M110">
        <v>2107070</v>
      </c>
      <c r="N110" t="s">
        <v>8789</v>
      </c>
      <c r="O110">
        <v>403</v>
      </c>
    </row>
    <row r="111" spans="1:15">
      <c r="A111" t="s">
        <v>149</v>
      </c>
      <c r="B111">
        <v>12865</v>
      </c>
      <c r="C111">
        <v>44128</v>
      </c>
      <c r="D111">
        <v>15052</v>
      </c>
      <c r="E111">
        <v>14483</v>
      </c>
      <c r="F111">
        <v>-1.46053892343727</v>
      </c>
      <c r="G111">
        <v>9.94182865173994</v>
      </c>
      <c r="H111" s="3">
        <v>9.86664786641227e-13</v>
      </c>
      <c r="I111" s="3">
        <v>4.06646844208563e-11</v>
      </c>
      <c r="J111">
        <v>141</v>
      </c>
      <c r="K111" t="s">
        <v>8779</v>
      </c>
      <c r="L111">
        <v>758453</v>
      </c>
      <c r="M111">
        <v>772598</v>
      </c>
      <c r="N111" t="s">
        <v>8790</v>
      </c>
      <c r="O111">
        <v>734</v>
      </c>
    </row>
    <row r="112" spans="1:11">
      <c r="A112" t="s">
        <v>78</v>
      </c>
      <c r="B112">
        <v>136</v>
      </c>
      <c r="C112">
        <v>319</v>
      </c>
      <c r="D112">
        <v>93</v>
      </c>
      <c r="E112">
        <v>92</v>
      </c>
      <c r="F112">
        <v>-1.92427143976898</v>
      </c>
      <c r="G112">
        <v>2.93102594135647</v>
      </c>
      <c r="H112" s="3">
        <v>1.05267932855569e-12</v>
      </c>
      <c r="I112" s="3">
        <v>4.31798084770118e-11</v>
      </c>
      <c r="J112">
        <v>70</v>
      </c>
      <c r="K112" t="s">
        <v>8670</v>
      </c>
    </row>
    <row r="113" spans="1:15">
      <c r="A113" t="s">
        <v>108</v>
      </c>
      <c r="B113">
        <v>352</v>
      </c>
      <c r="C113">
        <v>666</v>
      </c>
      <c r="D113">
        <v>278</v>
      </c>
      <c r="E113">
        <v>245</v>
      </c>
      <c r="F113">
        <v>-1.66157577715099</v>
      </c>
      <c r="G113">
        <v>4.24586324725697</v>
      </c>
      <c r="H113" s="3">
        <v>1.31110097003676e-12</v>
      </c>
      <c r="I113" s="3">
        <v>5.30260696059262e-11</v>
      </c>
      <c r="J113">
        <v>100</v>
      </c>
      <c r="K113" t="s">
        <v>8668</v>
      </c>
      <c r="L113">
        <v>20527808</v>
      </c>
      <c r="M113">
        <v>20530653</v>
      </c>
      <c r="N113" t="s">
        <v>8791</v>
      </c>
      <c r="O113">
        <v>521</v>
      </c>
    </row>
    <row r="114" spans="1:15">
      <c r="A114" t="s">
        <v>165</v>
      </c>
      <c r="B114">
        <v>562</v>
      </c>
      <c r="C114">
        <v>1650</v>
      </c>
      <c r="D114">
        <v>698</v>
      </c>
      <c r="E114">
        <v>550</v>
      </c>
      <c r="F114">
        <v>-1.39358182908794</v>
      </c>
      <c r="G114">
        <v>5.31515720266049</v>
      </c>
      <c r="H114" s="3">
        <v>1.37302287510662e-12</v>
      </c>
      <c r="I114" s="3">
        <v>5.50162638150362e-11</v>
      </c>
      <c r="J114">
        <v>157</v>
      </c>
      <c r="K114" t="s">
        <v>8739</v>
      </c>
      <c r="L114">
        <v>17305889</v>
      </c>
      <c r="M114">
        <v>17310402</v>
      </c>
      <c r="N114" t="s">
        <v>8792</v>
      </c>
      <c r="O114">
        <v>489</v>
      </c>
    </row>
    <row r="115" spans="1:15">
      <c r="A115" t="s">
        <v>103</v>
      </c>
      <c r="B115">
        <v>245</v>
      </c>
      <c r="C115">
        <v>533</v>
      </c>
      <c r="D115">
        <v>200</v>
      </c>
      <c r="E115">
        <v>174</v>
      </c>
      <c r="F115">
        <v>-1.7115324310229</v>
      </c>
      <c r="G115">
        <v>3.7950414397039</v>
      </c>
      <c r="H115" s="3">
        <v>1.87034456688688e-12</v>
      </c>
      <c r="I115" s="3">
        <v>7.42561111303023e-11</v>
      </c>
      <c r="J115">
        <v>95</v>
      </c>
      <c r="K115" t="s">
        <v>8688</v>
      </c>
      <c r="L115">
        <v>5073990</v>
      </c>
      <c r="M115">
        <v>5079428</v>
      </c>
      <c r="N115" t="s">
        <v>8793</v>
      </c>
      <c r="O115">
        <v>248</v>
      </c>
    </row>
    <row r="116" spans="1:15">
      <c r="A116" t="s">
        <v>178</v>
      </c>
      <c r="B116">
        <v>18396</v>
      </c>
      <c r="C116">
        <v>48575</v>
      </c>
      <c r="D116">
        <v>19958</v>
      </c>
      <c r="E116">
        <v>19756</v>
      </c>
      <c r="F116">
        <v>-1.34917815017552</v>
      </c>
      <c r="G116">
        <v>10.289034697304</v>
      </c>
      <c r="H116" s="3">
        <v>2.11574726571352e-12</v>
      </c>
      <c r="I116" s="3">
        <v>8.36154912545687e-11</v>
      </c>
      <c r="J116">
        <v>170</v>
      </c>
      <c r="K116" t="s">
        <v>8733</v>
      </c>
      <c r="L116">
        <v>13972904</v>
      </c>
      <c r="M116">
        <v>13976569</v>
      </c>
      <c r="N116" t="s">
        <v>8794</v>
      </c>
      <c r="O116">
        <v>569</v>
      </c>
    </row>
    <row r="117" spans="1:15">
      <c r="A117" t="s">
        <v>203</v>
      </c>
      <c r="B117">
        <v>1641</v>
      </c>
      <c r="C117">
        <v>4541</v>
      </c>
      <c r="D117">
        <v>2112</v>
      </c>
      <c r="E117">
        <v>1788</v>
      </c>
      <c r="F117">
        <v>-1.24869851892796</v>
      </c>
      <c r="G117">
        <v>6.86282141059187</v>
      </c>
      <c r="H117" s="3">
        <v>2.67640411434055e-12</v>
      </c>
      <c r="I117" s="3">
        <v>1.05292170952806e-10</v>
      </c>
      <c r="J117">
        <v>195</v>
      </c>
      <c r="K117" t="s">
        <v>8678</v>
      </c>
      <c r="L117">
        <v>21114919</v>
      </c>
      <c r="M117">
        <v>21118552</v>
      </c>
      <c r="N117" t="s">
        <v>8795</v>
      </c>
      <c r="O117">
        <v>278</v>
      </c>
    </row>
    <row r="118" spans="1:15">
      <c r="A118" t="s">
        <v>151</v>
      </c>
      <c r="B118">
        <v>3653</v>
      </c>
      <c r="C118">
        <v>13205</v>
      </c>
      <c r="D118">
        <v>4776</v>
      </c>
      <c r="E118">
        <v>3935</v>
      </c>
      <c r="F118">
        <v>-1.45331007678494</v>
      </c>
      <c r="G118">
        <v>8.17010028516571</v>
      </c>
      <c r="H118" s="3">
        <v>2.82664715496781e-12</v>
      </c>
      <c r="I118" s="3">
        <v>1.10201041109218e-10</v>
      </c>
      <c r="J118">
        <v>143</v>
      </c>
      <c r="K118" t="s">
        <v>8678</v>
      </c>
      <c r="L118">
        <v>3663589</v>
      </c>
      <c r="M118">
        <v>3666689</v>
      </c>
      <c r="N118" t="s">
        <v>8796</v>
      </c>
      <c r="O118">
        <v>250</v>
      </c>
    </row>
    <row r="119" spans="1:15">
      <c r="A119" t="s">
        <v>136</v>
      </c>
      <c r="B119">
        <v>476</v>
      </c>
      <c r="C119">
        <v>1030</v>
      </c>
      <c r="D119">
        <v>370</v>
      </c>
      <c r="E119">
        <v>444</v>
      </c>
      <c r="F119">
        <v>-1.54033131378555</v>
      </c>
      <c r="G119">
        <v>4.81000104090295</v>
      </c>
      <c r="H119" s="3">
        <v>2.87640251066504e-12</v>
      </c>
      <c r="I119" s="3">
        <v>1.11637953945318e-10</v>
      </c>
      <c r="J119">
        <v>128</v>
      </c>
      <c r="K119" t="s">
        <v>8701</v>
      </c>
      <c r="L119">
        <v>1216063</v>
      </c>
      <c r="M119">
        <v>1222039</v>
      </c>
      <c r="N119" t="s">
        <v>8797</v>
      </c>
      <c r="O119">
        <v>623</v>
      </c>
    </row>
    <row r="120" spans="1:15">
      <c r="A120" t="s">
        <v>88</v>
      </c>
      <c r="B120">
        <v>144</v>
      </c>
      <c r="C120">
        <v>441</v>
      </c>
      <c r="D120">
        <v>115</v>
      </c>
      <c r="E120">
        <v>129</v>
      </c>
      <c r="F120">
        <v>-1.81143841251906</v>
      </c>
      <c r="G120">
        <v>3.26018099309785</v>
      </c>
      <c r="H120" s="3">
        <v>3.56572216953666e-12</v>
      </c>
      <c r="I120" s="3">
        <v>1.36554537067875e-10</v>
      </c>
      <c r="J120">
        <v>80</v>
      </c>
      <c r="K120" t="s">
        <v>8733</v>
      </c>
      <c r="L120">
        <v>1446292</v>
      </c>
      <c r="M120">
        <v>1449792</v>
      </c>
      <c r="N120" t="s">
        <v>8798</v>
      </c>
      <c r="O120">
        <v>591</v>
      </c>
    </row>
    <row r="121" spans="1:15">
      <c r="A121" t="s">
        <v>59</v>
      </c>
      <c r="B121">
        <v>67</v>
      </c>
      <c r="C121">
        <v>191</v>
      </c>
      <c r="D121">
        <v>50</v>
      </c>
      <c r="E121">
        <v>40</v>
      </c>
      <c r="F121">
        <v>-2.09464716064072</v>
      </c>
      <c r="G121">
        <v>2.01519317380805</v>
      </c>
      <c r="H121" s="3">
        <v>4.12076547286419e-12</v>
      </c>
      <c r="I121" s="3">
        <v>1.57115529372862e-10</v>
      </c>
      <c r="J121">
        <v>51</v>
      </c>
      <c r="K121" t="s">
        <v>8699</v>
      </c>
      <c r="L121">
        <v>4776534</v>
      </c>
      <c r="M121">
        <v>4783598</v>
      </c>
      <c r="N121" t="s">
        <v>8799</v>
      </c>
      <c r="O121">
        <v>243</v>
      </c>
    </row>
    <row r="122" spans="1:15">
      <c r="A122" t="s">
        <v>134</v>
      </c>
      <c r="B122">
        <v>295</v>
      </c>
      <c r="C122">
        <v>984</v>
      </c>
      <c r="D122">
        <v>362</v>
      </c>
      <c r="E122">
        <v>270</v>
      </c>
      <c r="F122">
        <v>-1.54966640652358</v>
      </c>
      <c r="G122">
        <v>4.44151353959292</v>
      </c>
      <c r="H122" s="3">
        <v>4.4719531818193e-12</v>
      </c>
      <c r="I122" s="3">
        <v>1.6901639645697e-10</v>
      </c>
      <c r="J122">
        <v>126</v>
      </c>
      <c r="K122" t="s">
        <v>8675</v>
      </c>
      <c r="L122">
        <v>25638225</v>
      </c>
      <c r="M122">
        <v>25647840</v>
      </c>
      <c r="N122" t="s">
        <v>8800</v>
      </c>
      <c r="O122">
        <v>274</v>
      </c>
    </row>
    <row r="123" spans="1:15">
      <c r="A123" t="s">
        <v>118</v>
      </c>
      <c r="B123">
        <v>187</v>
      </c>
      <c r="C123">
        <v>526</v>
      </c>
      <c r="D123">
        <v>177</v>
      </c>
      <c r="E123">
        <v>165</v>
      </c>
      <c r="F123">
        <v>-1.63715325402025</v>
      </c>
      <c r="G123">
        <v>3.61492464363059</v>
      </c>
      <c r="H123" s="3">
        <v>5.44250957387025e-12</v>
      </c>
      <c r="I123" s="3">
        <v>2.02167040179601e-10</v>
      </c>
      <c r="J123">
        <v>110</v>
      </c>
      <c r="K123" t="s">
        <v>8716</v>
      </c>
      <c r="L123">
        <v>15044058</v>
      </c>
      <c r="M123">
        <v>15050724</v>
      </c>
      <c r="N123" t="s">
        <v>8801</v>
      </c>
      <c r="O123">
        <v>312</v>
      </c>
    </row>
    <row r="124" spans="1:15">
      <c r="A124" t="s">
        <v>107</v>
      </c>
      <c r="B124">
        <v>175</v>
      </c>
      <c r="C124">
        <v>548</v>
      </c>
      <c r="D124">
        <v>177</v>
      </c>
      <c r="E124">
        <v>156</v>
      </c>
      <c r="F124">
        <v>-1.66699276114781</v>
      </c>
      <c r="G124">
        <v>3.59938292130629</v>
      </c>
      <c r="H124" s="3">
        <v>7.68464270425917e-12</v>
      </c>
      <c r="I124" s="3">
        <v>2.81824502565098e-10</v>
      </c>
      <c r="J124">
        <v>99</v>
      </c>
      <c r="K124" t="s">
        <v>8699</v>
      </c>
      <c r="L124">
        <v>3752662</v>
      </c>
      <c r="M124">
        <v>3756624</v>
      </c>
      <c r="N124" t="s">
        <v>8802</v>
      </c>
      <c r="O124">
        <v>239</v>
      </c>
    </row>
    <row r="125" spans="1:15">
      <c r="A125" t="s">
        <v>34</v>
      </c>
      <c r="B125">
        <v>59</v>
      </c>
      <c r="C125">
        <v>236</v>
      </c>
      <c r="D125">
        <v>50</v>
      </c>
      <c r="E125">
        <v>19</v>
      </c>
      <c r="F125">
        <v>-2.5922570439593</v>
      </c>
      <c r="G125">
        <v>2.05051676293428</v>
      </c>
      <c r="H125" s="3">
        <v>8.292618395845e-12</v>
      </c>
      <c r="I125" s="3">
        <v>3.00303816803508e-10</v>
      </c>
      <c r="J125">
        <v>26</v>
      </c>
      <c r="K125" t="s">
        <v>8739</v>
      </c>
      <c r="L125">
        <v>2042632</v>
      </c>
      <c r="M125">
        <v>2049859</v>
      </c>
      <c r="N125" t="s">
        <v>8803</v>
      </c>
      <c r="O125">
        <v>264</v>
      </c>
    </row>
    <row r="126" spans="1:15">
      <c r="A126" t="s">
        <v>162</v>
      </c>
      <c r="B126">
        <v>300</v>
      </c>
      <c r="C126">
        <v>791</v>
      </c>
      <c r="D126">
        <v>305</v>
      </c>
      <c r="E126">
        <v>317</v>
      </c>
      <c r="F126">
        <v>-1.40433559692521</v>
      </c>
      <c r="G126">
        <v>4.31767065577681</v>
      </c>
      <c r="H126" s="3">
        <v>8.87099301110328e-12</v>
      </c>
      <c r="I126" s="3">
        <v>3.18582757307464e-10</v>
      </c>
      <c r="J126">
        <v>154</v>
      </c>
      <c r="K126" t="s">
        <v>8779</v>
      </c>
      <c r="L126">
        <v>18504912</v>
      </c>
      <c r="M126">
        <v>18508595</v>
      </c>
      <c r="N126" t="s">
        <v>8804</v>
      </c>
      <c r="O126">
        <v>530</v>
      </c>
    </row>
    <row r="127" spans="1:15">
      <c r="A127" t="s">
        <v>193</v>
      </c>
      <c r="B127">
        <v>3746</v>
      </c>
      <c r="C127">
        <v>8458</v>
      </c>
      <c r="D127">
        <v>4131</v>
      </c>
      <c r="E127">
        <v>3746</v>
      </c>
      <c r="F127">
        <v>-1.28138539783613</v>
      </c>
      <c r="G127">
        <v>7.90316247133928</v>
      </c>
      <c r="H127" s="3">
        <v>9.15970531175678e-12</v>
      </c>
      <c r="I127" s="3">
        <v>3.27591939972128e-10</v>
      </c>
      <c r="J127">
        <v>185</v>
      </c>
      <c r="K127" t="s">
        <v>8722</v>
      </c>
      <c r="L127">
        <v>3352533</v>
      </c>
      <c r="M127">
        <v>3355849</v>
      </c>
      <c r="N127" t="s">
        <v>8805</v>
      </c>
      <c r="O127">
        <v>810</v>
      </c>
    </row>
    <row r="128" spans="1:15">
      <c r="A128" t="s">
        <v>150</v>
      </c>
      <c r="B128">
        <v>2583</v>
      </c>
      <c r="C128">
        <v>5928</v>
      </c>
      <c r="D128">
        <v>2065</v>
      </c>
      <c r="E128">
        <v>2755</v>
      </c>
      <c r="F128">
        <v>-1.4543453137325</v>
      </c>
      <c r="G128">
        <v>7.32807960399074</v>
      </c>
      <c r="H128" s="3">
        <v>1.17756358603013e-11</v>
      </c>
      <c r="I128" s="3">
        <v>4.1262400150165e-10</v>
      </c>
      <c r="J128">
        <v>142</v>
      </c>
      <c r="K128" t="s">
        <v>8701</v>
      </c>
      <c r="L128">
        <v>7693629</v>
      </c>
      <c r="M128">
        <v>7698030</v>
      </c>
      <c r="N128" t="s">
        <v>8806</v>
      </c>
      <c r="O128">
        <v>219</v>
      </c>
    </row>
    <row r="129" spans="1:15">
      <c r="A129" t="s">
        <v>120</v>
      </c>
      <c r="B129">
        <v>228</v>
      </c>
      <c r="C129">
        <v>824</v>
      </c>
      <c r="D129">
        <v>280</v>
      </c>
      <c r="E129">
        <v>205</v>
      </c>
      <c r="F129">
        <v>-1.62831350467418</v>
      </c>
      <c r="G129">
        <v>4.11644438146081</v>
      </c>
      <c r="H129" s="3">
        <v>1.19230976036371e-11</v>
      </c>
      <c r="I129" s="3">
        <v>4.1610649096564e-10</v>
      </c>
      <c r="J129">
        <v>112</v>
      </c>
      <c r="K129" t="s">
        <v>8722</v>
      </c>
      <c r="L129">
        <v>13595121</v>
      </c>
      <c r="M129">
        <v>13599385</v>
      </c>
      <c r="N129" t="s">
        <v>8807</v>
      </c>
      <c r="O129">
        <v>306</v>
      </c>
    </row>
    <row r="130" spans="1:15">
      <c r="A130" t="s">
        <v>212</v>
      </c>
      <c r="B130">
        <v>844</v>
      </c>
      <c r="C130">
        <v>2312</v>
      </c>
      <c r="D130">
        <v>1088</v>
      </c>
      <c r="E130">
        <v>943</v>
      </c>
      <c r="F130">
        <v>-1.222664370786</v>
      </c>
      <c r="G130">
        <v>5.9015765624996</v>
      </c>
      <c r="H130" s="3">
        <v>1.20681248719075e-11</v>
      </c>
      <c r="I130" s="3">
        <v>4.19476388619917e-10</v>
      </c>
      <c r="J130">
        <v>204</v>
      </c>
      <c r="K130" t="s">
        <v>8713</v>
      </c>
      <c r="L130">
        <v>19709098</v>
      </c>
      <c r="M130">
        <v>19713981</v>
      </c>
      <c r="N130" t="s">
        <v>8808</v>
      </c>
      <c r="O130">
        <v>702</v>
      </c>
    </row>
    <row r="131" spans="1:15">
      <c r="A131" t="s">
        <v>214</v>
      </c>
      <c r="B131">
        <v>1051</v>
      </c>
      <c r="C131">
        <v>2453</v>
      </c>
      <c r="D131">
        <v>1231</v>
      </c>
      <c r="E131">
        <v>1119</v>
      </c>
      <c r="F131">
        <v>-1.21311053594839</v>
      </c>
      <c r="G131">
        <v>6.10723117917943</v>
      </c>
      <c r="H131" s="3">
        <v>1.25767842679658e-11</v>
      </c>
      <c r="I131" s="3">
        <v>4.35408271356976e-10</v>
      </c>
      <c r="J131">
        <v>206</v>
      </c>
      <c r="K131" t="s">
        <v>8668</v>
      </c>
      <c r="L131">
        <v>5169206</v>
      </c>
      <c r="M131">
        <v>5172972</v>
      </c>
      <c r="N131" t="s">
        <v>8809</v>
      </c>
      <c r="O131">
        <v>506</v>
      </c>
    </row>
    <row r="132" spans="1:15">
      <c r="A132" t="s">
        <v>204</v>
      </c>
      <c r="B132">
        <v>4741</v>
      </c>
      <c r="C132">
        <v>13136</v>
      </c>
      <c r="D132">
        <v>5753</v>
      </c>
      <c r="E132">
        <v>5510</v>
      </c>
      <c r="F132">
        <v>-1.24686403848706</v>
      </c>
      <c r="G132">
        <v>8.3966525760831</v>
      </c>
      <c r="H132" s="3">
        <v>1.38801589689799e-11</v>
      </c>
      <c r="I132" s="3">
        <v>4.74833106231309e-10</v>
      </c>
      <c r="J132">
        <v>196</v>
      </c>
      <c r="K132" t="s">
        <v>8688</v>
      </c>
      <c r="L132">
        <v>7670684</v>
      </c>
      <c r="M132">
        <v>7674895</v>
      </c>
      <c r="N132" t="s">
        <v>8810</v>
      </c>
      <c r="O132">
        <v>533</v>
      </c>
    </row>
    <row r="133" spans="1:15">
      <c r="A133" t="s">
        <v>205</v>
      </c>
      <c r="B133">
        <v>3783</v>
      </c>
      <c r="C133">
        <v>9267</v>
      </c>
      <c r="D133">
        <v>4244</v>
      </c>
      <c r="E133">
        <v>4224</v>
      </c>
      <c r="F133">
        <v>-1.24387108365061</v>
      </c>
      <c r="G133">
        <v>7.98370371435243</v>
      </c>
      <c r="H133" s="3">
        <v>1.46482962068614e-11</v>
      </c>
      <c r="I133" s="3">
        <v>4.97180406550532e-10</v>
      </c>
      <c r="J133">
        <v>197</v>
      </c>
      <c r="K133" t="s">
        <v>8671</v>
      </c>
      <c r="L133">
        <v>2766805</v>
      </c>
      <c r="M133">
        <v>2770916</v>
      </c>
      <c r="N133" t="s">
        <v>8811</v>
      </c>
      <c r="O133">
        <v>310</v>
      </c>
    </row>
    <row r="134" spans="1:15">
      <c r="A134" t="s">
        <v>181</v>
      </c>
      <c r="B134">
        <v>431</v>
      </c>
      <c r="C134">
        <v>1009</v>
      </c>
      <c r="D134">
        <v>441</v>
      </c>
      <c r="E134">
        <v>439</v>
      </c>
      <c r="F134">
        <v>-1.34169696827318</v>
      </c>
      <c r="G134">
        <v>4.77586086131619</v>
      </c>
      <c r="H134" s="3">
        <v>1.47552274056473e-11</v>
      </c>
      <c r="I134" s="3">
        <v>4.98853489046397e-10</v>
      </c>
      <c r="J134">
        <v>173</v>
      </c>
      <c r="K134" t="s">
        <v>8722</v>
      </c>
      <c r="L134">
        <v>2028738</v>
      </c>
      <c r="M134">
        <v>2040186</v>
      </c>
      <c r="N134" t="s">
        <v>8812</v>
      </c>
      <c r="O134">
        <v>453</v>
      </c>
    </row>
    <row r="135" spans="1:15">
      <c r="A135" t="s">
        <v>102</v>
      </c>
      <c r="B135">
        <v>143</v>
      </c>
      <c r="C135">
        <v>406</v>
      </c>
      <c r="D135">
        <v>122</v>
      </c>
      <c r="E135">
        <v>127</v>
      </c>
      <c r="F135">
        <v>-1.71313372279974</v>
      </c>
      <c r="G135">
        <v>3.21108752906296</v>
      </c>
      <c r="H135" s="3">
        <v>1.53782013111922e-11</v>
      </c>
      <c r="I135" s="3">
        <v>5.13893175090224e-10</v>
      </c>
      <c r="J135">
        <v>94</v>
      </c>
      <c r="K135" t="s">
        <v>8682</v>
      </c>
      <c r="L135">
        <v>5306881</v>
      </c>
      <c r="M135">
        <v>5310187</v>
      </c>
      <c r="N135" t="s">
        <v>8813</v>
      </c>
      <c r="O135">
        <v>351</v>
      </c>
    </row>
    <row r="136" spans="1:15">
      <c r="A136" t="s">
        <v>194</v>
      </c>
      <c r="B136">
        <v>622</v>
      </c>
      <c r="C136">
        <v>1490</v>
      </c>
      <c r="D136">
        <v>700</v>
      </c>
      <c r="E136">
        <v>642</v>
      </c>
      <c r="F136">
        <v>-1.28137201891224</v>
      </c>
      <c r="G136">
        <v>5.34372869958348</v>
      </c>
      <c r="H136" s="3">
        <v>1.88013739716999e-11</v>
      </c>
      <c r="I136" s="3">
        <v>6.18729626331037e-10</v>
      </c>
      <c r="J136">
        <v>186</v>
      </c>
      <c r="K136" t="s">
        <v>8704</v>
      </c>
      <c r="L136">
        <v>2936231</v>
      </c>
      <c r="M136">
        <v>2938638</v>
      </c>
      <c r="N136" t="s">
        <v>8814</v>
      </c>
      <c r="O136">
        <v>329</v>
      </c>
    </row>
    <row r="137" spans="1:15">
      <c r="A137" t="s">
        <v>185</v>
      </c>
      <c r="B137">
        <v>7234</v>
      </c>
      <c r="C137">
        <v>15822</v>
      </c>
      <c r="D137">
        <v>7656</v>
      </c>
      <c r="E137">
        <v>6793</v>
      </c>
      <c r="F137">
        <v>-1.33574698445747</v>
      </c>
      <c r="G137">
        <v>8.81718936297414</v>
      </c>
      <c r="H137" s="3">
        <v>1.99113321572591e-11</v>
      </c>
      <c r="I137" s="3">
        <v>6.52774923564689e-10</v>
      </c>
      <c r="J137">
        <v>177</v>
      </c>
      <c r="K137" t="s">
        <v>8701</v>
      </c>
      <c r="L137">
        <v>23421606</v>
      </c>
      <c r="M137">
        <v>23431484</v>
      </c>
      <c r="N137" t="s">
        <v>8815</v>
      </c>
      <c r="O137">
        <v>592</v>
      </c>
    </row>
    <row r="138" spans="1:15">
      <c r="A138" t="s">
        <v>57</v>
      </c>
      <c r="B138">
        <v>102</v>
      </c>
      <c r="C138">
        <v>248</v>
      </c>
      <c r="D138">
        <v>44</v>
      </c>
      <c r="E138">
        <v>76</v>
      </c>
      <c r="F138">
        <v>-2.1494764655141</v>
      </c>
      <c r="G138">
        <v>2.48448520804247</v>
      </c>
      <c r="H138" s="3">
        <v>2.07918393516705e-11</v>
      </c>
      <c r="I138" s="3">
        <v>6.76516427025219e-10</v>
      </c>
      <c r="J138">
        <v>49</v>
      </c>
      <c r="K138" t="s">
        <v>8678</v>
      </c>
      <c r="L138">
        <v>3105690</v>
      </c>
      <c r="M138">
        <v>3108289</v>
      </c>
      <c r="N138" t="s">
        <v>8816</v>
      </c>
      <c r="O138">
        <v>374</v>
      </c>
    </row>
    <row r="139" spans="1:15">
      <c r="A139" t="s">
        <v>155</v>
      </c>
      <c r="B139">
        <v>296</v>
      </c>
      <c r="C139">
        <v>650</v>
      </c>
      <c r="D139">
        <v>280</v>
      </c>
      <c r="E139">
        <v>270</v>
      </c>
      <c r="F139">
        <v>-1.43238709764377</v>
      </c>
      <c r="G139">
        <v>4.15517718729898</v>
      </c>
      <c r="H139" s="3">
        <v>4.15540550263703e-11</v>
      </c>
      <c r="I139" s="3">
        <v>1.31740053572614e-9</v>
      </c>
      <c r="J139">
        <v>147</v>
      </c>
      <c r="K139" t="s">
        <v>8779</v>
      </c>
      <c r="L139">
        <v>1174362</v>
      </c>
      <c r="M139">
        <v>1179437</v>
      </c>
      <c r="N139" t="s">
        <v>8817</v>
      </c>
      <c r="O139">
        <v>444</v>
      </c>
    </row>
    <row r="140" spans="1:15">
      <c r="A140" t="s">
        <v>222</v>
      </c>
      <c r="B140">
        <v>871</v>
      </c>
      <c r="C140">
        <v>2404</v>
      </c>
      <c r="D140">
        <v>1199</v>
      </c>
      <c r="E140">
        <v>944</v>
      </c>
      <c r="F140">
        <v>-1.19867479960981</v>
      </c>
      <c r="G140">
        <v>5.96014314287853</v>
      </c>
      <c r="H140" s="3">
        <v>4.98826607229766e-11</v>
      </c>
      <c r="I140" s="3">
        <v>1.56994337657223e-9</v>
      </c>
      <c r="J140">
        <v>214</v>
      </c>
      <c r="K140" t="s">
        <v>8688</v>
      </c>
      <c r="L140">
        <v>29184276</v>
      </c>
      <c r="M140">
        <v>29187727</v>
      </c>
      <c r="N140" t="s">
        <v>8818</v>
      </c>
      <c r="O140">
        <v>276</v>
      </c>
    </row>
    <row r="141" spans="1:15">
      <c r="A141" t="s">
        <v>237</v>
      </c>
      <c r="B141">
        <v>1617</v>
      </c>
      <c r="C141">
        <v>4206</v>
      </c>
      <c r="D141">
        <v>2101</v>
      </c>
      <c r="E141">
        <v>1855</v>
      </c>
      <c r="F141">
        <v>-1.16064775308952</v>
      </c>
      <c r="G141">
        <v>6.82324919960851</v>
      </c>
      <c r="H141" s="3">
        <v>5.06969977322957e-11</v>
      </c>
      <c r="I141" s="3">
        <v>1.58979172236601e-9</v>
      </c>
      <c r="J141">
        <v>229</v>
      </c>
      <c r="K141" t="s">
        <v>8699</v>
      </c>
      <c r="L141">
        <v>4266666</v>
      </c>
      <c r="M141">
        <v>4271223</v>
      </c>
      <c r="N141" t="s">
        <v>8819</v>
      </c>
      <c r="O141">
        <v>341</v>
      </c>
    </row>
    <row r="142" spans="1:15">
      <c r="A142" t="s">
        <v>207</v>
      </c>
      <c r="B142">
        <v>7597</v>
      </c>
      <c r="C142">
        <v>18985</v>
      </c>
      <c r="D142">
        <v>8934</v>
      </c>
      <c r="E142">
        <v>8378</v>
      </c>
      <c r="F142">
        <v>-1.23369446156669</v>
      </c>
      <c r="G142">
        <v>9.00735422837987</v>
      </c>
      <c r="H142" s="3">
        <v>5.21735076281541e-11</v>
      </c>
      <c r="I142" s="3">
        <v>1.62432269252401e-9</v>
      </c>
      <c r="J142">
        <v>199</v>
      </c>
      <c r="K142" t="s">
        <v>8678</v>
      </c>
      <c r="L142">
        <v>17603663</v>
      </c>
      <c r="M142">
        <v>17606567</v>
      </c>
      <c r="N142" t="s">
        <v>8820</v>
      </c>
      <c r="O142">
        <v>361</v>
      </c>
    </row>
    <row r="143" spans="1:15">
      <c r="A143" t="s">
        <v>189</v>
      </c>
      <c r="B143">
        <v>354</v>
      </c>
      <c r="C143">
        <v>998</v>
      </c>
      <c r="D143">
        <v>394</v>
      </c>
      <c r="E143">
        <v>415</v>
      </c>
      <c r="F143">
        <v>-1.31456936314506</v>
      </c>
      <c r="G143">
        <v>4.63654369415065</v>
      </c>
      <c r="H143" s="3">
        <v>5.73935785112997e-11</v>
      </c>
      <c r="I143" s="3">
        <v>1.7677630676701e-9</v>
      </c>
      <c r="J143">
        <v>181</v>
      </c>
      <c r="K143" t="s">
        <v>8739</v>
      </c>
      <c r="L143">
        <v>613848</v>
      </c>
      <c r="M143">
        <v>616183</v>
      </c>
      <c r="N143" t="s">
        <v>8821</v>
      </c>
      <c r="O143">
        <v>371</v>
      </c>
    </row>
    <row r="144" spans="1:15">
      <c r="A144" t="s">
        <v>221</v>
      </c>
      <c r="B144">
        <v>2192</v>
      </c>
      <c r="C144">
        <v>5372</v>
      </c>
      <c r="D144">
        <v>2499</v>
      </c>
      <c r="E144">
        <v>2561</v>
      </c>
      <c r="F144">
        <v>-1.19873563799871</v>
      </c>
      <c r="G144">
        <v>7.20915531636296</v>
      </c>
      <c r="H144" s="3">
        <v>6.1742631619903e-11</v>
      </c>
      <c r="I144" s="3">
        <v>1.88827730272177e-9</v>
      </c>
      <c r="J144">
        <v>213</v>
      </c>
      <c r="K144" t="s">
        <v>8739</v>
      </c>
      <c r="L144">
        <v>20161250</v>
      </c>
      <c r="M144">
        <v>20164158</v>
      </c>
      <c r="N144" t="s">
        <v>8822</v>
      </c>
      <c r="O144">
        <v>359</v>
      </c>
    </row>
    <row r="145" spans="1:15">
      <c r="A145" t="s">
        <v>202</v>
      </c>
      <c r="B145">
        <v>15957</v>
      </c>
      <c r="C145">
        <v>40572</v>
      </c>
      <c r="D145">
        <v>19089</v>
      </c>
      <c r="E145">
        <v>17194</v>
      </c>
      <c r="F145">
        <v>-1.25008956286828</v>
      </c>
      <c r="G145">
        <v>10.0856712911913</v>
      </c>
      <c r="H145" s="3">
        <v>6.47278541253152e-11</v>
      </c>
      <c r="I145" s="3">
        <v>1.97260414596691e-9</v>
      </c>
      <c r="J145">
        <v>194</v>
      </c>
      <c r="K145" t="s">
        <v>8680</v>
      </c>
      <c r="L145">
        <v>19403328</v>
      </c>
      <c r="M145">
        <v>19411810</v>
      </c>
      <c r="N145" t="s">
        <v>8823</v>
      </c>
      <c r="O145">
        <v>640</v>
      </c>
    </row>
    <row r="146" spans="1:15">
      <c r="A146" t="s">
        <v>213</v>
      </c>
      <c r="B146">
        <v>4290</v>
      </c>
      <c r="C146">
        <v>10461</v>
      </c>
      <c r="D146">
        <v>5128</v>
      </c>
      <c r="E146">
        <v>4660</v>
      </c>
      <c r="F146">
        <v>-1.21563243785811</v>
      </c>
      <c r="G146">
        <v>8.17067789264122</v>
      </c>
      <c r="H146" s="3">
        <v>6.59610696968513e-11</v>
      </c>
      <c r="I146" s="3">
        <v>2.00302314578168e-9</v>
      </c>
      <c r="J146">
        <v>205</v>
      </c>
      <c r="K146" t="s">
        <v>8722</v>
      </c>
      <c r="L146">
        <v>471432</v>
      </c>
      <c r="M146">
        <v>473782</v>
      </c>
      <c r="N146" t="s">
        <v>8824</v>
      </c>
      <c r="O146">
        <v>273</v>
      </c>
    </row>
    <row r="147" spans="1:15">
      <c r="A147" t="s">
        <v>211</v>
      </c>
      <c r="B147">
        <v>542</v>
      </c>
      <c r="C147">
        <v>1345</v>
      </c>
      <c r="D147">
        <v>678</v>
      </c>
      <c r="E147">
        <v>563</v>
      </c>
      <c r="F147">
        <v>-1.22273548544829</v>
      </c>
      <c r="G147">
        <v>5.18693067489507</v>
      </c>
      <c r="H147" s="3">
        <v>9.22294234499753e-11</v>
      </c>
      <c r="I147" s="3">
        <v>2.74311223353793e-9</v>
      </c>
      <c r="J147">
        <v>203</v>
      </c>
      <c r="K147" t="s">
        <v>8701</v>
      </c>
      <c r="L147">
        <v>23456384</v>
      </c>
      <c r="M147">
        <v>23463213</v>
      </c>
      <c r="N147" t="s">
        <v>8825</v>
      </c>
      <c r="O147">
        <v>547</v>
      </c>
    </row>
    <row r="148" spans="1:15">
      <c r="A148" t="s">
        <v>231</v>
      </c>
      <c r="B148">
        <v>846</v>
      </c>
      <c r="C148">
        <v>2234</v>
      </c>
      <c r="D148">
        <v>1127</v>
      </c>
      <c r="E148">
        <v>932</v>
      </c>
      <c r="F148">
        <v>-1.18043366728205</v>
      </c>
      <c r="G148">
        <v>5.89087973754016</v>
      </c>
      <c r="H148" s="3">
        <v>1.06193049719981e-10</v>
      </c>
      <c r="I148" s="3">
        <v>3.12594373348143e-9</v>
      </c>
      <c r="J148">
        <v>223</v>
      </c>
      <c r="K148" t="s">
        <v>8704</v>
      </c>
      <c r="L148">
        <v>18620697</v>
      </c>
      <c r="M148">
        <v>18624212</v>
      </c>
      <c r="N148" t="s">
        <v>8826</v>
      </c>
      <c r="O148">
        <v>385</v>
      </c>
    </row>
    <row r="149" spans="1:15">
      <c r="A149" t="s">
        <v>244</v>
      </c>
      <c r="B149">
        <v>1403</v>
      </c>
      <c r="C149">
        <v>3246</v>
      </c>
      <c r="D149">
        <v>1779</v>
      </c>
      <c r="E149">
        <v>1492</v>
      </c>
      <c r="F149">
        <v>-1.14948383767507</v>
      </c>
      <c r="G149">
        <v>6.53939887354424</v>
      </c>
      <c r="H149" s="3">
        <v>1.09419529672755e-10</v>
      </c>
      <c r="I149" s="3">
        <v>3.17793969569695e-9</v>
      </c>
      <c r="J149">
        <v>236</v>
      </c>
      <c r="K149" t="s">
        <v>8716</v>
      </c>
      <c r="L149">
        <v>11240530</v>
      </c>
      <c r="M149">
        <v>11247452</v>
      </c>
      <c r="N149" t="s">
        <v>8827</v>
      </c>
      <c r="O149">
        <v>713</v>
      </c>
    </row>
    <row r="150" spans="1:15">
      <c r="A150" t="s">
        <v>206</v>
      </c>
      <c r="B150">
        <v>16369</v>
      </c>
      <c r="C150">
        <v>43588</v>
      </c>
      <c r="D150">
        <v>18796</v>
      </c>
      <c r="E150">
        <v>19372</v>
      </c>
      <c r="F150">
        <v>-1.24298501909736</v>
      </c>
      <c r="G150">
        <v>10.1573724150495</v>
      </c>
      <c r="H150" s="3">
        <v>1.23468093917825e-10</v>
      </c>
      <c r="I150" s="3">
        <v>3.57396773531364e-9</v>
      </c>
      <c r="J150">
        <v>198</v>
      </c>
      <c r="K150" t="s">
        <v>8739</v>
      </c>
      <c r="L150">
        <v>16422029</v>
      </c>
      <c r="M150">
        <v>16430500</v>
      </c>
      <c r="N150" t="s">
        <v>8828</v>
      </c>
      <c r="O150">
        <v>602</v>
      </c>
    </row>
    <row r="151" spans="1:15">
      <c r="A151" t="s">
        <v>179</v>
      </c>
      <c r="B151">
        <v>377</v>
      </c>
      <c r="C151">
        <v>965</v>
      </c>
      <c r="D151">
        <v>367</v>
      </c>
      <c r="E151">
        <v>435</v>
      </c>
      <c r="F151">
        <v>-1.34244516804858</v>
      </c>
      <c r="G151">
        <v>4.64601844285661</v>
      </c>
      <c r="H151" s="3">
        <v>1.32029936279773e-10</v>
      </c>
      <c r="I151" s="3">
        <v>3.78122758820024e-9</v>
      </c>
      <c r="J151">
        <v>171</v>
      </c>
      <c r="K151" t="s">
        <v>8682</v>
      </c>
      <c r="L151">
        <v>2609149</v>
      </c>
      <c r="M151">
        <v>2614728</v>
      </c>
      <c r="N151" t="s">
        <v>8829</v>
      </c>
      <c r="O151">
        <v>267</v>
      </c>
    </row>
    <row r="152" spans="1:15">
      <c r="A152" t="s">
        <v>201</v>
      </c>
      <c r="B152">
        <v>2795</v>
      </c>
      <c r="C152">
        <v>9582</v>
      </c>
      <c r="D152">
        <v>3783</v>
      </c>
      <c r="E152">
        <v>3637</v>
      </c>
      <c r="F152">
        <v>-1.2512990410389</v>
      </c>
      <c r="G152">
        <v>7.79740904837959</v>
      </c>
      <c r="H152" s="3">
        <v>1.31846022392232e-10</v>
      </c>
      <c r="I152" s="3">
        <v>3.78122758820024e-9</v>
      </c>
      <c r="J152">
        <v>193</v>
      </c>
      <c r="K152" t="s">
        <v>8678</v>
      </c>
      <c r="L152">
        <v>21114919</v>
      </c>
      <c r="M152">
        <v>21118552</v>
      </c>
      <c r="N152" t="s">
        <v>8795</v>
      </c>
      <c r="O152">
        <v>501</v>
      </c>
    </row>
    <row r="153" spans="1:15">
      <c r="A153" t="s">
        <v>250</v>
      </c>
      <c r="B153">
        <v>869</v>
      </c>
      <c r="C153">
        <v>2520</v>
      </c>
      <c r="D153">
        <v>1158</v>
      </c>
      <c r="E153">
        <v>1118</v>
      </c>
      <c r="F153">
        <v>-1.14073937166196</v>
      </c>
      <c r="G153">
        <v>6.01250824712221</v>
      </c>
      <c r="H153" s="3">
        <v>1.3237573185727e-10</v>
      </c>
      <c r="I153" s="3">
        <v>3.78122758820024e-9</v>
      </c>
      <c r="J153">
        <v>242</v>
      </c>
      <c r="K153" t="s">
        <v>8704</v>
      </c>
      <c r="L153">
        <v>3440290</v>
      </c>
      <c r="M153">
        <v>3449307</v>
      </c>
      <c r="N153" t="s">
        <v>8830</v>
      </c>
      <c r="O153">
        <v>712</v>
      </c>
    </row>
    <row r="154" spans="1:15">
      <c r="A154" t="s">
        <v>32</v>
      </c>
      <c r="B154">
        <v>88</v>
      </c>
      <c r="C154">
        <v>179</v>
      </c>
      <c r="D154">
        <v>54</v>
      </c>
      <c r="E154">
        <v>15</v>
      </c>
      <c r="F154">
        <v>-2.63906417014088</v>
      </c>
      <c r="G154">
        <v>2.02877593807151</v>
      </c>
      <c r="H154" s="3">
        <v>1.36176299744509e-10</v>
      </c>
      <c r="I154" s="3">
        <v>3.864281555045e-9</v>
      </c>
      <c r="J154">
        <v>24</v>
      </c>
      <c r="K154" t="s">
        <v>8739</v>
      </c>
      <c r="L154">
        <v>15061950</v>
      </c>
      <c r="M154">
        <v>15065784</v>
      </c>
      <c r="N154" t="s">
        <v>8831</v>
      </c>
      <c r="O154">
        <v>289</v>
      </c>
    </row>
    <row r="155" spans="1:15">
      <c r="A155" t="s">
        <v>113</v>
      </c>
      <c r="B155">
        <v>143</v>
      </c>
      <c r="C155">
        <v>383</v>
      </c>
      <c r="D155">
        <v>116</v>
      </c>
      <c r="E155">
        <v>135</v>
      </c>
      <c r="F155">
        <v>-1.65360171556578</v>
      </c>
      <c r="G155">
        <v>3.17896392653864</v>
      </c>
      <c r="H155" s="3">
        <v>1.78709792031902e-10</v>
      </c>
      <c r="I155" s="3">
        <v>5.00560922341783e-9</v>
      </c>
      <c r="J155">
        <v>105</v>
      </c>
      <c r="K155" t="s">
        <v>8671</v>
      </c>
      <c r="L155">
        <v>21372551</v>
      </c>
      <c r="M155">
        <v>21376000</v>
      </c>
      <c r="N155" t="s">
        <v>8832</v>
      </c>
      <c r="O155">
        <v>324</v>
      </c>
    </row>
    <row r="156" spans="1:15">
      <c r="A156" t="s">
        <v>227</v>
      </c>
      <c r="B156">
        <v>620</v>
      </c>
      <c r="C156">
        <v>1493</v>
      </c>
      <c r="D156">
        <v>699</v>
      </c>
      <c r="E156">
        <v>728</v>
      </c>
      <c r="F156">
        <v>-1.18871947210858</v>
      </c>
      <c r="G156">
        <v>5.37131989461187</v>
      </c>
      <c r="H156" s="3">
        <v>5.62879845761666e-10</v>
      </c>
      <c r="I156" s="3">
        <v>1.51767135983403e-8</v>
      </c>
      <c r="J156">
        <v>219</v>
      </c>
      <c r="K156" t="s">
        <v>8779</v>
      </c>
      <c r="L156">
        <v>16461968</v>
      </c>
      <c r="M156">
        <v>16468523</v>
      </c>
      <c r="N156" t="s">
        <v>8833</v>
      </c>
      <c r="O156">
        <v>905</v>
      </c>
    </row>
    <row r="157" spans="1:15">
      <c r="A157" t="s">
        <v>252</v>
      </c>
      <c r="B157">
        <v>2806</v>
      </c>
      <c r="C157">
        <v>6844</v>
      </c>
      <c r="D157">
        <v>3710</v>
      </c>
      <c r="E157">
        <v>3052</v>
      </c>
      <c r="F157">
        <v>-1.13931075306937</v>
      </c>
      <c r="G157">
        <v>7.58114169648198</v>
      </c>
      <c r="H157" s="3">
        <v>5.7403814869236e-10</v>
      </c>
      <c r="I157" s="3">
        <v>1.54295036550695e-8</v>
      </c>
      <c r="J157">
        <v>244</v>
      </c>
      <c r="K157" t="s">
        <v>8688</v>
      </c>
      <c r="L157">
        <v>31649553</v>
      </c>
      <c r="M157">
        <v>31654963</v>
      </c>
      <c r="N157" t="s">
        <v>8834</v>
      </c>
      <c r="O157">
        <v>216</v>
      </c>
    </row>
    <row r="158" spans="1:15">
      <c r="A158" t="s">
        <v>153</v>
      </c>
      <c r="B158">
        <v>2702</v>
      </c>
      <c r="C158">
        <v>11444</v>
      </c>
      <c r="D158">
        <v>4026</v>
      </c>
      <c r="E158">
        <v>3121</v>
      </c>
      <c r="F158">
        <v>-1.44107951829147</v>
      </c>
      <c r="G158">
        <v>7.87418083628021</v>
      </c>
      <c r="H158" s="3">
        <v>6.10649917975135e-10</v>
      </c>
      <c r="I158" s="3">
        <v>1.63627710219034e-8</v>
      </c>
      <c r="J158">
        <v>145</v>
      </c>
      <c r="K158" t="s">
        <v>8678</v>
      </c>
      <c r="L158">
        <v>3675534</v>
      </c>
      <c r="M158">
        <v>3678575</v>
      </c>
      <c r="N158" t="s">
        <v>8835</v>
      </c>
      <c r="O158">
        <v>228</v>
      </c>
    </row>
    <row r="159" spans="1:15">
      <c r="A159" t="s">
        <v>224</v>
      </c>
      <c r="B159">
        <v>495</v>
      </c>
      <c r="C159">
        <v>1183</v>
      </c>
      <c r="D159">
        <v>601</v>
      </c>
      <c r="E159">
        <v>533</v>
      </c>
      <c r="F159">
        <v>-1.19336003780354</v>
      </c>
      <c r="G159">
        <v>5.03735767512023</v>
      </c>
      <c r="H159" s="3">
        <v>6.3379985447037e-10</v>
      </c>
      <c r="I159" s="3">
        <v>1.68785776628955e-8</v>
      </c>
      <c r="J159">
        <v>216</v>
      </c>
      <c r="K159" t="s">
        <v>8685</v>
      </c>
      <c r="L159">
        <v>4190960</v>
      </c>
      <c r="M159">
        <v>4196073</v>
      </c>
      <c r="N159" t="s">
        <v>8836</v>
      </c>
      <c r="O159">
        <v>696</v>
      </c>
    </row>
    <row r="160" spans="1:15">
      <c r="A160" t="s">
        <v>225</v>
      </c>
      <c r="B160">
        <v>631</v>
      </c>
      <c r="C160">
        <v>1582</v>
      </c>
      <c r="D160">
        <v>832</v>
      </c>
      <c r="E160">
        <v>652</v>
      </c>
      <c r="F160">
        <v>-1.19334486632876</v>
      </c>
      <c r="G160">
        <v>5.42417887806927</v>
      </c>
      <c r="H160" s="3">
        <v>6.7067883249732e-10</v>
      </c>
      <c r="I160" s="3">
        <v>1.78059058136942e-8</v>
      </c>
      <c r="J160">
        <v>217</v>
      </c>
      <c r="K160" t="s">
        <v>8685</v>
      </c>
      <c r="L160">
        <v>6141763</v>
      </c>
      <c r="M160">
        <v>6150311</v>
      </c>
      <c r="N160" t="s">
        <v>8837</v>
      </c>
      <c r="O160">
        <v>602</v>
      </c>
    </row>
    <row r="161" spans="1:15">
      <c r="A161" t="s">
        <v>241</v>
      </c>
      <c r="B161">
        <v>823</v>
      </c>
      <c r="C161">
        <v>2753</v>
      </c>
      <c r="D161">
        <v>1212</v>
      </c>
      <c r="E161">
        <v>1103</v>
      </c>
      <c r="F161">
        <v>-1.15172045603525</v>
      </c>
      <c r="G161">
        <v>6.04330703107137</v>
      </c>
      <c r="H161" s="3">
        <v>6.81909759556741e-10</v>
      </c>
      <c r="I161" s="3">
        <v>1.80487124433137e-8</v>
      </c>
      <c r="J161">
        <v>233</v>
      </c>
      <c r="K161" t="s">
        <v>8688</v>
      </c>
      <c r="L161">
        <v>30456496</v>
      </c>
      <c r="M161">
        <v>30459619</v>
      </c>
      <c r="N161" t="s">
        <v>8838</v>
      </c>
      <c r="O161">
        <v>314</v>
      </c>
    </row>
    <row r="162" spans="1:15">
      <c r="A162" t="s">
        <v>156</v>
      </c>
      <c r="B162">
        <v>215</v>
      </c>
      <c r="C162">
        <v>548</v>
      </c>
      <c r="D162">
        <v>211</v>
      </c>
      <c r="E162">
        <v>219</v>
      </c>
      <c r="F162">
        <v>-1.43060881633127</v>
      </c>
      <c r="G162">
        <v>3.79827131483797</v>
      </c>
      <c r="H162" s="3">
        <v>7.38303350807693e-10</v>
      </c>
      <c r="I162" s="3">
        <v>1.9481754576953e-8</v>
      </c>
      <c r="J162">
        <v>148</v>
      </c>
      <c r="K162" t="s">
        <v>8704</v>
      </c>
      <c r="L162">
        <v>20987236</v>
      </c>
      <c r="M162">
        <v>20995528</v>
      </c>
      <c r="N162" t="s">
        <v>8839</v>
      </c>
      <c r="O162">
        <v>408</v>
      </c>
    </row>
    <row r="163" spans="1:15">
      <c r="A163" t="s">
        <v>266</v>
      </c>
      <c r="B163">
        <v>3072</v>
      </c>
      <c r="C163">
        <v>8151</v>
      </c>
      <c r="D163">
        <v>4163</v>
      </c>
      <c r="E163">
        <v>3710</v>
      </c>
      <c r="F163">
        <v>-1.10786734348907</v>
      </c>
      <c r="G163">
        <v>7.78143437367616</v>
      </c>
      <c r="H163" s="3">
        <v>8.00269498914399e-10</v>
      </c>
      <c r="I163" s="3">
        <v>2.09888864033458e-8</v>
      </c>
      <c r="J163">
        <v>258</v>
      </c>
      <c r="K163" t="s">
        <v>8688</v>
      </c>
      <c r="L163">
        <v>30112860</v>
      </c>
      <c r="M163">
        <v>30117928</v>
      </c>
      <c r="N163" t="s">
        <v>8840</v>
      </c>
      <c r="O163">
        <v>263</v>
      </c>
    </row>
    <row r="164" spans="1:15">
      <c r="A164" t="s">
        <v>230</v>
      </c>
      <c r="B164">
        <v>476</v>
      </c>
      <c r="C164">
        <v>1342</v>
      </c>
      <c r="D164">
        <v>661</v>
      </c>
      <c r="E164">
        <v>536</v>
      </c>
      <c r="F164">
        <v>-1.18262148159946</v>
      </c>
      <c r="G164">
        <v>5.10648617977523</v>
      </c>
      <c r="H164" s="3">
        <v>9.47718695569121e-10</v>
      </c>
      <c r="I164" s="3">
        <v>2.46321480785308e-8</v>
      </c>
      <c r="J164">
        <v>222</v>
      </c>
      <c r="K164" t="s">
        <v>8688</v>
      </c>
      <c r="L164">
        <v>29118201</v>
      </c>
      <c r="M164">
        <v>29121364</v>
      </c>
      <c r="N164" t="s">
        <v>8841</v>
      </c>
      <c r="O164">
        <v>493</v>
      </c>
    </row>
    <row r="165" spans="1:15">
      <c r="A165" t="s">
        <v>85</v>
      </c>
      <c r="B165">
        <v>161</v>
      </c>
      <c r="C165">
        <v>385</v>
      </c>
      <c r="D165">
        <v>155</v>
      </c>
      <c r="E165">
        <v>80</v>
      </c>
      <c r="F165">
        <v>-1.85300938581452</v>
      </c>
      <c r="G165">
        <v>3.21224418934675</v>
      </c>
      <c r="H165" s="3">
        <v>9.62737519117438e-10</v>
      </c>
      <c r="I165" s="3">
        <v>2.49475845148546e-8</v>
      </c>
      <c r="J165">
        <v>77</v>
      </c>
      <c r="K165" t="s">
        <v>8685</v>
      </c>
      <c r="L165">
        <v>977224</v>
      </c>
      <c r="M165">
        <v>980105</v>
      </c>
      <c r="N165" t="s">
        <v>8842</v>
      </c>
      <c r="O165">
        <v>284</v>
      </c>
    </row>
    <row r="166" spans="1:15">
      <c r="A166" t="s">
        <v>208</v>
      </c>
      <c r="B166">
        <v>528</v>
      </c>
      <c r="C166">
        <v>1281</v>
      </c>
      <c r="D166">
        <v>544</v>
      </c>
      <c r="E166">
        <v>636</v>
      </c>
      <c r="F166">
        <v>-1.23348634766295</v>
      </c>
      <c r="G166">
        <v>5.12954237528644</v>
      </c>
      <c r="H166" s="3">
        <v>1.04955767561537e-9</v>
      </c>
      <c r="I166" s="3">
        <v>2.69552572179556e-8</v>
      </c>
      <c r="J166">
        <v>200</v>
      </c>
      <c r="K166" t="s">
        <v>8680</v>
      </c>
      <c r="L166">
        <v>6686829</v>
      </c>
      <c r="M166">
        <v>6695515</v>
      </c>
      <c r="N166" t="s">
        <v>8843</v>
      </c>
      <c r="O166">
        <v>241</v>
      </c>
    </row>
    <row r="167" spans="1:15">
      <c r="A167" t="s">
        <v>282</v>
      </c>
      <c r="B167">
        <v>1218</v>
      </c>
      <c r="C167">
        <v>2814</v>
      </c>
      <c r="D167">
        <v>1573</v>
      </c>
      <c r="E167">
        <v>1419</v>
      </c>
      <c r="F167">
        <v>-1.07094217261502</v>
      </c>
      <c r="G167">
        <v>6.35897071059909</v>
      </c>
      <c r="H167" s="3">
        <v>1.0795413437568e-9</v>
      </c>
      <c r="I167" s="3">
        <v>2.76432850006365e-8</v>
      </c>
      <c r="J167">
        <v>274</v>
      </c>
      <c r="K167" t="s">
        <v>8704</v>
      </c>
      <c r="L167">
        <v>3094153</v>
      </c>
      <c r="M167">
        <v>3100196</v>
      </c>
      <c r="N167" t="s">
        <v>8844</v>
      </c>
      <c r="O167">
        <v>492</v>
      </c>
    </row>
    <row r="168" spans="1:15">
      <c r="A168" t="s">
        <v>253</v>
      </c>
      <c r="B168">
        <v>688</v>
      </c>
      <c r="C168">
        <v>1783</v>
      </c>
      <c r="D168">
        <v>899</v>
      </c>
      <c r="E168">
        <v>810</v>
      </c>
      <c r="F168">
        <v>-1.13501057162704</v>
      </c>
      <c r="G168">
        <v>5.59214666080455</v>
      </c>
      <c r="H168" s="3">
        <v>1.28072096680472e-9</v>
      </c>
      <c r="I168" s="3">
        <v>3.24112279757159e-8</v>
      </c>
      <c r="J168">
        <v>245</v>
      </c>
      <c r="K168" t="s">
        <v>8678</v>
      </c>
      <c r="L168">
        <v>16108729</v>
      </c>
      <c r="M168">
        <v>16111631</v>
      </c>
      <c r="N168" t="s">
        <v>8845</v>
      </c>
      <c r="O168">
        <v>680</v>
      </c>
    </row>
    <row r="169" spans="1:15">
      <c r="A169" t="s">
        <v>175</v>
      </c>
      <c r="B169">
        <v>240</v>
      </c>
      <c r="C169">
        <v>587</v>
      </c>
      <c r="D169">
        <v>240</v>
      </c>
      <c r="E169">
        <v>254</v>
      </c>
      <c r="F169">
        <v>-1.35842500280621</v>
      </c>
      <c r="G169">
        <v>3.94896028542856</v>
      </c>
      <c r="H169" s="3">
        <v>1.40013435715646e-9</v>
      </c>
      <c r="I169" s="3">
        <v>3.50235920843616e-8</v>
      </c>
      <c r="J169">
        <v>167</v>
      </c>
      <c r="K169" t="s">
        <v>8701</v>
      </c>
      <c r="L169">
        <v>1216063</v>
      </c>
      <c r="M169">
        <v>1222039</v>
      </c>
      <c r="N169" t="s">
        <v>8797</v>
      </c>
      <c r="O169">
        <v>369</v>
      </c>
    </row>
    <row r="170" spans="1:15">
      <c r="A170" t="s">
        <v>200</v>
      </c>
      <c r="B170">
        <v>297</v>
      </c>
      <c r="C170">
        <v>716</v>
      </c>
      <c r="D170">
        <v>322</v>
      </c>
      <c r="E170">
        <v>327</v>
      </c>
      <c r="F170">
        <v>-1.26300330888436</v>
      </c>
      <c r="G170">
        <v>4.27832260191543</v>
      </c>
      <c r="H170" s="3">
        <v>1.48954455953067e-9</v>
      </c>
      <c r="I170" s="3">
        <v>3.70630617794023e-8</v>
      </c>
      <c r="J170">
        <v>192</v>
      </c>
      <c r="K170" t="s">
        <v>8716</v>
      </c>
      <c r="L170">
        <v>12463085</v>
      </c>
      <c r="M170">
        <v>12468890</v>
      </c>
      <c r="N170" t="s">
        <v>8846</v>
      </c>
      <c r="O170">
        <v>482</v>
      </c>
    </row>
    <row r="171" spans="1:15">
      <c r="A171" t="s">
        <v>180</v>
      </c>
      <c r="B171">
        <v>252</v>
      </c>
      <c r="C171">
        <v>666</v>
      </c>
      <c r="D171">
        <v>247</v>
      </c>
      <c r="E171">
        <v>298</v>
      </c>
      <c r="F171">
        <v>-1.34178744187597</v>
      </c>
      <c r="G171">
        <v>4.08418890428696</v>
      </c>
      <c r="H171" s="3">
        <v>2.2723877367874e-9</v>
      </c>
      <c r="I171" s="3">
        <v>5.47841667462255e-8</v>
      </c>
      <c r="J171">
        <v>172</v>
      </c>
      <c r="K171" t="s">
        <v>8680</v>
      </c>
      <c r="L171">
        <v>24042758</v>
      </c>
      <c r="M171">
        <v>24047767</v>
      </c>
      <c r="N171" t="s">
        <v>8847</v>
      </c>
      <c r="O171">
        <v>488</v>
      </c>
    </row>
    <row r="172" spans="1:15">
      <c r="A172" t="s">
        <v>278</v>
      </c>
      <c r="B172">
        <v>1799</v>
      </c>
      <c r="C172">
        <v>4863</v>
      </c>
      <c r="D172">
        <v>2259</v>
      </c>
      <c r="E172">
        <v>2458</v>
      </c>
      <c r="F172">
        <v>-1.08317545769217</v>
      </c>
      <c r="G172">
        <v>7.03000448550436</v>
      </c>
      <c r="H172" s="3">
        <v>2.70913487671136e-9</v>
      </c>
      <c r="I172" s="3">
        <v>6.47722717070077e-8</v>
      </c>
      <c r="J172">
        <v>270</v>
      </c>
      <c r="K172" t="s">
        <v>8733</v>
      </c>
      <c r="L172">
        <v>772322</v>
      </c>
      <c r="M172">
        <v>776636</v>
      </c>
      <c r="N172" t="s">
        <v>8848</v>
      </c>
      <c r="O172">
        <v>292</v>
      </c>
    </row>
    <row r="173" spans="1:15">
      <c r="A173" t="s">
        <v>99</v>
      </c>
      <c r="B173">
        <v>105</v>
      </c>
      <c r="C173">
        <v>225</v>
      </c>
      <c r="D173">
        <v>92</v>
      </c>
      <c r="E173">
        <v>66</v>
      </c>
      <c r="F173">
        <v>-1.71794328146924</v>
      </c>
      <c r="G173">
        <v>2.53169817456327</v>
      </c>
      <c r="H173" s="3">
        <v>2.85812560290666e-9</v>
      </c>
      <c r="I173" s="3">
        <v>6.7959003003179e-8</v>
      </c>
      <c r="J173">
        <v>91</v>
      </c>
      <c r="K173" t="s">
        <v>8673</v>
      </c>
      <c r="L173">
        <v>444255</v>
      </c>
      <c r="M173">
        <v>450885</v>
      </c>
      <c r="N173" t="s">
        <v>8849</v>
      </c>
      <c r="O173">
        <v>289</v>
      </c>
    </row>
    <row r="174" spans="1:15">
      <c r="A174" t="s">
        <v>248</v>
      </c>
      <c r="B174">
        <v>29215</v>
      </c>
      <c r="C174">
        <v>85517</v>
      </c>
      <c r="D174">
        <v>40267</v>
      </c>
      <c r="E174">
        <v>36578</v>
      </c>
      <c r="F174">
        <v>-1.14204655161475</v>
      </c>
      <c r="G174">
        <v>11.093531614823</v>
      </c>
      <c r="H174" s="3">
        <v>3.51419223903506e-9</v>
      </c>
      <c r="I174" s="3">
        <v>8.08918452894904e-8</v>
      </c>
      <c r="J174">
        <v>240</v>
      </c>
      <c r="K174" t="s">
        <v>8690</v>
      </c>
      <c r="L174">
        <v>5232370</v>
      </c>
      <c r="M174">
        <v>5235245</v>
      </c>
      <c r="N174" t="s">
        <v>8850</v>
      </c>
      <c r="O174">
        <v>666</v>
      </c>
    </row>
    <row r="175" spans="1:15">
      <c r="A175" t="s">
        <v>287</v>
      </c>
      <c r="B175">
        <v>2313</v>
      </c>
      <c r="C175">
        <v>6147</v>
      </c>
      <c r="D175">
        <v>3371</v>
      </c>
      <c r="E175">
        <v>2779</v>
      </c>
      <c r="F175">
        <v>-1.05794587220191</v>
      </c>
      <c r="G175">
        <v>7.38885051848112</v>
      </c>
      <c r="H175" s="3">
        <v>4.59648915699386e-9</v>
      </c>
      <c r="I175" s="3">
        <v>1.04416308802577e-7</v>
      </c>
      <c r="J175">
        <v>279</v>
      </c>
      <c r="K175" t="s">
        <v>8688</v>
      </c>
      <c r="L175">
        <v>31954335</v>
      </c>
      <c r="M175">
        <v>31958405</v>
      </c>
      <c r="N175" t="s">
        <v>8851</v>
      </c>
      <c r="O175">
        <v>628</v>
      </c>
    </row>
    <row r="176" spans="1:15">
      <c r="A176" t="s">
        <v>286</v>
      </c>
      <c r="B176">
        <v>2991</v>
      </c>
      <c r="C176">
        <v>7342</v>
      </c>
      <c r="D176">
        <v>3899</v>
      </c>
      <c r="E176">
        <v>3723</v>
      </c>
      <c r="F176">
        <v>-1.05923177990094</v>
      </c>
      <c r="G176">
        <v>7.70347138660803</v>
      </c>
      <c r="H176" s="3">
        <v>4.72638823314936e-9</v>
      </c>
      <c r="I176" s="3">
        <v>1.07086099889811e-7</v>
      </c>
      <c r="J176">
        <v>278</v>
      </c>
      <c r="K176" t="s">
        <v>8699</v>
      </c>
      <c r="L176">
        <v>5389700</v>
      </c>
      <c r="M176">
        <v>5395009</v>
      </c>
      <c r="N176" t="s">
        <v>8852</v>
      </c>
      <c r="O176">
        <v>394</v>
      </c>
    </row>
    <row r="177" spans="1:15">
      <c r="A177" t="s">
        <v>159</v>
      </c>
      <c r="B177">
        <v>275</v>
      </c>
      <c r="C177">
        <v>596</v>
      </c>
      <c r="D177">
        <v>309</v>
      </c>
      <c r="E177">
        <v>208</v>
      </c>
      <c r="F177">
        <v>-1.41577422824185</v>
      </c>
      <c r="G177">
        <v>4.04325213218728</v>
      </c>
      <c r="H177" s="3">
        <v>4.77968458364609e-9</v>
      </c>
      <c r="I177" s="3">
        <v>1.07729609561086e-7</v>
      </c>
      <c r="J177">
        <v>151</v>
      </c>
      <c r="K177" t="s">
        <v>8704</v>
      </c>
      <c r="L177">
        <v>2628472</v>
      </c>
      <c r="M177">
        <v>2630930</v>
      </c>
      <c r="N177" t="s">
        <v>8853</v>
      </c>
      <c r="O177">
        <v>360</v>
      </c>
    </row>
    <row r="178" spans="1:15">
      <c r="A178" t="s">
        <v>122</v>
      </c>
      <c r="B178">
        <v>161</v>
      </c>
      <c r="C178">
        <v>352</v>
      </c>
      <c r="D178">
        <v>160</v>
      </c>
      <c r="E178">
        <v>105</v>
      </c>
      <c r="F178">
        <v>-1.61042970918993</v>
      </c>
      <c r="G178">
        <v>3.20736374547525</v>
      </c>
      <c r="H178" s="3">
        <v>5.05695870209751e-9</v>
      </c>
      <c r="I178" s="3">
        <v>1.1309554926784e-7</v>
      </c>
      <c r="J178">
        <v>114</v>
      </c>
      <c r="K178" t="s">
        <v>8685</v>
      </c>
      <c r="L178">
        <v>17857265</v>
      </c>
      <c r="M178">
        <v>17861626</v>
      </c>
      <c r="N178" t="s">
        <v>8854</v>
      </c>
      <c r="O178">
        <v>217</v>
      </c>
    </row>
    <row r="179" spans="1:15">
      <c r="A179" t="s">
        <v>138</v>
      </c>
      <c r="B179">
        <v>115</v>
      </c>
      <c r="C179">
        <v>349</v>
      </c>
      <c r="D179">
        <v>114</v>
      </c>
      <c r="E179">
        <v>121</v>
      </c>
      <c r="F179">
        <v>-1.53622807276577</v>
      </c>
      <c r="G179">
        <v>2.99794877740836</v>
      </c>
      <c r="H179" s="3">
        <v>5.6192630957938e-9</v>
      </c>
      <c r="I179" s="3">
        <v>1.25347221891998e-7</v>
      </c>
      <c r="J179">
        <v>130</v>
      </c>
      <c r="K179" t="s">
        <v>8713</v>
      </c>
      <c r="L179">
        <v>16406309</v>
      </c>
      <c r="M179">
        <v>16409028</v>
      </c>
      <c r="N179" t="s">
        <v>8855</v>
      </c>
      <c r="O179">
        <v>779</v>
      </c>
    </row>
    <row r="180" spans="1:15">
      <c r="A180" t="s">
        <v>135</v>
      </c>
      <c r="B180">
        <v>116</v>
      </c>
      <c r="C180">
        <v>339</v>
      </c>
      <c r="D180">
        <v>108</v>
      </c>
      <c r="E180">
        <v>122</v>
      </c>
      <c r="F180">
        <v>-1.5476042732682</v>
      </c>
      <c r="G180">
        <v>2.97517067264443</v>
      </c>
      <c r="H180" s="3">
        <v>5.7580522320728e-9</v>
      </c>
      <c r="I180" s="3">
        <v>1.28112961615913e-7</v>
      </c>
      <c r="J180">
        <v>127</v>
      </c>
      <c r="K180" t="s">
        <v>8713</v>
      </c>
      <c r="L180">
        <v>696391</v>
      </c>
      <c r="M180">
        <v>700117</v>
      </c>
      <c r="N180" t="s">
        <v>8856</v>
      </c>
      <c r="O180">
        <v>411</v>
      </c>
    </row>
    <row r="181" spans="1:15">
      <c r="A181" t="s">
        <v>269</v>
      </c>
      <c r="B181">
        <v>646</v>
      </c>
      <c r="C181">
        <v>1626</v>
      </c>
      <c r="D181">
        <v>816</v>
      </c>
      <c r="E181">
        <v>802</v>
      </c>
      <c r="F181">
        <v>-1.09975317828696</v>
      </c>
      <c r="G181">
        <v>5.49109481180741</v>
      </c>
      <c r="H181" s="3">
        <v>6.80044367561543e-9</v>
      </c>
      <c r="I181" s="3">
        <v>1.48256523960835e-7</v>
      </c>
      <c r="J181">
        <v>261</v>
      </c>
      <c r="K181" t="s">
        <v>8722</v>
      </c>
      <c r="L181">
        <v>16857377</v>
      </c>
      <c r="M181">
        <v>16871807</v>
      </c>
      <c r="N181" t="s">
        <v>8857</v>
      </c>
      <c r="O181">
        <v>275</v>
      </c>
    </row>
    <row r="182" spans="1:15">
      <c r="A182" t="s">
        <v>239</v>
      </c>
      <c r="B182">
        <v>393</v>
      </c>
      <c r="C182">
        <v>1247</v>
      </c>
      <c r="D182">
        <v>583</v>
      </c>
      <c r="E182">
        <v>489</v>
      </c>
      <c r="F182">
        <v>-1.15754406287523</v>
      </c>
      <c r="G182">
        <v>4.93068806965764</v>
      </c>
      <c r="H182" s="3">
        <v>7.98484876700737e-9</v>
      </c>
      <c r="I182" s="3">
        <v>1.72341311916331e-7</v>
      </c>
      <c r="J182">
        <v>231</v>
      </c>
      <c r="K182" t="s">
        <v>8699</v>
      </c>
      <c r="L182">
        <v>8366863</v>
      </c>
      <c r="M182">
        <v>8369920</v>
      </c>
      <c r="N182" t="s">
        <v>8858</v>
      </c>
      <c r="O182">
        <v>738</v>
      </c>
    </row>
    <row r="183" spans="1:15">
      <c r="A183" t="s">
        <v>121</v>
      </c>
      <c r="B183">
        <v>80</v>
      </c>
      <c r="C183">
        <v>247</v>
      </c>
      <c r="D183">
        <v>80</v>
      </c>
      <c r="E183">
        <v>77</v>
      </c>
      <c r="F183">
        <v>-1.61246389162643</v>
      </c>
      <c r="G183">
        <v>2.46486339617539</v>
      </c>
      <c r="H183" s="3">
        <v>8.2024874638506e-9</v>
      </c>
      <c r="I183" s="3">
        <v>1.76598330844843e-7</v>
      </c>
      <c r="J183">
        <v>113</v>
      </c>
      <c r="K183" t="s">
        <v>8680</v>
      </c>
      <c r="L183">
        <v>24537364</v>
      </c>
      <c r="M183">
        <v>24541018</v>
      </c>
      <c r="N183" t="s">
        <v>8859</v>
      </c>
      <c r="O183">
        <v>282</v>
      </c>
    </row>
    <row r="184" spans="1:15">
      <c r="A184" t="s">
        <v>104</v>
      </c>
      <c r="B184">
        <v>72</v>
      </c>
      <c r="C184">
        <v>211</v>
      </c>
      <c r="D184">
        <v>77</v>
      </c>
      <c r="E184">
        <v>54</v>
      </c>
      <c r="F184">
        <v>-1.68335801325138</v>
      </c>
      <c r="G184">
        <v>2.246263485244</v>
      </c>
      <c r="H184" s="3">
        <v>8.50376531625976e-9</v>
      </c>
      <c r="I184" s="3">
        <v>1.82630493330591e-7</v>
      </c>
      <c r="J184">
        <v>96</v>
      </c>
      <c r="K184" t="s">
        <v>8739</v>
      </c>
      <c r="L184">
        <v>1638076</v>
      </c>
      <c r="M184">
        <v>1641047</v>
      </c>
      <c r="N184" t="s">
        <v>8860</v>
      </c>
      <c r="O184">
        <v>243</v>
      </c>
    </row>
    <row r="185" spans="1:15">
      <c r="A185" t="s">
        <v>289</v>
      </c>
      <c r="B185">
        <v>2434</v>
      </c>
      <c r="C185">
        <v>6035</v>
      </c>
      <c r="D185">
        <v>3026</v>
      </c>
      <c r="E185">
        <v>3231</v>
      </c>
      <c r="F185">
        <v>-1.05058014688947</v>
      </c>
      <c r="G185">
        <v>7.41560319875842</v>
      </c>
      <c r="H185" s="3">
        <v>9.4327355590881e-9</v>
      </c>
      <c r="I185" s="3">
        <v>1.9912274698514e-7</v>
      </c>
      <c r="J185">
        <v>281</v>
      </c>
      <c r="K185" t="s">
        <v>8693</v>
      </c>
      <c r="L185">
        <v>4318629</v>
      </c>
      <c r="M185">
        <v>4326688</v>
      </c>
      <c r="N185" t="s">
        <v>8861</v>
      </c>
      <c r="O185">
        <v>687</v>
      </c>
    </row>
    <row r="186" spans="1:15">
      <c r="A186" t="s">
        <v>63</v>
      </c>
      <c r="B186">
        <v>30</v>
      </c>
      <c r="C186">
        <v>106</v>
      </c>
      <c r="D186">
        <v>24</v>
      </c>
      <c r="E186">
        <v>24</v>
      </c>
      <c r="F186">
        <v>-2.03330325546324</v>
      </c>
      <c r="G186">
        <v>1.07754052860629</v>
      </c>
      <c r="H186" s="3">
        <v>1.04239163300382e-8</v>
      </c>
      <c r="I186" s="3">
        <v>2.18978145234177e-7</v>
      </c>
      <c r="J186">
        <v>55</v>
      </c>
      <c r="K186" t="s">
        <v>8739</v>
      </c>
      <c r="L186">
        <v>13319237</v>
      </c>
      <c r="M186">
        <v>13326323</v>
      </c>
      <c r="N186" t="s">
        <v>8862</v>
      </c>
      <c r="O186">
        <v>203</v>
      </c>
    </row>
    <row r="187" spans="1:15">
      <c r="A187" t="s">
        <v>272</v>
      </c>
      <c r="B187">
        <v>4486</v>
      </c>
      <c r="C187">
        <v>10184</v>
      </c>
      <c r="D187">
        <v>5290</v>
      </c>
      <c r="E187">
        <v>5443</v>
      </c>
      <c r="F187">
        <v>-1.09553894636177</v>
      </c>
      <c r="G187">
        <v>8.22420034089345</v>
      </c>
      <c r="H187" s="3">
        <v>1.43947199794175e-8</v>
      </c>
      <c r="I187" s="3">
        <v>2.93835616560987e-7</v>
      </c>
      <c r="J187">
        <v>264</v>
      </c>
      <c r="K187" t="s">
        <v>8713</v>
      </c>
      <c r="L187">
        <v>8364114</v>
      </c>
      <c r="M187">
        <v>8366551</v>
      </c>
      <c r="N187" t="s">
        <v>8863</v>
      </c>
      <c r="O187">
        <v>571</v>
      </c>
    </row>
    <row r="188" spans="1:15">
      <c r="A188" t="s">
        <v>163</v>
      </c>
      <c r="B188">
        <v>233</v>
      </c>
      <c r="C188">
        <v>476</v>
      </c>
      <c r="D188">
        <v>216</v>
      </c>
      <c r="E188">
        <v>212</v>
      </c>
      <c r="F188">
        <v>-1.39951770488251</v>
      </c>
      <c r="G188">
        <v>3.76357388831086</v>
      </c>
      <c r="H188" s="3">
        <v>1.44537626962981e-8</v>
      </c>
      <c r="I188" s="3">
        <v>2.94346626203435e-7</v>
      </c>
      <c r="J188">
        <v>155</v>
      </c>
      <c r="K188" t="s">
        <v>8685</v>
      </c>
      <c r="L188">
        <v>5439068</v>
      </c>
      <c r="M188">
        <v>5441496</v>
      </c>
      <c r="N188" t="s">
        <v>8864</v>
      </c>
      <c r="O188">
        <v>437</v>
      </c>
    </row>
    <row r="189" spans="1:15">
      <c r="A189" t="s">
        <v>218</v>
      </c>
      <c r="B189">
        <v>3960</v>
      </c>
      <c r="C189">
        <v>15145</v>
      </c>
      <c r="D189">
        <v>6103</v>
      </c>
      <c r="E189">
        <v>5487</v>
      </c>
      <c r="F189">
        <v>-1.20262923529738</v>
      </c>
      <c r="G189">
        <v>8.40557494855189</v>
      </c>
      <c r="H189" s="3">
        <v>1.45109503490834e-8</v>
      </c>
      <c r="I189" s="3">
        <v>2.94652564709736e-7</v>
      </c>
      <c r="J189">
        <v>210</v>
      </c>
      <c r="K189" t="s">
        <v>8671</v>
      </c>
      <c r="L189">
        <v>5997080</v>
      </c>
      <c r="M189">
        <v>5999606</v>
      </c>
      <c r="N189" t="s">
        <v>8865</v>
      </c>
      <c r="O189">
        <v>697</v>
      </c>
    </row>
    <row r="190" spans="1:15">
      <c r="A190" t="s">
        <v>161</v>
      </c>
      <c r="B190">
        <v>213</v>
      </c>
      <c r="C190">
        <v>465</v>
      </c>
      <c r="D190">
        <v>189</v>
      </c>
      <c r="E190">
        <v>212</v>
      </c>
      <c r="F190">
        <v>-1.40533827285995</v>
      </c>
      <c r="G190">
        <v>3.67690152936644</v>
      </c>
      <c r="H190" s="3">
        <v>1.55690199947845e-8</v>
      </c>
      <c r="I190" s="3">
        <v>3.14836140315094e-7</v>
      </c>
      <c r="J190">
        <v>153</v>
      </c>
      <c r="K190" t="s">
        <v>8688</v>
      </c>
      <c r="L190">
        <v>25082397</v>
      </c>
      <c r="M190">
        <v>25086681</v>
      </c>
      <c r="N190" t="s">
        <v>8866</v>
      </c>
      <c r="O190">
        <v>334</v>
      </c>
    </row>
    <row r="191" spans="1:11">
      <c r="A191" t="s">
        <v>210</v>
      </c>
      <c r="B191">
        <v>513</v>
      </c>
      <c r="C191">
        <v>1645</v>
      </c>
      <c r="D191">
        <v>586</v>
      </c>
      <c r="E191">
        <v>747</v>
      </c>
      <c r="F191">
        <v>-1.2241441080876</v>
      </c>
      <c r="G191">
        <v>5.30339761475518</v>
      </c>
      <c r="H191" s="3">
        <v>1.58489990447517e-8</v>
      </c>
      <c r="I191" s="3">
        <v>3.19750784923837e-7</v>
      </c>
      <c r="J191">
        <v>202</v>
      </c>
      <c r="K191" t="s">
        <v>8670</v>
      </c>
    </row>
    <row r="192" spans="1:15">
      <c r="A192" t="s">
        <v>198</v>
      </c>
      <c r="B192">
        <v>209</v>
      </c>
      <c r="C192">
        <v>639</v>
      </c>
      <c r="D192">
        <v>251</v>
      </c>
      <c r="E192">
        <v>264</v>
      </c>
      <c r="F192">
        <v>-1.27082465231768</v>
      </c>
      <c r="G192">
        <v>3.95048157904861</v>
      </c>
      <c r="H192" s="3">
        <v>1.7174555455299e-8</v>
      </c>
      <c r="I192" s="3">
        <v>3.41714430955432e-7</v>
      </c>
      <c r="J192">
        <v>190</v>
      </c>
      <c r="K192" t="s">
        <v>8739</v>
      </c>
      <c r="L192">
        <v>18674036</v>
      </c>
      <c r="M192">
        <v>18680386</v>
      </c>
      <c r="N192" t="s">
        <v>8867</v>
      </c>
      <c r="O192">
        <v>470</v>
      </c>
    </row>
    <row r="193" spans="1:15">
      <c r="A193" t="s">
        <v>226</v>
      </c>
      <c r="B193">
        <v>335</v>
      </c>
      <c r="C193">
        <v>1110</v>
      </c>
      <c r="D193">
        <v>428</v>
      </c>
      <c r="E193">
        <v>483</v>
      </c>
      <c r="F193">
        <v>-1.19030503114398</v>
      </c>
      <c r="G193">
        <v>4.72504513213381</v>
      </c>
      <c r="H193" s="3">
        <v>1.80310494978452e-8</v>
      </c>
      <c r="I193" s="3">
        <v>3.57932874779474e-7</v>
      </c>
      <c r="J193">
        <v>218</v>
      </c>
      <c r="K193" t="s">
        <v>8704</v>
      </c>
      <c r="L193">
        <v>20770946</v>
      </c>
      <c r="M193">
        <v>20773959</v>
      </c>
      <c r="N193" t="s">
        <v>8868</v>
      </c>
      <c r="O193">
        <v>365</v>
      </c>
    </row>
    <row r="194" spans="1:15">
      <c r="A194" t="s">
        <v>146</v>
      </c>
      <c r="B194">
        <v>188</v>
      </c>
      <c r="C194">
        <v>611</v>
      </c>
      <c r="D194">
        <v>176</v>
      </c>
      <c r="E194">
        <v>238</v>
      </c>
      <c r="F194">
        <v>-1.47566531180084</v>
      </c>
      <c r="G194">
        <v>3.78669131085333</v>
      </c>
      <c r="H194" s="3">
        <v>1.87848704126902e-8</v>
      </c>
      <c r="I194" s="3">
        <v>3.70348641052012e-7</v>
      </c>
      <c r="J194">
        <v>138</v>
      </c>
      <c r="K194" t="s">
        <v>8733</v>
      </c>
      <c r="L194">
        <v>1718633</v>
      </c>
      <c r="M194">
        <v>1722280</v>
      </c>
      <c r="N194" t="s">
        <v>8869</v>
      </c>
      <c r="O194">
        <v>285</v>
      </c>
    </row>
    <row r="195" spans="1:15">
      <c r="A195" t="s">
        <v>254</v>
      </c>
      <c r="B195">
        <v>606</v>
      </c>
      <c r="C195">
        <v>1394</v>
      </c>
      <c r="D195">
        <v>668</v>
      </c>
      <c r="E195">
        <v>750</v>
      </c>
      <c r="F195">
        <v>-1.13140579491937</v>
      </c>
      <c r="G195">
        <v>5.32443558446429</v>
      </c>
      <c r="H195" s="3">
        <v>2.01786069168685e-8</v>
      </c>
      <c r="I195" s="3">
        <v>3.95126341324653e-7</v>
      </c>
      <c r="J195">
        <v>246</v>
      </c>
      <c r="K195" t="s">
        <v>8678</v>
      </c>
      <c r="L195">
        <v>20247811</v>
      </c>
      <c r="M195">
        <v>20251398</v>
      </c>
      <c r="N195" t="s">
        <v>8870</v>
      </c>
      <c r="O195">
        <v>400</v>
      </c>
    </row>
    <row r="196" spans="1:15">
      <c r="A196" t="s">
        <v>313</v>
      </c>
      <c r="B196">
        <v>1980</v>
      </c>
      <c r="C196">
        <v>5384</v>
      </c>
      <c r="D196">
        <v>2952</v>
      </c>
      <c r="E196">
        <v>2576</v>
      </c>
      <c r="F196">
        <v>-1.00268333284106</v>
      </c>
      <c r="G196">
        <v>7.19932976922972</v>
      </c>
      <c r="H196" s="3">
        <v>2.20177958757258e-8</v>
      </c>
      <c r="I196" s="3">
        <v>4.28233760234622e-7</v>
      </c>
      <c r="J196">
        <v>305</v>
      </c>
      <c r="K196" t="s">
        <v>8680</v>
      </c>
      <c r="L196">
        <v>2243561</v>
      </c>
      <c r="M196">
        <v>2255068</v>
      </c>
      <c r="N196" t="s">
        <v>8871</v>
      </c>
      <c r="O196">
        <v>454</v>
      </c>
    </row>
    <row r="197" spans="1:15">
      <c r="A197" t="s">
        <v>164</v>
      </c>
      <c r="B197">
        <v>133</v>
      </c>
      <c r="C197">
        <v>374</v>
      </c>
      <c r="D197">
        <v>152</v>
      </c>
      <c r="E197">
        <v>136</v>
      </c>
      <c r="F197">
        <v>-1.39453083843965</v>
      </c>
      <c r="G197">
        <v>3.18692136857066</v>
      </c>
      <c r="H197" s="3">
        <v>2.3764527412855e-8</v>
      </c>
      <c r="I197" s="3">
        <v>4.59111573121117e-7</v>
      </c>
      <c r="J197">
        <v>156</v>
      </c>
      <c r="K197" t="s">
        <v>8704</v>
      </c>
      <c r="L197">
        <v>4956145</v>
      </c>
      <c r="M197">
        <v>4962112</v>
      </c>
      <c r="N197" t="s">
        <v>8872</v>
      </c>
      <c r="O197">
        <v>262</v>
      </c>
    </row>
    <row r="198" spans="1:15">
      <c r="A198" t="s">
        <v>235</v>
      </c>
      <c r="B198">
        <v>440</v>
      </c>
      <c r="C198">
        <v>988</v>
      </c>
      <c r="D198">
        <v>566</v>
      </c>
      <c r="E198">
        <v>432</v>
      </c>
      <c r="F198">
        <v>-1.16813104032096</v>
      </c>
      <c r="G198">
        <v>4.83031136253684</v>
      </c>
      <c r="H198" s="3">
        <v>2.71576170796822e-8</v>
      </c>
      <c r="I198" s="3">
        <v>5.17729462168831e-7</v>
      </c>
      <c r="J198">
        <v>227</v>
      </c>
      <c r="K198" t="s">
        <v>8733</v>
      </c>
      <c r="L198">
        <v>15793957</v>
      </c>
      <c r="M198">
        <v>15797303</v>
      </c>
      <c r="N198" t="s">
        <v>8873</v>
      </c>
      <c r="O198">
        <v>460</v>
      </c>
    </row>
    <row r="199" spans="1:15">
      <c r="A199" t="s">
        <v>288</v>
      </c>
      <c r="B199">
        <v>464</v>
      </c>
      <c r="C199">
        <v>1378</v>
      </c>
      <c r="D199">
        <v>702</v>
      </c>
      <c r="E199">
        <v>610</v>
      </c>
      <c r="F199">
        <v>-1.05211308378171</v>
      </c>
      <c r="G199">
        <v>5.15255592291703</v>
      </c>
      <c r="H199" s="3">
        <v>2.96555908454956e-8</v>
      </c>
      <c r="I199" s="3">
        <v>5.60412966741844e-7</v>
      </c>
      <c r="J199">
        <v>280</v>
      </c>
      <c r="K199" t="s">
        <v>8722</v>
      </c>
      <c r="L199">
        <v>19155740</v>
      </c>
      <c r="M199">
        <v>19159586</v>
      </c>
      <c r="N199" t="s">
        <v>8874</v>
      </c>
      <c r="O199">
        <v>447</v>
      </c>
    </row>
    <row r="200" spans="1:15">
      <c r="A200" t="s">
        <v>285</v>
      </c>
      <c r="B200">
        <v>487</v>
      </c>
      <c r="C200">
        <v>1216</v>
      </c>
      <c r="D200">
        <v>618</v>
      </c>
      <c r="E200">
        <v>628</v>
      </c>
      <c r="F200">
        <v>-1.06198301224144</v>
      </c>
      <c r="G200">
        <v>5.08806313757742</v>
      </c>
      <c r="H200" s="3">
        <v>3.00612957510679e-8</v>
      </c>
      <c r="I200" s="3">
        <v>5.66842080011966e-7</v>
      </c>
      <c r="J200">
        <v>277</v>
      </c>
      <c r="K200" t="s">
        <v>8693</v>
      </c>
      <c r="L200">
        <v>1748004</v>
      </c>
      <c r="M200">
        <v>1750879</v>
      </c>
      <c r="N200" t="s">
        <v>8875</v>
      </c>
      <c r="O200">
        <v>406</v>
      </c>
    </row>
    <row r="201" spans="1:15">
      <c r="A201" t="s">
        <v>215</v>
      </c>
      <c r="B201">
        <v>226</v>
      </c>
      <c r="C201">
        <v>682</v>
      </c>
      <c r="D201">
        <v>274</v>
      </c>
      <c r="E201">
        <v>301</v>
      </c>
      <c r="F201">
        <v>-1.21303348929792</v>
      </c>
      <c r="G201">
        <v>4.07138606843659</v>
      </c>
      <c r="H201" s="3">
        <v>3.13795588257015e-8</v>
      </c>
      <c r="I201" s="3">
        <v>5.89132498126783e-7</v>
      </c>
      <c r="J201">
        <v>207</v>
      </c>
      <c r="K201" t="s">
        <v>8733</v>
      </c>
      <c r="L201">
        <v>3757173</v>
      </c>
      <c r="M201">
        <v>3761492</v>
      </c>
      <c r="N201" t="s">
        <v>8876</v>
      </c>
      <c r="O201">
        <v>292</v>
      </c>
    </row>
    <row r="202" spans="1:15">
      <c r="A202" t="s">
        <v>216</v>
      </c>
      <c r="B202">
        <v>21208</v>
      </c>
      <c r="C202">
        <v>78355</v>
      </c>
      <c r="D202">
        <v>28801</v>
      </c>
      <c r="E202">
        <v>31595</v>
      </c>
      <c r="F202">
        <v>-1.20709359279553</v>
      </c>
      <c r="G202">
        <v>10.7961640989185</v>
      </c>
      <c r="H202" s="3">
        <v>4.27739156428224e-8</v>
      </c>
      <c r="I202" s="3">
        <v>7.91043247625273e-7</v>
      </c>
      <c r="J202">
        <v>208</v>
      </c>
      <c r="K202" t="s">
        <v>8678</v>
      </c>
      <c r="L202">
        <v>16468087</v>
      </c>
      <c r="M202">
        <v>16489795</v>
      </c>
      <c r="N202" t="s">
        <v>8877</v>
      </c>
      <c r="O202">
        <v>639</v>
      </c>
    </row>
    <row r="203" spans="1:15">
      <c r="A203" t="s">
        <v>279</v>
      </c>
      <c r="B203">
        <v>584</v>
      </c>
      <c r="C203">
        <v>1277</v>
      </c>
      <c r="D203">
        <v>752</v>
      </c>
      <c r="E203">
        <v>637</v>
      </c>
      <c r="F203">
        <v>-1.08011243572729</v>
      </c>
      <c r="G203">
        <v>5.25264734495555</v>
      </c>
      <c r="H203" s="3">
        <v>4.50876683030636e-8</v>
      </c>
      <c r="I203" s="3">
        <v>8.32054944910481e-7</v>
      </c>
      <c r="J203">
        <v>271</v>
      </c>
      <c r="K203" t="s">
        <v>8739</v>
      </c>
      <c r="L203">
        <v>14462597</v>
      </c>
      <c r="M203">
        <v>14465673</v>
      </c>
      <c r="N203" t="s">
        <v>8878</v>
      </c>
      <c r="O203">
        <v>540</v>
      </c>
    </row>
    <row r="204" spans="1:15">
      <c r="A204" t="s">
        <v>111</v>
      </c>
      <c r="B204">
        <v>123</v>
      </c>
      <c r="C204">
        <v>312</v>
      </c>
      <c r="D204">
        <v>80</v>
      </c>
      <c r="E204">
        <v>128</v>
      </c>
      <c r="F204">
        <v>-1.65935822825469</v>
      </c>
      <c r="G204">
        <v>2.91306348952481</v>
      </c>
      <c r="H204" s="3">
        <v>4.68313575492347e-8</v>
      </c>
      <c r="I204" s="3">
        <v>8.60563481079885e-7</v>
      </c>
      <c r="J204">
        <v>103</v>
      </c>
      <c r="K204" t="s">
        <v>8678</v>
      </c>
      <c r="L204">
        <v>1946219</v>
      </c>
      <c r="M204">
        <v>1950956</v>
      </c>
      <c r="N204" t="s">
        <v>8879</v>
      </c>
      <c r="O204">
        <v>288</v>
      </c>
    </row>
    <row r="205" spans="1:15">
      <c r="A205" t="s">
        <v>292</v>
      </c>
      <c r="B205">
        <v>646</v>
      </c>
      <c r="C205">
        <v>1920</v>
      </c>
      <c r="D205">
        <v>1005</v>
      </c>
      <c r="E205">
        <v>831</v>
      </c>
      <c r="F205">
        <v>-1.04588300586275</v>
      </c>
      <c r="G205">
        <v>5.63362714297605</v>
      </c>
      <c r="H205" s="3">
        <v>4.81523811665715e-8</v>
      </c>
      <c r="I205" s="3">
        <v>8.82963684314993e-7</v>
      </c>
      <c r="J205">
        <v>284</v>
      </c>
      <c r="K205" t="s">
        <v>8668</v>
      </c>
      <c r="L205">
        <v>5169206</v>
      </c>
      <c r="M205">
        <v>5172972</v>
      </c>
      <c r="N205" t="s">
        <v>8809</v>
      </c>
      <c r="O205">
        <v>419</v>
      </c>
    </row>
    <row r="206" spans="1:15">
      <c r="A206" t="s">
        <v>245</v>
      </c>
      <c r="B206">
        <v>300</v>
      </c>
      <c r="C206">
        <v>685</v>
      </c>
      <c r="D206">
        <v>347</v>
      </c>
      <c r="E206">
        <v>345</v>
      </c>
      <c r="F206">
        <v>-1.14686007564179</v>
      </c>
      <c r="G206">
        <v>4.29083359297343</v>
      </c>
      <c r="H206" s="3">
        <v>4.97979216737925e-8</v>
      </c>
      <c r="I206" s="3">
        <v>9.04282021371127e-7</v>
      </c>
      <c r="J206">
        <v>237</v>
      </c>
      <c r="K206" t="s">
        <v>8713</v>
      </c>
      <c r="L206">
        <v>7929587</v>
      </c>
      <c r="M206">
        <v>7935419</v>
      </c>
      <c r="N206" t="s">
        <v>8880</v>
      </c>
      <c r="O206">
        <v>455</v>
      </c>
    </row>
    <row r="207" spans="1:15">
      <c r="A207" t="s">
        <v>247</v>
      </c>
      <c r="B207">
        <v>283</v>
      </c>
      <c r="C207">
        <v>941</v>
      </c>
      <c r="D207">
        <v>406</v>
      </c>
      <c r="E207">
        <v>393</v>
      </c>
      <c r="F207">
        <v>-1.14394058126916</v>
      </c>
      <c r="G207">
        <v>4.49920339678027</v>
      </c>
      <c r="H207" s="3">
        <v>5.23257145608849e-8</v>
      </c>
      <c r="I207" s="3">
        <v>9.45467765186762e-7</v>
      </c>
      <c r="J207">
        <v>239</v>
      </c>
      <c r="K207" t="s">
        <v>8690</v>
      </c>
      <c r="L207">
        <v>5717781</v>
      </c>
      <c r="M207">
        <v>5721193</v>
      </c>
      <c r="N207" t="s">
        <v>8881</v>
      </c>
      <c r="O207">
        <v>275</v>
      </c>
    </row>
    <row r="208" spans="1:15">
      <c r="A208" t="s">
        <v>160</v>
      </c>
      <c r="B208">
        <v>239</v>
      </c>
      <c r="C208">
        <v>468</v>
      </c>
      <c r="D208">
        <v>246</v>
      </c>
      <c r="E208">
        <v>185</v>
      </c>
      <c r="F208">
        <v>-1.40568542059591</v>
      </c>
      <c r="G208">
        <v>3.77034570132298</v>
      </c>
      <c r="H208" s="3">
        <v>5.46785159435438e-8</v>
      </c>
      <c r="I208" s="3">
        <v>9.83872256738819e-7</v>
      </c>
      <c r="J208">
        <v>152</v>
      </c>
      <c r="K208" t="s">
        <v>8779</v>
      </c>
      <c r="L208">
        <v>2124930</v>
      </c>
      <c r="M208">
        <v>2127229</v>
      </c>
      <c r="N208" t="s">
        <v>8882</v>
      </c>
      <c r="O208">
        <v>341</v>
      </c>
    </row>
    <row r="209" spans="1:15">
      <c r="A209" t="s">
        <v>44</v>
      </c>
      <c r="B209">
        <v>39</v>
      </c>
      <c r="C209">
        <v>174</v>
      </c>
      <c r="D209">
        <v>16</v>
      </c>
      <c r="E209">
        <v>44</v>
      </c>
      <c r="F209">
        <v>-2.27051664807446</v>
      </c>
      <c r="G209">
        <v>1.62573052770806</v>
      </c>
      <c r="H209" s="3">
        <v>6.00529155657477e-8</v>
      </c>
      <c r="I209" s="3">
        <v>1.06946087288384e-6</v>
      </c>
      <c r="J209">
        <v>36</v>
      </c>
      <c r="K209" t="s">
        <v>8675</v>
      </c>
      <c r="L209">
        <v>24574409</v>
      </c>
      <c r="M209">
        <v>24579645</v>
      </c>
      <c r="N209" t="s">
        <v>8883</v>
      </c>
      <c r="O209">
        <v>281</v>
      </c>
    </row>
    <row r="210" spans="1:15">
      <c r="A210" t="s">
        <v>267</v>
      </c>
      <c r="B210">
        <v>386</v>
      </c>
      <c r="C210">
        <v>993</v>
      </c>
      <c r="D210">
        <v>564</v>
      </c>
      <c r="E210">
        <v>416</v>
      </c>
      <c r="F210">
        <v>-1.1023196090868</v>
      </c>
      <c r="G210">
        <v>4.75919236044319</v>
      </c>
      <c r="H210" s="3">
        <v>7.00121126474674e-8</v>
      </c>
      <c r="I210" s="3">
        <v>1.22911731229986e-6</v>
      </c>
      <c r="J210">
        <v>259</v>
      </c>
      <c r="K210" t="s">
        <v>8675</v>
      </c>
      <c r="L210">
        <v>21824352</v>
      </c>
      <c r="M210">
        <v>21827614</v>
      </c>
      <c r="N210" t="s">
        <v>8884</v>
      </c>
      <c r="O210">
        <v>280</v>
      </c>
    </row>
    <row r="211" spans="1:15">
      <c r="A211" t="s">
        <v>290</v>
      </c>
      <c r="B211">
        <v>381</v>
      </c>
      <c r="C211">
        <v>1077</v>
      </c>
      <c r="D211">
        <v>534</v>
      </c>
      <c r="E211">
        <v>515</v>
      </c>
      <c r="F211">
        <v>-1.04995704512611</v>
      </c>
      <c r="G211">
        <v>4.82955046773907</v>
      </c>
      <c r="H211" s="3">
        <v>7.38629573536346e-8</v>
      </c>
      <c r="I211" s="3">
        <v>1.29409695525447e-6</v>
      </c>
      <c r="J211">
        <v>282</v>
      </c>
      <c r="K211" t="s">
        <v>8688</v>
      </c>
      <c r="L211">
        <v>4795918</v>
      </c>
      <c r="M211">
        <v>4800096</v>
      </c>
      <c r="N211" t="s">
        <v>8885</v>
      </c>
      <c r="O211">
        <v>323</v>
      </c>
    </row>
    <row r="212" spans="1:15">
      <c r="A212" t="s">
        <v>148</v>
      </c>
      <c r="B212">
        <v>1695</v>
      </c>
      <c r="C212">
        <v>9122</v>
      </c>
      <c r="D212">
        <v>2692</v>
      </c>
      <c r="E212">
        <v>2445</v>
      </c>
      <c r="F212">
        <v>-1.46197991463481</v>
      </c>
      <c r="G212">
        <v>7.41778873315642</v>
      </c>
      <c r="H212" s="3">
        <v>7.79300321284205e-8</v>
      </c>
      <c r="I212" s="3">
        <v>1.35984763724089e-6</v>
      </c>
      <c r="J212">
        <v>140</v>
      </c>
      <c r="K212" t="s">
        <v>8678</v>
      </c>
      <c r="L212">
        <v>3691573</v>
      </c>
      <c r="M212">
        <v>3694916</v>
      </c>
      <c r="N212" t="s">
        <v>8886</v>
      </c>
      <c r="O212">
        <v>266</v>
      </c>
    </row>
    <row r="213" spans="1:15">
      <c r="A213" t="s">
        <v>166</v>
      </c>
      <c r="B213">
        <v>104</v>
      </c>
      <c r="C213">
        <v>297</v>
      </c>
      <c r="D213">
        <v>123</v>
      </c>
      <c r="E213">
        <v>105</v>
      </c>
      <c r="F213">
        <v>-1.39019540621517</v>
      </c>
      <c r="G213">
        <v>2.84340301748336</v>
      </c>
      <c r="H213" s="3">
        <v>1.30172288336437e-7</v>
      </c>
      <c r="I213" s="3">
        <v>2.17498292577579e-6</v>
      </c>
      <c r="J213">
        <v>158</v>
      </c>
      <c r="K213" t="s">
        <v>8722</v>
      </c>
      <c r="L213">
        <v>21395778</v>
      </c>
      <c r="M213">
        <v>21398823</v>
      </c>
      <c r="N213" t="s">
        <v>8887</v>
      </c>
      <c r="O213">
        <v>355</v>
      </c>
    </row>
    <row r="214" spans="1:15">
      <c r="A214" t="s">
        <v>274</v>
      </c>
      <c r="B214">
        <v>465</v>
      </c>
      <c r="C214">
        <v>1112</v>
      </c>
      <c r="D214">
        <v>527</v>
      </c>
      <c r="E214">
        <v>615</v>
      </c>
      <c r="F214">
        <v>-1.08701242303789</v>
      </c>
      <c r="G214">
        <v>4.98163661476074</v>
      </c>
      <c r="H214" s="3">
        <v>1.29938885634543e-7</v>
      </c>
      <c r="I214" s="3">
        <v>2.17498292577579e-6</v>
      </c>
      <c r="J214">
        <v>266</v>
      </c>
      <c r="K214" t="s">
        <v>8671</v>
      </c>
      <c r="L214">
        <v>2766805</v>
      </c>
      <c r="M214">
        <v>2770916</v>
      </c>
      <c r="N214" t="s">
        <v>8811</v>
      </c>
      <c r="O214">
        <v>261</v>
      </c>
    </row>
    <row r="215" spans="1:15">
      <c r="A215" t="s">
        <v>259</v>
      </c>
      <c r="B215">
        <v>295</v>
      </c>
      <c r="C215">
        <v>767</v>
      </c>
      <c r="D215">
        <v>431</v>
      </c>
      <c r="E215">
        <v>311</v>
      </c>
      <c r="F215">
        <v>-1.12368645005123</v>
      </c>
      <c r="G215">
        <v>4.36959974412124</v>
      </c>
      <c r="H215" s="3">
        <v>1.30467385265565e-7</v>
      </c>
      <c r="I215" s="3">
        <v>2.17571333231881e-6</v>
      </c>
      <c r="J215">
        <v>251</v>
      </c>
      <c r="K215" t="s">
        <v>8680</v>
      </c>
      <c r="L215">
        <v>18840717</v>
      </c>
      <c r="M215">
        <v>18860069</v>
      </c>
      <c r="N215" t="s">
        <v>8888</v>
      </c>
      <c r="O215">
        <v>360</v>
      </c>
    </row>
    <row r="216" spans="1:15">
      <c r="A216" t="s">
        <v>311</v>
      </c>
      <c r="B216">
        <v>3089</v>
      </c>
      <c r="C216">
        <v>7242</v>
      </c>
      <c r="D216">
        <v>4536</v>
      </c>
      <c r="E216">
        <v>3486</v>
      </c>
      <c r="F216">
        <v>-1.00629360742047</v>
      </c>
      <c r="G216">
        <v>7.73604109449253</v>
      </c>
      <c r="H216" s="3">
        <v>1.46885545001645e-7</v>
      </c>
      <c r="I216" s="3">
        <v>2.42151312759855e-6</v>
      </c>
      <c r="J216">
        <v>303</v>
      </c>
      <c r="K216" t="s">
        <v>8682</v>
      </c>
      <c r="L216">
        <v>1760397</v>
      </c>
      <c r="M216">
        <v>1765444</v>
      </c>
      <c r="N216" t="s">
        <v>8889</v>
      </c>
      <c r="O216">
        <v>453</v>
      </c>
    </row>
    <row r="217" spans="1:15">
      <c r="A217" t="s">
        <v>280</v>
      </c>
      <c r="B217">
        <v>306</v>
      </c>
      <c r="C217">
        <v>833</v>
      </c>
      <c r="D217">
        <v>390</v>
      </c>
      <c r="E217">
        <v>420</v>
      </c>
      <c r="F217">
        <v>-1.07532504938649</v>
      </c>
      <c r="G217">
        <v>4.47418255303464</v>
      </c>
      <c r="H217" s="3">
        <v>1.50969583092351e-7</v>
      </c>
      <c r="I217" s="3">
        <v>2.47470026830359e-6</v>
      </c>
      <c r="J217">
        <v>272</v>
      </c>
      <c r="K217" t="s">
        <v>8675</v>
      </c>
      <c r="L217">
        <v>1479967</v>
      </c>
      <c r="M217">
        <v>1486160</v>
      </c>
      <c r="N217" t="s">
        <v>8890</v>
      </c>
      <c r="O217">
        <v>314</v>
      </c>
    </row>
    <row r="218" spans="1:15">
      <c r="A218" t="s">
        <v>43</v>
      </c>
      <c r="B218">
        <v>342</v>
      </c>
      <c r="C218">
        <v>3609</v>
      </c>
      <c r="D218">
        <v>468</v>
      </c>
      <c r="E218">
        <v>482</v>
      </c>
      <c r="F218">
        <v>-2.29997749944156</v>
      </c>
      <c r="G218">
        <v>5.65044821699071</v>
      </c>
      <c r="H218" s="3">
        <v>2.60462322846826e-7</v>
      </c>
      <c r="I218" s="3">
        <v>4.06180433196267e-6</v>
      </c>
      <c r="J218">
        <v>35</v>
      </c>
      <c r="K218" t="s">
        <v>8678</v>
      </c>
      <c r="L218">
        <v>22310556</v>
      </c>
      <c r="M218">
        <v>22314201</v>
      </c>
      <c r="N218" t="s">
        <v>8891</v>
      </c>
      <c r="O218">
        <v>304</v>
      </c>
    </row>
    <row r="219" spans="1:15">
      <c r="A219" t="s">
        <v>167</v>
      </c>
      <c r="B219">
        <v>85</v>
      </c>
      <c r="C219">
        <v>240</v>
      </c>
      <c r="D219">
        <v>92</v>
      </c>
      <c r="E219">
        <v>93</v>
      </c>
      <c r="F219">
        <v>-1.38845443349085</v>
      </c>
      <c r="G219">
        <v>2.54151547828678</v>
      </c>
      <c r="H219" s="3">
        <v>2.89511095528037e-7</v>
      </c>
      <c r="I219" s="3">
        <v>4.45857389999138e-6</v>
      </c>
      <c r="J219">
        <v>159</v>
      </c>
      <c r="K219" t="s">
        <v>8688</v>
      </c>
      <c r="L219">
        <v>4374451</v>
      </c>
      <c r="M219">
        <v>4378055</v>
      </c>
      <c r="N219" t="s">
        <v>8892</v>
      </c>
      <c r="O219">
        <v>631</v>
      </c>
    </row>
    <row r="220" spans="1:15">
      <c r="A220" t="s">
        <v>187</v>
      </c>
      <c r="B220">
        <v>177</v>
      </c>
      <c r="C220">
        <v>368</v>
      </c>
      <c r="D220">
        <v>192</v>
      </c>
      <c r="E220">
        <v>155</v>
      </c>
      <c r="F220">
        <v>-1.31959406969654</v>
      </c>
      <c r="G220">
        <v>3.39630808943495</v>
      </c>
      <c r="H220" s="3">
        <v>3.42302828916234e-7</v>
      </c>
      <c r="I220" s="3">
        <v>5.19759821801756e-6</v>
      </c>
      <c r="J220">
        <v>179</v>
      </c>
      <c r="K220" t="s">
        <v>8682</v>
      </c>
      <c r="L220">
        <v>17767861</v>
      </c>
      <c r="M220">
        <v>17773546</v>
      </c>
      <c r="N220" t="s">
        <v>8893</v>
      </c>
      <c r="O220">
        <v>254</v>
      </c>
    </row>
    <row r="221" spans="1:15">
      <c r="A221" t="s">
        <v>171</v>
      </c>
      <c r="B221">
        <v>166</v>
      </c>
      <c r="C221">
        <v>743</v>
      </c>
      <c r="D221">
        <v>246</v>
      </c>
      <c r="E221">
        <v>232</v>
      </c>
      <c r="F221">
        <v>-1.37610160971354</v>
      </c>
      <c r="G221">
        <v>3.92264658163192</v>
      </c>
      <c r="H221" s="3">
        <v>3.44167744781508e-7</v>
      </c>
      <c r="I221" s="3">
        <v>5.21676327685456e-6</v>
      </c>
      <c r="J221">
        <v>163</v>
      </c>
      <c r="K221" t="s">
        <v>8675</v>
      </c>
      <c r="L221">
        <v>25638225</v>
      </c>
      <c r="M221">
        <v>25647840</v>
      </c>
      <c r="N221" t="s">
        <v>8800</v>
      </c>
      <c r="O221">
        <v>323</v>
      </c>
    </row>
    <row r="222" spans="1:15">
      <c r="A222" t="s">
        <v>297</v>
      </c>
      <c r="B222">
        <v>257</v>
      </c>
      <c r="C222">
        <v>694</v>
      </c>
      <c r="D222">
        <v>369</v>
      </c>
      <c r="E222">
        <v>330</v>
      </c>
      <c r="F222">
        <v>-1.03438400450663</v>
      </c>
      <c r="G222">
        <v>4.22870928561696</v>
      </c>
      <c r="H222" s="3">
        <v>3.79689717135126e-7</v>
      </c>
      <c r="I222" s="3">
        <v>5.70010444379571e-6</v>
      </c>
      <c r="J222">
        <v>289</v>
      </c>
      <c r="K222" t="s">
        <v>8688</v>
      </c>
      <c r="L222">
        <v>24927644</v>
      </c>
      <c r="M222">
        <v>24930969</v>
      </c>
      <c r="N222" t="s">
        <v>8894</v>
      </c>
      <c r="O222">
        <v>281</v>
      </c>
    </row>
    <row r="223" spans="1:15">
      <c r="A223" t="s">
        <v>176</v>
      </c>
      <c r="B223">
        <v>118</v>
      </c>
      <c r="C223">
        <v>267</v>
      </c>
      <c r="D223">
        <v>120</v>
      </c>
      <c r="E223">
        <v>114</v>
      </c>
      <c r="F223">
        <v>-1.35461295274526</v>
      </c>
      <c r="G223">
        <v>2.85184181133604</v>
      </c>
      <c r="H223" s="3">
        <v>4.28933109848056e-7</v>
      </c>
      <c r="I223" s="3">
        <v>6.36778055872199e-6</v>
      </c>
      <c r="J223">
        <v>168</v>
      </c>
      <c r="K223" t="s">
        <v>8739</v>
      </c>
      <c r="L223">
        <v>19517007</v>
      </c>
      <c r="M223">
        <v>19519540</v>
      </c>
      <c r="N223" t="s">
        <v>8895</v>
      </c>
      <c r="O223">
        <v>290</v>
      </c>
    </row>
    <row r="224" spans="1:15">
      <c r="A224" t="s">
        <v>220</v>
      </c>
      <c r="B224">
        <v>170</v>
      </c>
      <c r="C224">
        <v>448</v>
      </c>
      <c r="D224">
        <v>222</v>
      </c>
      <c r="E224">
        <v>185</v>
      </c>
      <c r="F224">
        <v>-1.20087214555722</v>
      </c>
      <c r="G224">
        <v>3.55298845894655</v>
      </c>
      <c r="H224" s="3">
        <v>4.35866699898456e-7</v>
      </c>
      <c r="I224" s="3">
        <v>6.43758752153778e-6</v>
      </c>
      <c r="J224">
        <v>212</v>
      </c>
      <c r="K224" t="s">
        <v>8713</v>
      </c>
      <c r="L224">
        <v>22652471</v>
      </c>
      <c r="M224">
        <v>22655031</v>
      </c>
      <c r="N224" t="s">
        <v>8896</v>
      </c>
      <c r="O224">
        <v>357</v>
      </c>
    </row>
    <row r="225" spans="1:15">
      <c r="A225" t="s">
        <v>119</v>
      </c>
      <c r="B225">
        <v>90</v>
      </c>
      <c r="C225">
        <v>157</v>
      </c>
      <c r="D225">
        <v>79</v>
      </c>
      <c r="E225">
        <v>52</v>
      </c>
      <c r="F225">
        <v>-1.62909573656828</v>
      </c>
      <c r="G225">
        <v>2.1778534733747</v>
      </c>
      <c r="H225" s="3">
        <v>4.49451628624938e-7</v>
      </c>
      <c r="I225" s="3">
        <v>6.61565279889258e-6</v>
      </c>
      <c r="J225">
        <v>111</v>
      </c>
      <c r="K225" t="s">
        <v>8682</v>
      </c>
      <c r="L225">
        <v>15033312</v>
      </c>
      <c r="M225">
        <v>15036178</v>
      </c>
      <c r="N225" t="s">
        <v>8897</v>
      </c>
      <c r="O225">
        <v>183</v>
      </c>
    </row>
    <row r="226" spans="1:15">
      <c r="A226" t="s">
        <v>238</v>
      </c>
      <c r="B226">
        <v>244</v>
      </c>
      <c r="C226">
        <v>511</v>
      </c>
      <c r="D226">
        <v>276</v>
      </c>
      <c r="E226">
        <v>260</v>
      </c>
      <c r="F226">
        <v>-1.15864024257803</v>
      </c>
      <c r="G226">
        <v>3.92434901328508</v>
      </c>
      <c r="H226" s="3">
        <v>5.77878208475219e-7</v>
      </c>
      <c r="I226" s="3">
        <v>8.33589315725503e-6</v>
      </c>
      <c r="J226">
        <v>230</v>
      </c>
      <c r="K226" t="s">
        <v>8668</v>
      </c>
      <c r="L226">
        <v>20891491</v>
      </c>
      <c r="M226">
        <v>20897962</v>
      </c>
      <c r="N226" t="s">
        <v>8898</v>
      </c>
      <c r="O226">
        <v>220</v>
      </c>
    </row>
    <row r="227" spans="1:11">
      <c r="A227" t="s">
        <v>264</v>
      </c>
      <c r="B227">
        <v>266</v>
      </c>
      <c r="C227">
        <v>727</v>
      </c>
      <c r="D227">
        <v>304</v>
      </c>
      <c r="E227">
        <v>384</v>
      </c>
      <c r="F227">
        <v>-1.10796749899223</v>
      </c>
      <c r="G227">
        <v>4.26306990681913</v>
      </c>
      <c r="H227" s="3">
        <v>7.25045600144513e-7</v>
      </c>
      <c r="I227" s="3">
        <v>1.02153573544845e-5</v>
      </c>
      <c r="J227">
        <v>256</v>
      </c>
      <c r="K227" t="s">
        <v>8670</v>
      </c>
    </row>
    <row r="228" spans="1:15">
      <c r="A228" t="s">
        <v>265</v>
      </c>
      <c r="B228">
        <v>266</v>
      </c>
      <c r="C228">
        <v>727</v>
      </c>
      <c r="D228">
        <v>304</v>
      </c>
      <c r="E228">
        <v>384</v>
      </c>
      <c r="F228">
        <v>-1.10796736422965</v>
      </c>
      <c r="G228">
        <v>4.26306990681913</v>
      </c>
      <c r="H228" s="3">
        <v>7.25874612710336e-7</v>
      </c>
      <c r="I228" s="3">
        <v>1.02153573544845e-5</v>
      </c>
      <c r="J228">
        <v>257</v>
      </c>
      <c r="K228" t="s">
        <v>8680</v>
      </c>
      <c r="L228">
        <v>13223822</v>
      </c>
      <c r="M228">
        <v>13237452</v>
      </c>
      <c r="N228" t="s">
        <v>8899</v>
      </c>
      <c r="O228">
        <v>275</v>
      </c>
    </row>
    <row r="229" spans="1:15">
      <c r="A229" t="s">
        <v>243</v>
      </c>
      <c r="B229">
        <v>203</v>
      </c>
      <c r="C229">
        <v>766</v>
      </c>
      <c r="D229">
        <v>315</v>
      </c>
      <c r="E229">
        <v>300</v>
      </c>
      <c r="F229">
        <v>-1.15115559418612</v>
      </c>
      <c r="G229">
        <v>4.12634008410624</v>
      </c>
      <c r="H229" s="3">
        <v>7.33798116466366e-7</v>
      </c>
      <c r="I229" s="3">
        <v>1.03101017824942e-5</v>
      </c>
      <c r="J229">
        <v>235</v>
      </c>
      <c r="K229" t="s">
        <v>8675</v>
      </c>
      <c r="L229">
        <v>16664302</v>
      </c>
      <c r="M229">
        <v>16672288</v>
      </c>
      <c r="N229" t="s">
        <v>8900</v>
      </c>
      <c r="O229">
        <v>352</v>
      </c>
    </row>
    <row r="230" spans="1:15">
      <c r="A230" t="s">
        <v>277</v>
      </c>
      <c r="B230">
        <v>209</v>
      </c>
      <c r="C230">
        <v>757</v>
      </c>
      <c r="D230">
        <v>334</v>
      </c>
      <c r="E230">
        <v>313</v>
      </c>
      <c r="F230">
        <v>-1.08538495981403</v>
      </c>
      <c r="G230">
        <v>4.15426357224645</v>
      </c>
      <c r="H230" s="3">
        <v>1.43664712040395e-6</v>
      </c>
      <c r="I230" s="3">
        <v>1.90743874647257e-5</v>
      </c>
      <c r="J230">
        <v>269</v>
      </c>
      <c r="K230" t="s">
        <v>8739</v>
      </c>
      <c r="L230">
        <v>1434918</v>
      </c>
      <c r="M230">
        <v>1439780</v>
      </c>
      <c r="N230" t="s">
        <v>8901</v>
      </c>
      <c r="O230">
        <v>434</v>
      </c>
    </row>
    <row r="231" spans="1:15">
      <c r="A231" t="s">
        <v>197</v>
      </c>
      <c r="B231">
        <v>239</v>
      </c>
      <c r="C231">
        <v>502</v>
      </c>
      <c r="D231">
        <v>301</v>
      </c>
      <c r="E231">
        <v>189</v>
      </c>
      <c r="F231">
        <v>-1.27166053286375</v>
      </c>
      <c r="G231">
        <v>3.86003471866416</v>
      </c>
      <c r="H231" s="3">
        <v>1.48686648008831e-6</v>
      </c>
      <c r="I231" s="3">
        <v>1.96771091516275e-5</v>
      </c>
      <c r="J231">
        <v>189</v>
      </c>
      <c r="K231" t="s">
        <v>8680</v>
      </c>
      <c r="L231">
        <v>635481</v>
      </c>
      <c r="M231">
        <v>643804</v>
      </c>
      <c r="N231" t="s">
        <v>8902</v>
      </c>
      <c r="O231">
        <v>486</v>
      </c>
    </row>
    <row r="232" spans="1:11">
      <c r="A232" t="s">
        <v>223</v>
      </c>
      <c r="B232">
        <v>140</v>
      </c>
      <c r="C232">
        <v>341</v>
      </c>
      <c r="D232">
        <v>153</v>
      </c>
      <c r="E232">
        <v>168</v>
      </c>
      <c r="F232">
        <v>-1.19736646777913</v>
      </c>
      <c r="G232">
        <v>3.2098406747384</v>
      </c>
      <c r="H232" s="3">
        <v>2.11407613635253e-6</v>
      </c>
      <c r="I232" s="3">
        <v>2.6868324464216e-5</v>
      </c>
      <c r="J232">
        <v>215</v>
      </c>
      <c r="K232" t="s">
        <v>8670</v>
      </c>
    </row>
    <row r="233" spans="1:15">
      <c r="A233" t="s">
        <v>236</v>
      </c>
      <c r="B233">
        <v>153</v>
      </c>
      <c r="C233">
        <v>430</v>
      </c>
      <c r="D233">
        <v>220</v>
      </c>
      <c r="E233">
        <v>170</v>
      </c>
      <c r="F233">
        <v>-1.16206034916897</v>
      </c>
      <c r="G233">
        <v>3.46410344272841</v>
      </c>
      <c r="H233" s="3">
        <v>2.21685999761771e-6</v>
      </c>
      <c r="I233" s="3">
        <v>2.79285637254458e-5</v>
      </c>
      <c r="J233">
        <v>228</v>
      </c>
      <c r="K233" t="s">
        <v>8685</v>
      </c>
      <c r="L233">
        <v>1019092</v>
      </c>
      <c r="M233">
        <v>1022742</v>
      </c>
      <c r="N233" t="s">
        <v>8903</v>
      </c>
      <c r="O233">
        <v>366</v>
      </c>
    </row>
    <row r="234" spans="1:15">
      <c r="A234" t="s">
        <v>154</v>
      </c>
      <c r="B234">
        <v>266</v>
      </c>
      <c r="C234">
        <v>1574</v>
      </c>
      <c r="D234">
        <v>455</v>
      </c>
      <c r="E234">
        <v>423</v>
      </c>
      <c r="F234">
        <v>-1.43822753087059</v>
      </c>
      <c r="G234">
        <v>4.85288805635325</v>
      </c>
      <c r="H234" s="3">
        <v>2.2358712613856e-6</v>
      </c>
      <c r="I234" s="3">
        <v>2.80863073545607e-5</v>
      </c>
      <c r="J234">
        <v>146</v>
      </c>
      <c r="K234" t="s">
        <v>8680</v>
      </c>
      <c r="L234">
        <v>20941265</v>
      </c>
      <c r="M234">
        <v>20948831</v>
      </c>
      <c r="N234" t="s">
        <v>8904</v>
      </c>
      <c r="O234">
        <v>385</v>
      </c>
    </row>
    <row r="235" spans="1:11">
      <c r="A235" t="s">
        <v>234</v>
      </c>
      <c r="B235">
        <v>153</v>
      </c>
      <c r="C235">
        <v>492</v>
      </c>
      <c r="D235">
        <v>196</v>
      </c>
      <c r="E235">
        <v>219</v>
      </c>
      <c r="F235">
        <v>-1.17290855357832</v>
      </c>
      <c r="G235">
        <v>3.57245682049969</v>
      </c>
      <c r="H235" s="3">
        <v>2.26599839794084e-6</v>
      </c>
      <c r="I235" s="3">
        <v>2.83823677773921e-5</v>
      </c>
      <c r="J235">
        <v>226</v>
      </c>
      <c r="K235" t="s">
        <v>8670</v>
      </c>
    </row>
    <row r="236" spans="1:15">
      <c r="A236" t="s">
        <v>271</v>
      </c>
      <c r="B236">
        <v>230</v>
      </c>
      <c r="C236">
        <v>496</v>
      </c>
      <c r="D236">
        <v>269</v>
      </c>
      <c r="E236">
        <v>265</v>
      </c>
      <c r="F236">
        <v>-1.09729336459557</v>
      </c>
      <c r="G236">
        <v>3.87912997989403</v>
      </c>
      <c r="H236" s="3">
        <v>2.31112201151987e-6</v>
      </c>
      <c r="I236" s="3">
        <v>2.89057240024631e-5</v>
      </c>
      <c r="J236">
        <v>263</v>
      </c>
      <c r="K236" t="s">
        <v>8701</v>
      </c>
      <c r="L236">
        <v>3121728</v>
      </c>
      <c r="M236">
        <v>3129545</v>
      </c>
      <c r="N236" t="s">
        <v>8905</v>
      </c>
      <c r="O236">
        <v>245</v>
      </c>
    </row>
    <row r="237" spans="1:15">
      <c r="A237" t="s">
        <v>219</v>
      </c>
      <c r="B237">
        <v>117</v>
      </c>
      <c r="C237">
        <v>368</v>
      </c>
      <c r="D237">
        <v>168</v>
      </c>
      <c r="E237">
        <v>141</v>
      </c>
      <c r="F237">
        <v>-1.20098810093644</v>
      </c>
      <c r="G237">
        <v>3.15654822130141</v>
      </c>
      <c r="H237" s="3">
        <v>2.53077091790568e-6</v>
      </c>
      <c r="I237" s="3">
        <v>3.1291174706391e-5</v>
      </c>
      <c r="J237">
        <v>211</v>
      </c>
      <c r="K237" t="s">
        <v>8685</v>
      </c>
      <c r="L237">
        <v>18693969</v>
      </c>
      <c r="M237">
        <v>18700628</v>
      </c>
      <c r="N237" t="s">
        <v>8906</v>
      </c>
      <c r="O237">
        <v>244</v>
      </c>
    </row>
    <row r="238" spans="1:15">
      <c r="A238" t="s">
        <v>258</v>
      </c>
      <c r="B238">
        <v>281</v>
      </c>
      <c r="C238">
        <v>598</v>
      </c>
      <c r="D238">
        <v>386</v>
      </c>
      <c r="E238">
        <v>255</v>
      </c>
      <c r="F238">
        <v>-1.12536933778578</v>
      </c>
      <c r="G238">
        <v>4.15337415749678</v>
      </c>
      <c r="H238" s="3">
        <v>2.54817415678448e-6</v>
      </c>
      <c r="I238" s="3">
        <v>3.1461408455021e-5</v>
      </c>
      <c r="J238">
        <v>250</v>
      </c>
      <c r="K238" t="s">
        <v>8678</v>
      </c>
      <c r="L238">
        <v>20040743</v>
      </c>
      <c r="M238">
        <v>20044316</v>
      </c>
      <c r="N238" t="s">
        <v>8907</v>
      </c>
      <c r="O238">
        <v>320</v>
      </c>
    </row>
    <row r="239" spans="1:15">
      <c r="A239" t="s">
        <v>300</v>
      </c>
      <c r="B239">
        <v>307</v>
      </c>
      <c r="C239">
        <v>652</v>
      </c>
      <c r="D239">
        <v>420</v>
      </c>
      <c r="E239">
        <v>325</v>
      </c>
      <c r="F239">
        <v>-1.03056140456562</v>
      </c>
      <c r="G239">
        <v>4.31320273061219</v>
      </c>
      <c r="H239" s="3">
        <v>2.8688365117716e-6</v>
      </c>
      <c r="I239" s="3">
        <v>3.51199151476425e-5</v>
      </c>
      <c r="J239">
        <v>292</v>
      </c>
      <c r="K239" t="s">
        <v>8699</v>
      </c>
      <c r="L239">
        <v>2426984</v>
      </c>
      <c r="M239">
        <v>2430078</v>
      </c>
      <c r="N239" t="s">
        <v>8908</v>
      </c>
      <c r="O239">
        <v>328</v>
      </c>
    </row>
    <row r="240" spans="1:15">
      <c r="A240" t="s">
        <v>182</v>
      </c>
      <c r="B240">
        <v>173</v>
      </c>
      <c r="C240">
        <v>295</v>
      </c>
      <c r="D240">
        <v>146</v>
      </c>
      <c r="E240">
        <v>159</v>
      </c>
      <c r="F240">
        <v>-1.3412354779943</v>
      </c>
      <c r="G240">
        <v>3.22175303867527</v>
      </c>
      <c r="H240" s="3">
        <v>3.02127188510162e-6</v>
      </c>
      <c r="I240" s="3">
        <v>3.66747660105954e-5</v>
      </c>
      <c r="J240">
        <v>174</v>
      </c>
      <c r="K240" t="s">
        <v>8671</v>
      </c>
      <c r="L240">
        <v>5882642</v>
      </c>
      <c r="M240">
        <v>5899638</v>
      </c>
      <c r="N240" t="s">
        <v>8909</v>
      </c>
      <c r="O240">
        <v>292</v>
      </c>
    </row>
    <row r="241" spans="1:15">
      <c r="A241" t="s">
        <v>308</v>
      </c>
      <c r="B241">
        <v>225</v>
      </c>
      <c r="C241">
        <v>740</v>
      </c>
      <c r="D241">
        <v>381</v>
      </c>
      <c r="E241">
        <v>314</v>
      </c>
      <c r="F241">
        <v>-1.01011596778091</v>
      </c>
      <c r="G241">
        <v>4.20386458722309</v>
      </c>
      <c r="H241" s="3">
        <v>3.20921599005197e-6</v>
      </c>
      <c r="I241" s="3">
        <v>3.87929670305864e-5</v>
      </c>
      <c r="J241">
        <v>300</v>
      </c>
      <c r="K241" t="s">
        <v>8739</v>
      </c>
      <c r="L241">
        <v>2054157</v>
      </c>
      <c r="M241">
        <v>2061348</v>
      </c>
      <c r="N241" t="s">
        <v>8910</v>
      </c>
      <c r="O241">
        <v>486</v>
      </c>
    </row>
    <row r="242" spans="1:15">
      <c r="A242" t="s">
        <v>240</v>
      </c>
      <c r="B242">
        <v>134</v>
      </c>
      <c r="C242">
        <v>338</v>
      </c>
      <c r="D242">
        <v>160</v>
      </c>
      <c r="E242">
        <v>162</v>
      </c>
      <c r="F242">
        <v>-1.15742014924572</v>
      </c>
      <c r="G242">
        <v>3.18658963777816</v>
      </c>
      <c r="H242" s="3">
        <v>3.38616757730067e-6</v>
      </c>
      <c r="I242" s="3">
        <v>4.07611688199406e-5</v>
      </c>
      <c r="J242">
        <v>232</v>
      </c>
      <c r="K242" t="s">
        <v>8678</v>
      </c>
      <c r="L242">
        <v>3463564</v>
      </c>
      <c r="M242">
        <v>3468047</v>
      </c>
      <c r="N242" t="s">
        <v>8911</v>
      </c>
      <c r="O242">
        <v>346</v>
      </c>
    </row>
    <row r="243" spans="1:15">
      <c r="A243" t="s">
        <v>309</v>
      </c>
      <c r="B243">
        <v>247</v>
      </c>
      <c r="C243">
        <v>566</v>
      </c>
      <c r="D243">
        <v>309</v>
      </c>
      <c r="E243">
        <v>318</v>
      </c>
      <c r="F243">
        <v>-1.00967585164458</v>
      </c>
      <c r="G243">
        <v>4.05682664979447</v>
      </c>
      <c r="H243" s="3">
        <v>3.64586642553724e-6</v>
      </c>
      <c r="I243" s="3">
        <v>4.35842181119127e-5</v>
      </c>
      <c r="J243">
        <v>301</v>
      </c>
      <c r="K243" t="s">
        <v>8701</v>
      </c>
      <c r="L243">
        <v>7245802</v>
      </c>
      <c r="M243">
        <v>7248809</v>
      </c>
      <c r="N243" t="s">
        <v>8912</v>
      </c>
      <c r="O243">
        <v>617</v>
      </c>
    </row>
    <row r="244" spans="1:15">
      <c r="A244" t="s">
        <v>310</v>
      </c>
      <c r="B244">
        <v>1682</v>
      </c>
      <c r="C244">
        <v>6910</v>
      </c>
      <c r="D244">
        <v>3212</v>
      </c>
      <c r="E244">
        <v>2679</v>
      </c>
      <c r="F244">
        <v>-1.00819369640041</v>
      </c>
      <c r="G244">
        <v>7.2943004550157</v>
      </c>
      <c r="H244" s="3">
        <v>4.38517924555373e-6</v>
      </c>
      <c r="I244" s="3">
        <v>5.10130730783165e-5</v>
      </c>
      <c r="J244">
        <v>302</v>
      </c>
      <c r="K244" t="s">
        <v>8713</v>
      </c>
      <c r="L244">
        <v>20953749</v>
      </c>
      <c r="M244">
        <v>20957012</v>
      </c>
      <c r="N244" t="s">
        <v>8913</v>
      </c>
      <c r="O244">
        <v>141</v>
      </c>
    </row>
    <row r="245" spans="1:15">
      <c r="A245" t="s">
        <v>298</v>
      </c>
      <c r="B245">
        <v>318</v>
      </c>
      <c r="C245">
        <v>788</v>
      </c>
      <c r="D245">
        <v>505</v>
      </c>
      <c r="E245">
        <v>329</v>
      </c>
      <c r="F245">
        <v>-1.03109698572653</v>
      </c>
      <c r="G245">
        <v>4.47421282683141</v>
      </c>
      <c r="H245" s="3">
        <v>5.08345694203971e-6</v>
      </c>
      <c r="I245" s="3">
        <v>5.78912103070444e-5</v>
      </c>
      <c r="J245">
        <v>290</v>
      </c>
      <c r="K245" t="s">
        <v>8671</v>
      </c>
      <c r="L245">
        <v>1740075</v>
      </c>
      <c r="M245">
        <v>1744210</v>
      </c>
      <c r="N245" t="s">
        <v>8914</v>
      </c>
      <c r="O245">
        <v>331</v>
      </c>
    </row>
    <row r="246" spans="1:15">
      <c r="A246" t="s">
        <v>130</v>
      </c>
      <c r="B246">
        <v>178</v>
      </c>
      <c r="C246">
        <v>1210</v>
      </c>
      <c r="D246">
        <v>278</v>
      </c>
      <c r="E246">
        <v>312</v>
      </c>
      <c r="F246">
        <v>-1.56987346713513</v>
      </c>
      <c r="G246">
        <v>4.38499077047932</v>
      </c>
      <c r="H246" s="3">
        <v>5.29292885910072e-6</v>
      </c>
      <c r="I246" s="3">
        <v>6.0039710714963e-5</v>
      </c>
      <c r="J246">
        <v>122</v>
      </c>
      <c r="K246" t="s">
        <v>8690</v>
      </c>
      <c r="L246">
        <v>17045780</v>
      </c>
      <c r="M246">
        <v>17052280</v>
      </c>
      <c r="N246" t="s">
        <v>8915</v>
      </c>
      <c r="O246">
        <v>210</v>
      </c>
    </row>
    <row r="247" spans="1:11">
      <c r="A247" t="s">
        <v>229</v>
      </c>
      <c r="B247">
        <v>113</v>
      </c>
      <c r="C247">
        <v>320</v>
      </c>
      <c r="D247">
        <v>162</v>
      </c>
      <c r="E247">
        <v>123</v>
      </c>
      <c r="F247">
        <v>-1.18380673537283</v>
      </c>
      <c r="G247">
        <v>3.02326483306269</v>
      </c>
      <c r="H247" s="3">
        <v>5.47994400221289e-6</v>
      </c>
      <c r="I247" s="3">
        <v>6.1917644045891e-5</v>
      </c>
      <c r="J247">
        <v>221</v>
      </c>
      <c r="K247" t="s">
        <v>8670</v>
      </c>
    </row>
    <row r="248" spans="1:15">
      <c r="A248" t="s">
        <v>275</v>
      </c>
      <c r="B248">
        <v>166</v>
      </c>
      <c r="C248">
        <v>549</v>
      </c>
      <c r="D248">
        <v>265</v>
      </c>
      <c r="E248">
        <v>223</v>
      </c>
      <c r="F248">
        <v>-1.08643866865807</v>
      </c>
      <c r="G248">
        <v>3.74315287736717</v>
      </c>
      <c r="H248" s="3">
        <v>5.64924586365942e-6</v>
      </c>
      <c r="I248" s="3">
        <v>6.34989908441199e-5</v>
      </c>
      <c r="J248">
        <v>267</v>
      </c>
      <c r="K248" t="s">
        <v>8688</v>
      </c>
      <c r="L248">
        <v>12510724</v>
      </c>
      <c r="M248">
        <v>12559400</v>
      </c>
      <c r="N248" t="s">
        <v>8916</v>
      </c>
      <c r="O248">
        <v>415</v>
      </c>
    </row>
    <row r="249" spans="1:15">
      <c r="A249" t="s">
        <v>305</v>
      </c>
      <c r="B249">
        <v>239</v>
      </c>
      <c r="C249">
        <v>520</v>
      </c>
      <c r="D249">
        <v>292</v>
      </c>
      <c r="E249">
        <v>297</v>
      </c>
      <c r="F249">
        <v>-1.01666222035699</v>
      </c>
      <c r="G249">
        <v>3.96946092702868</v>
      </c>
      <c r="H249" s="3">
        <v>7.80685192390887e-6</v>
      </c>
      <c r="I249" s="3">
        <v>8.47782978687971e-5</v>
      </c>
      <c r="J249">
        <v>297</v>
      </c>
      <c r="K249" t="s">
        <v>8678</v>
      </c>
      <c r="L249">
        <v>20040743</v>
      </c>
      <c r="M249">
        <v>20044316</v>
      </c>
      <c r="N249" t="s">
        <v>8907</v>
      </c>
      <c r="O249">
        <v>306</v>
      </c>
    </row>
    <row r="250" spans="1:15">
      <c r="A250" t="s">
        <v>296</v>
      </c>
      <c r="B250">
        <v>342</v>
      </c>
      <c r="C250">
        <v>1447</v>
      </c>
      <c r="D250">
        <v>607</v>
      </c>
      <c r="E250">
        <v>592</v>
      </c>
      <c r="F250">
        <v>-1.03540732778084</v>
      </c>
      <c r="G250">
        <v>5.01703463156834</v>
      </c>
      <c r="H250" s="3">
        <v>8.13629895054616e-6</v>
      </c>
      <c r="I250" s="3">
        <v>8.76957253013412e-5</v>
      </c>
      <c r="J250">
        <v>288</v>
      </c>
      <c r="K250" t="s">
        <v>8704</v>
      </c>
      <c r="L250">
        <v>20774563</v>
      </c>
      <c r="M250">
        <v>20777429</v>
      </c>
      <c r="N250" t="s">
        <v>8917</v>
      </c>
      <c r="O250">
        <v>413</v>
      </c>
    </row>
    <row r="251" spans="1:15">
      <c r="A251" t="s">
        <v>249</v>
      </c>
      <c r="B251">
        <v>191</v>
      </c>
      <c r="C251">
        <v>396</v>
      </c>
      <c r="D251">
        <v>243</v>
      </c>
      <c r="E251">
        <v>181</v>
      </c>
      <c r="F251">
        <v>-1.14143110301834</v>
      </c>
      <c r="G251">
        <v>3.56467487947322</v>
      </c>
      <c r="H251" s="3">
        <v>8.89579810988879e-6</v>
      </c>
      <c r="I251" s="3">
        <v>9.54119030014649e-5</v>
      </c>
      <c r="J251">
        <v>241</v>
      </c>
      <c r="K251" t="s">
        <v>8678</v>
      </c>
      <c r="L251">
        <v>200669</v>
      </c>
      <c r="M251">
        <v>208766</v>
      </c>
      <c r="N251" t="s">
        <v>8918</v>
      </c>
      <c r="O251">
        <v>453</v>
      </c>
    </row>
    <row r="252" spans="1:15">
      <c r="A252" t="s">
        <v>192</v>
      </c>
      <c r="B252">
        <v>848</v>
      </c>
      <c r="C252">
        <v>5075</v>
      </c>
      <c r="D252">
        <v>1688</v>
      </c>
      <c r="E252">
        <v>1433</v>
      </c>
      <c r="F252">
        <v>-1.28881140312328</v>
      </c>
      <c r="G252">
        <v>6.57288500657631</v>
      </c>
      <c r="H252" s="3">
        <v>1.01828795159705e-5</v>
      </c>
      <c r="I252">
        <v>0.000107873711396236</v>
      </c>
      <c r="J252">
        <v>184</v>
      </c>
      <c r="K252" t="s">
        <v>8678</v>
      </c>
      <c r="L252">
        <v>22237297</v>
      </c>
      <c r="M252">
        <v>22244138</v>
      </c>
      <c r="N252" t="s">
        <v>8919</v>
      </c>
      <c r="O252">
        <v>483</v>
      </c>
    </row>
    <row r="253" spans="1:15">
      <c r="A253" t="s">
        <v>232</v>
      </c>
      <c r="B253">
        <v>104</v>
      </c>
      <c r="C253">
        <v>285</v>
      </c>
      <c r="D253">
        <v>118</v>
      </c>
      <c r="E253">
        <v>139</v>
      </c>
      <c r="F253">
        <v>-1.17795409664748</v>
      </c>
      <c r="G253">
        <v>2.87780250118174</v>
      </c>
      <c r="H253" s="3">
        <v>1.25475495960252e-5</v>
      </c>
      <c r="I253">
        <v>0.000129438667167578</v>
      </c>
      <c r="J253">
        <v>224</v>
      </c>
      <c r="K253" t="s">
        <v>8688</v>
      </c>
      <c r="L253">
        <v>653251</v>
      </c>
      <c r="M253">
        <v>657909</v>
      </c>
      <c r="N253" t="s">
        <v>8920</v>
      </c>
      <c r="O253">
        <v>327</v>
      </c>
    </row>
    <row r="254" spans="1:15">
      <c r="A254" t="s">
        <v>281</v>
      </c>
      <c r="B254">
        <v>204</v>
      </c>
      <c r="C254">
        <v>541</v>
      </c>
      <c r="D254">
        <v>228</v>
      </c>
      <c r="E254">
        <v>303</v>
      </c>
      <c r="F254">
        <v>-1.07474674139799</v>
      </c>
      <c r="G254">
        <v>3.86557023855014</v>
      </c>
      <c r="H254" s="3">
        <v>1.4328701036055e-5</v>
      </c>
      <c r="I254">
        <v>0.000146071740243882</v>
      </c>
      <c r="J254">
        <v>273</v>
      </c>
      <c r="K254" t="s">
        <v>8682</v>
      </c>
      <c r="L254">
        <v>1269065</v>
      </c>
      <c r="M254">
        <v>1272857</v>
      </c>
      <c r="N254" t="s">
        <v>8921</v>
      </c>
      <c r="O254">
        <v>256</v>
      </c>
    </row>
    <row r="255" spans="1:15">
      <c r="A255" t="s">
        <v>283</v>
      </c>
      <c r="B255">
        <v>228</v>
      </c>
      <c r="C255">
        <v>755</v>
      </c>
      <c r="D255">
        <v>421</v>
      </c>
      <c r="E255">
        <v>260</v>
      </c>
      <c r="F255">
        <v>-1.06918075731893</v>
      </c>
      <c r="G255">
        <v>4.20779668276767</v>
      </c>
      <c r="H255" s="3">
        <v>1.4351340107341e-5</v>
      </c>
      <c r="I255">
        <v>0.000146130410151808</v>
      </c>
      <c r="J255">
        <v>275</v>
      </c>
      <c r="K255" t="s">
        <v>8739</v>
      </c>
      <c r="L255">
        <v>14567274</v>
      </c>
      <c r="M255">
        <v>14570050</v>
      </c>
      <c r="N255" t="s">
        <v>8922</v>
      </c>
      <c r="O255">
        <v>368</v>
      </c>
    </row>
    <row r="256" spans="1:15">
      <c r="A256" t="s">
        <v>184</v>
      </c>
      <c r="B256">
        <v>116</v>
      </c>
      <c r="C256">
        <v>355</v>
      </c>
      <c r="D256">
        <v>101</v>
      </c>
      <c r="E256">
        <v>170</v>
      </c>
      <c r="F256">
        <v>-1.33759842537295</v>
      </c>
      <c r="G256">
        <v>3.07606418319586</v>
      </c>
      <c r="H256" s="3">
        <v>1.47437047598722e-5</v>
      </c>
      <c r="I256">
        <v>0.000149247678007829</v>
      </c>
      <c r="J256">
        <v>176</v>
      </c>
      <c r="K256" t="s">
        <v>8701</v>
      </c>
      <c r="L256">
        <v>4553837</v>
      </c>
      <c r="M256">
        <v>4566081</v>
      </c>
      <c r="N256" t="s">
        <v>8923</v>
      </c>
      <c r="O256">
        <v>1007</v>
      </c>
    </row>
    <row r="257" spans="1:15">
      <c r="A257" t="s">
        <v>196</v>
      </c>
      <c r="B257">
        <v>137</v>
      </c>
      <c r="C257">
        <v>407</v>
      </c>
      <c r="D257">
        <v>219</v>
      </c>
      <c r="E257">
        <v>116</v>
      </c>
      <c r="F257">
        <v>-1.27335488264614</v>
      </c>
      <c r="G257">
        <v>3.31277867782441</v>
      </c>
      <c r="H257" s="3">
        <v>1.73629094654408e-5</v>
      </c>
      <c r="I257">
        <v>0.00017312901085644</v>
      </c>
      <c r="J257">
        <v>188</v>
      </c>
      <c r="K257" t="s">
        <v>8678</v>
      </c>
      <c r="L257">
        <v>18209613</v>
      </c>
      <c r="M257">
        <v>18212323</v>
      </c>
      <c r="N257" t="s">
        <v>8924</v>
      </c>
      <c r="O257">
        <v>398</v>
      </c>
    </row>
    <row r="258" spans="1:15">
      <c r="A258" t="s">
        <v>177</v>
      </c>
      <c r="B258">
        <v>55</v>
      </c>
      <c r="C258">
        <v>182</v>
      </c>
      <c r="D258">
        <v>54</v>
      </c>
      <c r="E258">
        <v>80</v>
      </c>
      <c r="F258">
        <v>-1.3529231408278</v>
      </c>
      <c r="G258">
        <v>2.06456119008064</v>
      </c>
      <c r="H258" s="3">
        <v>2.02326110204206e-5</v>
      </c>
      <c r="I258">
        <v>0.000199673031222053</v>
      </c>
      <c r="J258">
        <v>169</v>
      </c>
      <c r="K258" t="s">
        <v>8675</v>
      </c>
      <c r="L258">
        <v>21052390</v>
      </c>
      <c r="M258">
        <v>21054770</v>
      </c>
      <c r="N258" t="s">
        <v>8925</v>
      </c>
      <c r="O258">
        <v>205</v>
      </c>
    </row>
    <row r="259" spans="1:15">
      <c r="A259" t="s">
        <v>306</v>
      </c>
      <c r="B259">
        <v>171</v>
      </c>
      <c r="C259">
        <v>427</v>
      </c>
      <c r="D259">
        <v>255</v>
      </c>
      <c r="E259">
        <v>198</v>
      </c>
      <c r="F259">
        <v>-1.01598340642921</v>
      </c>
      <c r="G259">
        <v>3.58301337035201</v>
      </c>
      <c r="H259" s="3">
        <v>2.33820916207408e-5</v>
      </c>
      <c r="I259">
        <v>0.000226366893710863</v>
      </c>
      <c r="J259">
        <v>298</v>
      </c>
      <c r="K259" t="s">
        <v>8713</v>
      </c>
      <c r="L259">
        <v>8387228</v>
      </c>
      <c r="M259">
        <v>8391771</v>
      </c>
      <c r="N259" t="s">
        <v>8926</v>
      </c>
      <c r="O259">
        <v>328</v>
      </c>
    </row>
    <row r="260" spans="1:11">
      <c r="A260" t="s">
        <v>84</v>
      </c>
      <c r="B260">
        <v>225</v>
      </c>
      <c r="C260">
        <v>2195</v>
      </c>
      <c r="D260">
        <v>315</v>
      </c>
      <c r="E260">
        <v>477</v>
      </c>
      <c r="F260">
        <v>-1.86082865772965</v>
      </c>
      <c r="G260">
        <v>5.04564485348804</v>
      </c>
      <c r="H260" s="3">
        <v>2.82095997490736e-5</v>
      </c>
      <c r="I260">
        <v>0.00026741959017331</v>
      </c>
      <c r="J260">
        <v>76</v>
      </c>
      <c r="K260" t="s">
        <v>8670</v>
      </c>
    </row>
    <row r="261" spans="1:15">
      <c r="A261" t="s">
        <v>314</v>
      </c>
      <c r="B261">
        <v>183</v>
      </c>
      <c r="C261">
        <v>567</v>
      </c>
      <c r="D261">
        <v>318</v>
      </c>
      <c r="E261">
        <v>233</v>
      </c>
      <c r="F261">
        <v>-1.00078352468962</v>
      </c>
      <c r="G261">
        <v>3.85870626628084</v>
      </c>
      <c r="H261" s="3">
        <v>2.84358745351393e-5</v>
      </c>
      <c r="I261">
        <v>0.000269269687200909</v>
      </c>
      <c r="J261">
        <v>306</v>
      </c>
      <c r="K261" t="s">
        <v>8701</v>
      </c>
      <c r="L261">
        <v>24489853</v>
      </c>
      <c r="M261">
        <v>24494597</v>
      </c>
      <c r="N261" t="s">
        <v>8927</v>
      </c>
      <c r="O261">
        <v>652</v>
      </c>
    </row>
    <row r="262" spans="1:15">
      <c r="A262" t="s">
        <v>246</v>
      </c>
      <c r="B262">
        <v>84</v>
      </c>
      <c r="C262">
        <v>206</v>
      </c>
      <c r="D262">
        <v>112</v>
      </c>
      <c r="E262">
        <v>89</v>
      </c>
      <c r="F262">
        <v>-1.14478792954187</v>
      </c>
      <c r="G262">
        <v>2.48839591547157</v>
      </c>
      <c r="H262" s="3">
        <v>3.09356964019781e-5</v>
      </c>
      <c r="I262">
        <v>0.000291030926477305</v>
      </c>
      <c r="J262">
        <v>238</v>
      </c>
      <c r="K262" t="s">
        <v>8713</v>
      </c>
      <c r="L262">
        <v>4606204</v>
      </c>
      <c r="M262">
        <v>4612372</v>
      </c>
      <c r="N262" t="s">
        <v>8928</v>
      </c>
      <c r="O262">
        <v>261</v>
      </c>
    </row>
    <row r="263" spans="1:15">
      <c r="A263" t="s">
        <v>307</v>
      </c>
      <c r="B263">
        <v>185</v>
      </c>
      <c r="C263">
        <v>524</v>
      </c>
      <c r="D263">
        <v>311</v>
      </c>
      <c r="E263">
        <v>214</v>
      </c>
      <c r="F263">
        <v>-1.0159414364244</v>
      </c>
      <c r="G263">
        <v>3.79595940387841</v>
      </c>
      <c r="H263" s="3">
        <v>3.17805978169033e-5</v>
      </c>
      <c r="I263">
        <v>0.000298007664252761</v>
      </c>
      <c r="J263">
        <v>299</v>
      </c>
      <c r="K263" t="s">
        <v>8690</v>
      </c>
      <c r="L263">
        <v>15831315</v>
      </c>
      <c r="M263">
        <v>15837123</v>
      </c>
      <c r="N263" t="s">
        <v>8929</v>
      </c>
      <c r="O263">
        <v>357</v>
      </c>
    </row>
    <row r="264" spans="1:15">
      <c r="A264" t="s">
        <v>172</v>
      </c>
      <c r="B264">
        <v>104</v>
      </c>
      <c r="C264">
        <v>158</v>
      </c>
      <c r="D264">
        <v>78</v>
      </c>
      <c r="E264">
        <v>93</v>
      </c>
      <c r="F264">
        <v>-1.36384648182122</v>
      </c>
      <c r="G264">
        <v>2.38343326640001</v>
      </c>
      <c r="H264" s="3">
        <v>3.2942206636545e-5</v>
      </c>
      <c r="I264">
        <v>0.000307235774180277</v>
      </c>
      <c r="J264">
        <v>164</v>
      </c>
      <c r="K264" t="s">
        <v>8779</v>
      </c>
      <c r="L264">
        <v>11731317</v>
      </c>
      <c r="M264">
        <v>11734759</v>
      </c>
      <c r="N264" t="s">
        <v>8930</v>
      </c>
      <c r="O264">
        <v>418</v>
      </c>
    </row>
    <row r="265" spans="1:15">
      <c r="A265" t="s">
        <v>251</v>
      </c>
      <c r="B265">
        <v>175</v>
      </c>
      <c r="C265">
        <v>313</v>
      </c>
      <c r="D265">
        <v>178</v>
      </c>
      <c r="E265">
        <v>184</v>
      </c>
      <c r="F265">
        <v>-1.14028551640561</v>
      </c>
      <c r="G265">
        <v>3.33638294789232</v>
      </c>
      <c r="H265" s="3">
        <v>3.36380566357738e-5</v>
      </c>
      <c r="I265">
        <v>0.000312379163286075</v>
      </c>
      <c r="J265">
        <v>243</v>
      </c>
      <c r="K265" t="s">
        <v>8675</v>
      </c>
      <c r="L265">
        <v>21702711</v>
      </c>
      <c r="M265">
        <v>21709176</v>
      </c>
      <c r="N265" t="s">
        <v>8931</v>
      </c>
      <c r="O265">
        <v>309</v>
      </c>
    </row>
    <row r="266" spans="1:15">
      <c r="A266" t="s">
        <v>303</v>
      </c>
      <c r="B266">
        <v>216</v>
      </c>
      <c r="C266">
        <v>444</v>
      </c>
      <c r="D266">
        <v>247</v>
      </c>
      <c r="E266">
        <v>269</v>
      </c>
      <c r="F266">
        <v>-1.02180318472065</v>
      </c>
      <c r="G266">
        <v>3.78044787511512</v>
      </c>
      <c r="H266" s="3">
        <v>3.41692543586654e-5</v>
      </c>
      <c r="I266">
        <v>0.000316869773581479</v>
      </c>
      <c r="J266">
        <v>295</v>
      </c>
      <c r="K266" t="s">
        <v>8704</v>
      </c>
      <c r="L266">
        <v>20732390</v>
      </c>
      <c r="M266">
        <v>20737365</v>
      </c>
      <c r="N266" t="s">
        <v>8932</v>
      </c>
      <c r="O266">
        <v>306</v>
      </c>
    </row>
    <row r="267" spans="1:15">
      <c r="A267" t="s">
        <v>217</v>
      </c>
      <c r="B267">
        <v>88</v>
      </c>
      <c r="C267">
        <v>293</v>
      </c>
      <c r="D267">
        <v>99</v>
      </c>
      <c r="E267">
        <v>139</v>
      </c>
      <c r="F267">
        <v>-1.20349581980589</v>
      </c>
      <c r="G267">
        <v>2.79383133362465</v>
      </c>
      <c r="H267" s="3">
        <v>4.17992834257473e-5</v>
      </c>
      <c r="I267">
        <v>0.000376777907063404</v>
      </c>
      <c r="J267">
        <v>209</v>
      </c>
      <c r="K267" t="s">
        <v>8690</v>
      </c>
      <c r="L267">
        <v>5626229</v>
      </c>
      <c r="M267">
        <v>5639955</v>
      </c>
      <c r="N267" t="s">
        <v>8933</v>
      </c>
      <c r="O267">
        <v>332</v>
      </c>
    </row>
    <row r="268" spans="1:15">
      <c r="A268" t="s">
        <v>257</v>
      </c>
      <c r="B268">
        <v>273</v>
      </c>
      <c r="C268">
        <v>1370</v>
      </c>
      <c r="D268">
        <v>582</v>
      </c>
      <c r="E268">
        <v>425</v>
      </c>
      <c r="F268">
        <v>-1.12543794762607</v>
      </c>
      <c r="G268">
        <v>4.82182654873235</v>
      </c>
      <c r="H268" s="3">
        <v>4.63231419977359e-5</v>
      </c>
      <c r="I268">
        <v>0.000414180572304137</v>
      </c>
      <c r="J268">
        <v>249</v>
      </c>
      <c r="K268" t="s">
        <v>8688</v>
      </c>
      <c r="L268">
        <v>30649716</v>
      </c>
      <c r="M268">
        <v>30654467</v>
      </c>
      <c r="N268" t="s">
        <v>8934</v>
      </c>
      <c r="O268">
        <v>412</v>
      </c>
    </row>
    <row r="269" spans="1:15">
      <c r="A269" t="s">
        <v>299</v>
      </c>
      <c r="B269">
        <v>143</v>
      </c>
      <c r="C269">
        <v>311</v>
      </c>
      <c r="D269">
        <v>188</v>
      </c>
      <c r="E269">
        <v>161</v>
      </c>
      <c r="F269">
        <v>-1.03086206357094</v>
      </c>
      <c r="G269">
        <v>3.21341127048357</v>
      </c>
      <c r="H269" s="3">
        <v>4.86566629781013e-5</v>
      </c>
      <c r="I269">
        <v>0.000432809268320109</v>
      </c>
      <c r="J269">
        <v>291</v>
      </c>
      <c r="K269" t="s">
        <v>8713</v>
      </c>
      <c r="L269">
        <v>23380994</v>
      </c>
      <c r="M269">
        <v>23393271</v>
      </c>
      <c r="N269" t="s">
        <v>8935</v>
      </c>
      <c r="O269">
        <v>430</v>
      </c>
    </row>
    <row r="270" spans="1:15">
      <c r="A270" t="s">
        <v>261</v>
      </c>
      <c r="B270">
        <v>80</v>
      </c>
      <c r="C270">
        <v>275</v>
      </c>
      <c r="D270">
        <v>134</v>
      </c>
      <c r="E270">
        <v>102</v>
      </c>
      <c r="F270">
        <v>-1.12098280688872</v>
      </c>
      <c r="G270">
        <v>2.71387881396338</v>
      </c>
      <c r="H270" s="3">
        <v>5.4701812176685e-5</v>
      </c>
      <c r="I270">
        <v>0.000479617856663353</v>
      </c>
      <c r="J270">
        <v>253</v>
      </c>
      <c r="K270" t="s">
        <v>8688</v>
      </c>
      <c r="L270">
        <v>7113958</v>
      </c>
      <c r="M270">
        <v>7152123</v>
      </c>
      <c r="N270" t="s">
        <v>8936</v>
      </c>
      <c r="O270">
        <v>333</v>
      </c>
    </row>
    <row r="271" spans="1:15">
      <c r="A271" t="s">
        <v>262</v>
      </c>
      <c r="B271">
        <v>106</v>
      </c>
      <c r="C271">
        <v>256</v>
      </c>
      <c r="D271">
        <v>154</v>
      </c>
      <c r="E271">
        <v>104</v>
      </c>
      <c r="F271">
        <v>-1.11429277146169</v>
      </c>
      <c r="G271">
        <v>2.82598218252349</v>
      </c>
      <c r="H271" s="3">
        <v>5.51658959175758e-5</v>
      </c>
      <c r="I271">
        <v>0.000481797002186295</v>
      </c>
      <c r="J271">
        <v>254</v>
      </c>
      <c r="K271" t="s">
        <v>8699</v>
      </c>
      <c r="L271">
        <v>24670627</v>
      </c>
      <c r="M271">
        <v>24673706</v>
      </c>
      <c r="N271" t="s">
        <v>8937</v>
      </c>
      <c r="O271">
        <v>206</v>
      </c>
    </row>
    <row r="272" spans="1:15">
      <c r="A272" t="s">
        <v>191</v>
      </c>
      <c r="B272">
        <v>2558</v>
      </c>
      <c r="C272">
        <v>2966</v>
      </c>
      <c r="D272">
        <v>2527</v>
      </c>
      <c r="E272">
        <v>1638</v>
      </c>
      <c r="F272">
        <v>-1.29603556706397</v>
      </c>
      <c r="G272">
        <v>6.98075990812499</v>
      </c>
      <c r="H272" s="3">
        <v>5.84921643021764e-5</v>
      </c>
      <c r="I272">
        <v>0.000509305515126093</v>
      </c>
      <c r="J272">
        <v>183</v>
      </c>
      <c r="K272" t="s">
        <v>8701</v>
      </c>
      <c r="L272">
        <v>7809486</v>
      </c>
      <c r="M272">
        <v>7812662</v>
      </c>
      <c r="N272" t="s">
        <v>8938</v>
      </c>
      <c r="O272">
        <v>489</v>
      </c>
    </row>
    <row r="273" spans="1:15">
      <c r="A273" t="s">
        <v>242</v>
      </c>
      <c r="B273">
        <v>63</v>
      </c>
      <c r="C273">
        <v>185</v>
      </c>
      <c r="D273">
        <v>95</v>
      </c>
      <c r="E273">
        <v>71</v>
      </c>
      <c r="F273">
        <v>-1.15166938002475</v>
      </c>
      <c r="G273">
        <v>2.22084172986601</v>
      </c>
      <c r="H273" s="3">
        <v>5.99448285757309e-5</v>
      </c>
      <c r="I273">
        <v>0.000519341833156107</v>
      </c>
      <c r="J273">
        <v>234</v>
      </c>
      <c r="K273" t="s">
        <v>8739</v>
      </c>
      <c r="L273">
        <v>19576430</v>
      </c>
      <c r="M273">
        <v>19581442</v>
      </c>
      <c r="N273" t="s">
        <v>8939</v>
      </c>
      <c r="O273">
        <v>234</v>
      </c>
    </row>
    <row r="274" spans="1:15">
      <c r="A274" t="s">
        <v>270</v>
      </c>
      <c r="B274">
        <v>128</v>
      </c>
      <c r="C274">
        <v>333</v>
      </c>
      <c r="D274">
        <v>135</v>
      </c>
      <c r="E274">
        <v>189</v>
      </c>
      <c r="F274">
        <v>-1.09918654446899</v>
      </c>
      <c r="G274">
        <v>3.1645319071201</v>
      </c>
      <c r="H274" s="3">
        <v>6.31193429785133e-5</v>
      </c>
      <c r="I274">
        <v>0.000543039675426474</v>
      </c>
      <c r="J274">
        <v>262</v>
      </c>
      <c r="K274" t="s">
        <v>8704</v>
      </c>
      <c r="L274">
        <v>4956145</v>
      </c>
      <c r="M274">
        <v>4962112</v>
      </c>
      <c r="N274" t="s">
        <v>8872</v>
      </c>
      <c r="O274">
        <v>255</v>
      </c>
    </row>
    <row r="275" spans="1:15">
      <c r="A275" t="s">
        <v>233</v>
      </c>
      <c r="B275">
        <v>64</v>
      </c>
      <c r="C275">
        <v>133</v>
      </c>
      <c r="D275">
        <v>73</v>
      </c>
      <c r="E275">
        <v>64</v>
      </c>
      <c r="F275">
        <v>-1.17585147355508</v>
      </c>
      <c r="G275">
        <v>1.95062807082781</v>
      </c>
      <c r="H275" s="3">
        <v>7.6981308196613e-5</v>
      </c>
      <c r="I275">
        <v>0.000648125702764286</v>
      </c>
      <c r="J275">
        <v>225</v>
      </c>
      <c r="K275" t="s">
        <v>8716</v>
      </c>
      <c r="L275">
        <v>14028488</v>
      </c>
      <c r="M275">
        <v>14040451</v>
      </c>
      <c r="N275" t="s">
        <v>8940</v>
      </c>
      <c r="O275">
        <v>331</v>
      </c>
    </row>
    <row r="276" spans="1:15">
      <c r="A276" t="s">
        <v>183</v>
      </c>
      <c r="B276">
        <v>642</v>
      </c>
      <c r="C276">
        <v>4744</v>
      </c>
      <c r="D276">
        <v>1375</v>
      </c>
      <c r="E276">
        <v>1271</v>
      </c>
      <c r="F276">
        <v>-1.33977580003795</v>
      </c>
      <c r="G276">
        <v>6.37503675849704</v>
      </c>
      <c r="H276" s="3">
        <v>8.40606639747225e-5</v>
      </c>
      <c r="I276">
        <v>0.000698219814492537</v>
      </c>
      <c r="J276">
        <v>175</v>
      </c>
      <c r="K276" t="s">
        <v>8678</v>
      </c>
      <c r="L276">
        <v>22504572</v>
      </c>
      <c r="M276">
        <v>22513151</v>
      </c>
      <c r="N276" t="s">
        <v>8941</v>
      </c>
      <c r="O276">
        <v>226</v>
      </c>
    </row>
    <row r="277" spans="1:15">
      <c r="A277" t="s">
        <v>186</v>
      </c>
      <c r="B277">
        <v>96</v>
      </c>
      <c r="C277">
        <v>150</v>
      </c>
      <c r="D277">
        <v>67</v>
      </c>
      <c r="E277">
        <v>96</v>
      </c>
      <c r="F277">
        <v>-1.32992540694143</v>
      </c>
      <c r="G277">
        <v>2.29427243138559</v>
      </c>
      <c r="H277" s="3">
        <v>8.42421090566244e-5</v>
      </c>
      <c r="I277">
        <v>0.000699056043993369</v>
      </c>
      <c r="J277">
        <v>178</v>
      </c>
      <c r="K277" t="s">
        <v>8668</v>
      </c>
      <c r="L277">
        <v>909675</v>
      </c>
      <c r="M277">
        <v>912004</v>
      </c>
      <c r="N277" t="s">
        <v>8942</v>
      </c>
      <c r="O277">
        <v>287</v>
      </c>
    </row>
    <row r="278" spans="1:15">
      <c r="A278" t="s">
        <v>260</v>
      </c>
      <c r="B278">
        <v>99</v>
      </c>
      <c r="C278">
        <v>439</v>
      </c>
      <c r="D278">
        <v>184</v>
      </c>
      <c r="E278">
        <v>156</v>
      </c>
      <c r="F278">
        <v>-1.12206059849025</v>
      </c>
      <c r="G278">
        <v>3.25308466812451</v>
      </c>
      <c r="H278">
        <v>0.000114396345370559</v>
      </c>
      <c r="I278">
        <v>0.000912534902472065</v>
      </c>
      <c r="J278">
        <v>252</v>
      </c>
      <c r="K278" t="s">
        <v>8675</v>
      </c>
      <c r="L278">
        <v>25928186</v>
      </c>
      <c r="M278">
        <v>25937199</v>
      </c>
      <c r="N278" t="s">
        <v>8943</v>
      </c>
      <c r="O278">
        <v>468</v>
      </c>
    </row>
    <row r="279" spans="1:15">
      <c r="A279" t="s">
        <v>273</v>
      </c>
      <c r="B279">
        <v>96</v>
      </c>
      <c r="C279">
        <v>284</v>
      </c>
      <c r="D279">
        <v>111</v>
      </c>
      <c r="E279">
        <v>151</v>
      </c>
      <c r="F279">
        <v>-1.0927525187839</v>
      </c>
      <c r="G279">
        <v>2.85503106894368</v>
      </c>
      <c r="H279">
        <v>0.000118450112336326</v>
      </c>
      <c r="I279">
        <v>0.00093741832478704</v>
      </c>
      <c r="J279">
        <v>265</v>
      </c>
      <c r="K279" t="s">
        <v>8688</v>
      </c>
      <c r="L279">
        <v>29959272</v>
      </c>
      <c r="M279">
        <v>29966877</v>
      </c>
      <c r="N279" t="s">
        <v>8944</v>
      </c>
      <c r="O279">
        <v>266</v>
      </c>
    </row>
    <row r="280" spans="1:15">
      <c r="A280" t="s">
        <v>291</v>
      </c>
      <c r="B280">
        <v>113</v>
      </c>
      <c r="C280">
        <v>353</v>
      </c>
      <c r="D280">
        <v>139</v>
      </c>
      <c r="E280">
        <v>189</v>
      </c>
      <c r="F280">
        <v>-1.04750626215277</v>
      </c>
      <c r="G280">
        <v>3.15258939044896</v>
      </c>
      <c r="H280">
        <v>0.000142178004600877</v>
      </c>
      <c r="I280">
        <v>0.00109674744190783</v>
      </c>
      <c r="J280">
        <v>283</v>
      </c>
      <c r="K280" t="s">
        <v>8685</v>
      </c>
      <c r="L280">
        <v>4597565</v>
      </c>
      <c r="M280">
        <v>4604148</v>
      </c>
      <c r="N280" t="s">
        <v>8945</v>
      </c>
      <c r="O280">
        <v>300</v>
      </c>
    </row>
    <row r="281" spans="1:15">
      <c r="A281" t="s">
        <v>284</v>
      </c>
      <c r="B281">
        <v>77</v>
      </c>
      <c r="C281">
        <v>284</v>
      </c>
      <c r="D281">
        <v>119</v>
      </c>
      <c r="E281">
        <v>126</v>
      </c>
      <c r="F281">
        <v>-1.0671295532057</v>
      </c>
      <c r="G281">
        <v>2.74181952751037</v>
      </c>
      <c r="H281">
        <v>0.000146820364855569</v>
      </c>
      <c r="I281">
        <v>0.00112653391651148</v>
      </c>
      <c r="J281">
        <v>276</v>
      </c>
      <c r="K281" t="s">
        <v>8739</v>
      </c>
      <c r="L281">
        <v>40617</v>
      </c>
      <c r="M281">
        <v>43664</v>
      </c>
      <c r="N281" t="s">
        <v>8946</v>
      </c>
      <c r="O281">
        <v>218</v>
      </c>
    </row>
    <row r="282" spans="1:15">
      <c r="A282" t="s">
        <v>147</v>
      </c>
      <c r="B282">
        <v>418</v>
      </c>
      <c r="C282">
        <v>3705</v>
      </c>
      <c r="D282">
        <v>943</v>
      </c>
      <c r="E282">
        <v>863</v>
      </c>
      <c r="F282">
        <v>-1.46941707031646</v>
      </c>
      <c r="G282">
        <v>5.92028321278673</v>
      </c>
      <c r="H282">
        <v>0.000152911569646752</v>
      </c>
      <c r="I282">
        <v>0.00116193997830785</v>
      </c>
      <c r="J282">
        <v>139</v>
      </c>
      <c r="K282" t="s">
        <v>8678</v>
      </c>
      <c r="L282">
        <v>22490277</v>
      </c>
      <c r="M282">
        <v>22498784</v>
      </c>
      <c r="N282" t="s">
        <v>8947</v>
      </c>
      <c r="O282">
        <v>112</v>
      </c>
    </row>
    <row r="283" spans="1:15">
      <c r="A283" t="s">
        <v>255</v>
      </c>
      <c r="B283">
        <v>94</v>
      </c>
      <c r="C283">
        <v>165</v>
      </c>
      <c r="D283">
        <v>109</v>
      </c>
      <c r="E283">
        <v>85</v>
      </c>
      <c r="F283">
        <v>-1.12661456400166</v>
      </c>
      <c r="G283">
        <v>2.4107582724871</v>
      </c>
      <c r="H283">
        <v>0.000191590603243147</v>
      </c>
      <c r="I283">
        <v>0.00141849159201834</v>
      </c>
      <c r="J283">
        <v>247</v>
      </c>
      <c r="K283" t="s">
        <v>8675</v>
      </c>
      <c r="L283">
        <v>4623494</v>
      </c>
      <c r="M283">
        <v>4627566</v>
      </c>
      <c r="N283" t="s">
        <v>8948</v>
      </c>
      <c r="O283">
        <v>396</v>
      </c>
    </row>
    <row r="284" spans="1:15">
      <c r="A284" t="s">
        <v>256</v>
      </c>
      <c r="B284">
        <v>49</v>
      </c>
      <c r="C284">
        <v>120</v>
      </c>
      <c r="D284">
        <v>59</v>
      </c>
      <c r="E284">
        <v>59</v>
      </c>
      <c r="F284">
        <v>-1.12613093234873</v>
      </c>
      <c r="G284">
        <v>1.71326775005791</v>
      </c>
      <c r="H284">
        <v>0.000197467909242407</v>
      </c>
      <c r="I284">
        <v>0.00145577917759202</v>
      </c>
      <c r="J284">
        <v>248</v>
      </c>
      <c r="K284" t="s">
        <v>8682</v>
      </c>
      <c r="L284">
        <v>18031760</v>
      </c>
      <c r="M284">
        <v>18036599</v>
      </c>
      <c r="N284" t="s">
        <v>8949</v>
      </c>
      <c r="O284">
        <v>364</v>
      </c>
    </row>
    <row r="285" spans="1:15">
      <c r="A285" t="s">
        <v>294</v>
      </c>
      <c r="B285">
        <v>91</v>
      </c>
      <c r="C285">
        <v>214</v>
      </c>
      <c r="D285">
        <v>102</v>
      </c>
      <c r="E285">
        <v>126</v>
      </c>
      <c r="F285">
        <v>-1.03893690106475</v>
      </c>
      <c r="G285">
        <v>2.60995565144036</v>
      </c>
      <c r="H285">
        <v>0.000202148195823055</v>
      </c>
      <c r="I285">
        <v>0.00148901500838173</v>
      </c>
      <c r="J285">
        <v>286</v>
      </c>
      <c r="K285" t="s">
        <v>8716</v>
      </c>
      <c r="L285">
        <v>11289929</v>
      </c>
      <c r="M285">
        <v>11293983</v>
      </c>
      <c r="N285" t="s">
        <v>8950</v>
      </c>
      <c r="O285">
        <v>223</v>
      </c>
    </row>
    <row r="286" spans="1:15">
      <c r="A286" t="s">
        <v>228</v>
      </c>
      <c r="B286">
        <v>142</v>
      </c>
      <c r="C286">
        <v>204</v>
      </c>
      <c r="D286">
        <v>124</v>
      </c>
      <c r="E286">
        <v>136</v>
      </c>
      <c r="F286">
        <v>-1.18807644565279</v>
      </c>
      <c r="G286">
        <v>2.87387540154899</v>
      </c>
      <c r="H286">
        <v>0.000247830563117212</v>
      </c>
      <c r="I286">
        <v>0.00176832112430294</v>
      </c>
      <c r="J286">
        <v>220</v>
      </c>
      <c r="K286" t="s">
        <v>8722</v>
      </c>
      <c r="L286">
        <v>19113774</v>
      </c>
      <c r="M286">
        <v>19119278</v>
      </c>
      <c r="N286" t="s">
        <v>8951</v>
      </c>
      <c r="O286">
        <v>144</v>
      </c>
    </row>
    <row r="287" spans="1:15">
      <c r="A287" t="s">
        <v>199</v>
      </c>
      <c r="B287">
        <v>66</v>
      </c>
      <c r="C287">
        <v>402</v>
      </c>
      <c r="D287">
        <v>131</v>
      </c>
      <c r="E287">
        <v>122</v>
      </c>
      <c r="F287">
        <v>-1.26944815396714</v>
      </c>
      <c r="G287">
        <v>2.94450603301555</v>
      </c>
      <c r="H287">
        <v>0.000308856436870896</v>
      </c>
      <c r="I287">
        <v>0.00214711041053623</v>
      </c>
      <c r="J287">
        <v>191</v>
      </c>
      <c r="K287" t="s">
        <v>8733</v>
      </c>
      <c r="L287">
        <v>5318740</v>
      </c>
      <c r="M287">
        <v>5321216</v>
      </c>
      <c r="N287" t="s">
        <v>8952</v>
      </c>
      <c r="O287">
        <v>160</v>
      </c>
    </row>
    <row r="288" spans="1:15">
      <c r="A288" t="s">
        <v>263</v>
      </c>
      <c r="B288">
        <v>49</v>
      </c>
      <c r="C288">
        <v>152</v>
      </c>
      <c r="D288">
        <v>58</v>
      </c>
      <c r="E288">
        <v>78</v>
      </c>
      <c r="F288">
        <v>-1.1133506537959</v>
      </c>
      <c r="G288">
        <v>1.92252529773465</v>
      </c>
      <c r="H288">
        <v>0.000315891377409935</v>
      </c>
      <c r="I288">
        <v>0.00219027635097252</v>
      </c>
      <c r="J288">
        <v>255</v>
      </c>
      <c r="K288" t="s">
        <v>8722</v>
      </c>
      <c r="L288">
        <v>408149</v>
      </c>
      <c r="M288">
        <v>419441</v>
      </c>
      <c r="N288" t="s">
        <v>8953</v>
      </c>
      <c r="O288">
        <v>254</v>
      </c>
    </row>
    <row r="289" spans="1:15">
      <c r="A289" t="s">
        <v>143</v>
      </c>
      <c r="B289">
        <v>54</v>
      </c>
      <c r="C289">
        <v>58</v>
      </c>
      <c r="D289">
        <v>45</v>
      </c>
      <c r="E289">
        <v>26</v>
      </c>
      <c r="F289">
        <v>-1.49695130112688</v>
      </c>
      <c r="G289">
        <v>1.15200585110707</v>
      </c>
      <c r="H289">
        <v>0.000328016208210939</v>
      </c>
      <c r="I289">
        <v>0.00226240648477938</v>
      </c>
      <c r="J289">
        <v>135</v>
      </c>
      <c r="K289" t="s">
        <v>8701</v>
      </c>
      <c r="L289">
        <v>1981393</v>
      </c>
      <c r="M289">
        <v>1989500</v>
      </c>
      <c r="N289" t="s">
        <v>8954</v>
      </c>
      <c r="O289">
        <v>256</v>
      </c>
    </row>
    <row r="290" spans="1:15">
      <c r="A290" t="s">
        <v>268</v>
      </c>
      <c r="B290">
        <v>130</v>
      </c>
      <c r="C290">
        <v>225</v>
      </c>
      <c r="D290">
        <v>166</v>
      </c>
      <c r="E290">
        <v>108</v>
      </c>
      <c r="F290">
        <v>-1.10143210990892</v>
      </c>
      <c r="G290">
        <v>2.89063535464698</v>
      </c>
      <c r="H290">
        <v>0.00033069476556368</v>
      </c>
      <c r="I290">
        <v>0.00227645931819628</v>
      </c>
      <c r="J290">
        <v>260</v>
      </c>
      <c r="K290" t="s">
        <v>8699</v>
      </c>
      <c r="L290">
        <v>208838</v>
      </c>
      <c r="M290">
        <v>212507</v>
      </c>
      <c r="N290" t="s">
        <v>8955</v>
      </c>
      <c r="O290">
        <v>341</v>
      </c>
    </row>
    <row r="291" spans="1:15">
      <c r="A291" t="s">
        <v>31</v>
      </c>
      <c r="B291">
        <v>76</v>
      </c>
      <c r="C291">
        <v>3075</v>
      </c>
      <c r="D291">
        <v>242</v>
      </c>
      <c r="E291">
        <v>278</v>
      </c>
      <c r="F291">
        <v>-2.69914193597525</v>
      </c>
      <c r="G291">
        <v>5.14028091253945</v>
      </c>
      <c r="H291">
        <v>0.000346079258015318</v>
      </c>
      <c r="I291">
        <v>0.00236410100877868</v>
      </c>
      <c r="J291">
        <v>23</v>
      </c>
      <c r="K291" t="s">
        <v>8678</v>
      </c>
      <c r="L291">
        <v>22389303</v>
      </c>
      <c r="M291">
        <v>22393277</v>
      </c>
      <c r="N291" t="s">
        <v>8956</v>
      </c>
      <c r="O291">
        <v>218</v>
      </c>
    </row>
    <row r="292" spans="1:15">
      <c r="A292" t="s">
        <v>301</v>
      </c>
      <c r="B292">
        <v>118</v>
      </c>
      <c r="C292">
        <v>365</v>
      </c>
      <c r="D292">
        <v>137</v>
      </c>
      <c r="E292">
        <v>207</v>
      </c>
      <c r="F292">
        <v>-1.02979574610718</v>
      </c>
      <c r="G292">
        <v>3.21268587878954</v>
      </c>
      <c r="H292">
        <v>0.000365087777956618</v>
      </c>
      <c r="I292">
        <v>0.00247248413005831</v>
      </c>
      <c r="J292">
        <v>293</v>
      </c>
      <c r="K292" t="s">
        <v>8699</v>
      </c>
      <c r="L292">
        <v>3097212</v>
      </c>
      <c r="M292">
        <v>3102274</v>
      </c>
      <c r="N292" t="s">
        <v>8957</v>
      </c>
      <c r="O292">
        <v>244</v>
      </c>
    </row>
    <row r="293" spans="1:15">
      <c r="A293" t="s">
        <v>26</v>
      </c>
      <c r="B293">
        <v>55</v>
      </c>
      <c r="C293">
        <v>2976</v>
      </c>
      <c r="D293">
        <v>176</v>
      </c>
      <c r="E293">
        <v>247</v>
      </c>
      <c r="F293">
        <v>-2.92131270667924</v>
      </c>
      <c r="G293">
        <v>5.04526278449982</v>
      </c>
      <c r="H293">
        <v>0.000416284765447616</v>
      </c>
      <c r="I293">
        <v>0.00277790643403941</v>
      </c>
      <c r="J293">
        <v>18</v>
      </c>
      <c r="K293" t="s">
        <v>8678</v>
      </c>
      <c r="L293">
        <v>22395559</v>
      </c>
      <c r="M293">
        <v>22397966</v>
      </c>
      <c r="N293" t="s">
        <v>8958</v>
      </c>
      <c r="O293">
        <v>309</v>
      </c>
    </row>
    <row r="294" spans="1:15">
      <c r="A294" t="s">
        <v>190</v>
      </c>
      <c r="B294">
        <v>64</v>
      </c>
      <c r="C294">
        <v>427</v>
      </c>
      <c r="D294">
        <v>112</v>
      </c>
      <c r="E294">
        <v>140</v>
      </c>
      <c r="F294">
        <v>-1.31408448729793</v>
      </c>
      <c r="G294">
        <v>2.98216487846949</v>
      </c>
      <c r="H294">
        <v>0.000487029139704752</v>
      </c>
      <c r="I294">
        <v>0.00319094413636989</v>
      </c>
      <c r="J294">
        <v>182</v>
      </c>
      <c r="K294" t="s">
        <v>8668</v>
      </c>
      <c r="L294">
        <v>2953286</v>
      </c>
      <c r="M294">
        <v>2959435</v>
      </c>
      <c r="N294" t="s">
        <v>8959</v>
      </c>
      <c r="O294">
        <v>497</v>
      </c>
    </row>
    <row r="295" spans="1:15">
      <c r="A295" t="s">
        <v>312</v>
      </c>
      <c r="B295">
        <v>80</v>
      </c>
      <c r="C295">
        <v>186</v>
      </c>
      <c r="D295">
        <v>90</v>
      </c>
      <c r="E295">
        <v>114</v>
      </c>
      <c r="F295">
        <v>-1.00372559426554</v>
      </c>
      <c r="G295">
        <v>2.42665255988396</v>
      </c>
      <c r="H295">
        <v>0.000492111522584784</v>
      </c>
      <c r="I295">
        <v>0.00321693748336201</v>
      </c>
      <c r="J295">
        <v>304</v>
      </c>
      <c r="K295" t="s">
        <v>8688</v>
      </c>
      <c r="L295">
        <v>3254255</v>
      </c>
      <c r="M295">
        <v>3263194</v>
      </c>
      <c r="N295" t="s">
        <v>8960</v>
      </c>
      <c r="O295">
        <v>267</v>
      </c>
    </row>
    <row r="296" spans="1:15">
      <c r="A296" t="s">
        <v>47</v>
      </c>
      <c r="B296">
        <v>145</v>
      </c>
      <c r="C296">
        <v>3458</v>
      </c>
      <c r="D296">
        <v>378</v>
      </c>
      <c r="E296">
        <v>472</v>
      </c>
      <c r="F296">
        <v>-2.2191838458532</v>
      </c>
      <c r="G296">
        <v>5.43829458632604</v>
      </c>
      <c r="H296">
        <v>0.000497582951459741</v>
      </c>
      <c r="I296">
        <v>0.00325024939236533</v>
      </c>
      <c r="J296">
        <v>39</v>
      </c>
      <c r="K296" t="s">
        <v>8678</v>
      </c>
      <c r="L296">
        <v>22237297</v>
      </c>
      <c r="M296">
        <v>22244138</v>
      </c>
      <c r="N296" t="s">
        <v>8919</v>
      </c>
      <c r="O296">
        <v>451</v>
      </c>
    </row>
    <row r="297" spans="1:15">
      <c r="A297" t="s">
        <v>188</v>
      </c>
      <c r="B297">
        <v>458</v>
      </c>
      <c r="C297">
        <v>4108</v>
      </c>
      <c r="D297">
        <v>1142</v>
      </c>
      <c r="E297">
        <v>1075</v>
      </c>
      <c r="F297">
        <v>-1.31750971904294</v>
      </c>
      <c r="G297">
        <v>6.10672086554777</v>
      </c>
      <c r="H297">
        <v>0.000693140988192925</v>
      </c>
      <c r="I297">
        <v>0.00431903185947427</v>
      </c>
      <c r="J297">
        <v>180</v>
      </c>
      <c r="K297" t="s">
        <v>8678</v>
      </c>
      <c r="L297">
        <v>22370947</v>
      </c>
      <c r="M297">
        <v>22379481</v>
      </c>
      <c r="N297" t="s">
        <v>8961</v>
      </c>
      <c r="O297">
        <v>257</v>
      </c>
    </row>
    <row r="298" spans="1:15">
      <c r="A298" t="s">
        <v>94</v>
      </c>
      <c r="B298">
        <v>247</v>
      </c>
      <c r="C298">
        <v>3613</v>
      </c>
      <c r="D298">
        <v>717</v>
      </c>
      <c r="E298">
        <v>613</v>
      </c>
      <c r="F298">
        <v>-1.73664924482435</v>
      </c>
      <c r="G298">
        <v>5.68382946806582</v>
      </c>
      <c r="H298">
        <v>0.000700260042280071</v>
      </c>
      <c r="I298">
        <v>0.00435560786846881</v>
      </c>
      <c r="J298">
        <v>86</v>
      </c>
      <c r="K298" t="s">
        <v>8678</v>
      </c>
      <c r="L298">
        <v>22490277</v>
      </c>
      <c r="M298">
        <v>22498784</v>
      </c>
      <c r="N298" t="s">
        <v>8947</v>
      </c>
      <c r="O298">
        <v>369</v>
      </c>
    </row>
    <row r="299" spans="1:15">
      <c r="A299" t="s">
        <v>157</v>
      </c>
      <c r="B299">
        <v>44</v>
      </c>
      <c r="C299">
        <v>132</v>
      </c>
      <c r="D299">
        <v>77</v>
      </c>
      <c r="E299">
        <v>21</v>
      </c>
      <c r="F299">
        <v>-1.42561844966295</v>
      </c>
      <c r="G299">
        <v>1.63325146978589</v>
      </c>
      <c r="H299">
        <v>0.000805304039214644</v>
      </c>
      <c r="I299">
        <v>0.00491877661214025</v>
      </c>
      <c r="J299">
        <v>149</v>
      </c>
      <c r="K299" t="s">
        <v>8673</v>
      </c>
      <c r="L299">
        <v>483870</v>
      </c>
      <c r="M299">
        <v>488367</v>
      </c>
      <c r="N299" t="s">
        <v>8962</v>
      </c>
      <c r="O299">
        <v>308</v>
      </c>
    </row>
    <row r="300" spans="1:15">
      <c r="A300" t="s">
        <v>293</v>
      </c>
      <c r="B300">
        <v>76</v>
      </c>
      <c r="C300">
        <v>218</v>
      </c>
      <c r="D300">
        <v>142</v>
      </c>
      <c r="E300">
        <v>72</v>
      </c>
      <c r="F300">
        <v>-1.04332155641553</v>
      </c>
      <c r="G300">
        <v>2.50938661249497</v>
      </c>
      <c r="H300">
        <v>0.000952080233709706</v>
      </c>
      <c r="I300">
        <v>0.00564014676437885</v>
      </c>
      <c r="J300">
        <v>285</v>
      </c>
      <c r="K300" t="s">
        <v>8713</v>
      </c>
      <c r="L300">
        <v>7942220</v>
      </c>
      <c r="M300">
        <v>7952708</v>
      </c>
      <c r="N300" t="s">
        <v>8963</v>
      </c>
      <c r="O300">
        <v>318</v>
      </c>
    </row>
    <row r="301" spans="1:15">
      <c r="A301" t="s">
        <v>302</v>
      </c>
      <c r="B301">
        <v>362</v>
      </c>
      <c r="C301">
        <v>2388</v>
      </c>
      <c r="D301">
        <v>824</v>
      </c>
      <c r="E301">
        <v>886</v>
      </c>
      <c r="F301">
        <v>-1.02385194484495</v>
      </c>
      <c r="G301">
        <v>5.531199062453</v>
      </c>
      <c r="H301">
        <v>0.00153185998642851</v>
      </c>
      <c r="I301">
        <v>0.00839661062858694</v>
      </c>
      <c r="J301">
        <v>294</v>
      </c>
      <c r="K301" t="s">
        <v>8682</v>
      </c>
      <c r="L301">
        <v>18163022</v>
      </c>
      <c r="M301">
        <v>18173366</v>
      </c>
      <c r="N301" t="s">
        <v>8964</v>
      </c>
      <c r="O301">
        <v>370</v>
      </c>
    </row>
    <row r="302" spans="1:15">
      <c r="A302" t="s">
        <v>141</v>
      </c>
      <c r="B302">
        <v>105</v>
      </c>
      <c r="C302">
        <v>1160</v>
      </c>
      <c r="D302">
        <v>199</v>
      </c>
      <c r="E302">
        <v>323</v>
      </c>
      <c r="F302">
        <v>-1.50773160450546</v>
      </c>
      <c r="G302">
        <v>4.18763690113568</v>
      </c>
      <c r="H302">
        <v>0.00163329325757076</v>
      </c>
      <c r="I302">
        <v>0.00885723881220236</v>
      </c>
      <c r="J302">
        <v>133</v>
      </c>
      <c r="K302" t="s">
        <v>8688</v>
      </c>
      <c r="L302">
        <v>30523893</v>
      </c>
      <c r="M302">
        <v>30526639</v>
      </c>
      <c r="N302" t="s">
        <v>8965</v>
      </c>
      <c r="O302">
        <v>116</v>
      </c>
    </row>
    <row r="303" spans="1:11">
      <c r="A303" t="s">
        <v>304</v>
      </c>
      <c r="B303">
        <v>240</v>
      </c>
      <c r="C303">
        <v>437</v>
      </c>
      <c r="D303">
        <v>193</v>
      </c>
      <c r="E303">
        <v>350</v>
      </c>
      <c r="F303">
        <v>-1.0170303129594</v>
      </c>
      <c r="G303">
        <v>3.85763440700455</v>
      </c>
      <c r="H303">
        <v>0.00165864676214538</v>
      </c>
      <c r="I303">
        <v>0.00896104102769554</v>
      </c>
      <c r="J303">
        <v>296</v>
      </c>
      <c r="K303" t="s">
        <v>8670</v>
      </c>
    </row>
    <row r="304" spans="1:15">
      <c r="A304" t="s">
        <v>209</v>
      </c>
      <c r="B304">
        <v>452</v>
      </c>
      <c r="C304">
        <v>4158</v>
      </c>
      <c r="D304">
        <v>1370</v>
      </c>
      <c r="E304">
        <v>1009</v>
      </c>
      <c r="F304">
        <v>-1.23120786208096</v>
      </c>
      <c r="G304">
        <v>6.14132167595514</v>
      </c>
      <c r="H304">
        <v>0.0019696462427912</v>
      </c>
      <c r="I304">
        <v>0.0103567972243972</v>
      </c>
      <c r="J304">
        <v>201</v>
      </c>
      <c r="K304" t="s">
        <v>8678</v>
      </c>
      <c r="L304">
        <v>22226470</v>
      </c>
      <c r="M304">
        <v>22229105</v>
      </c>
      <c r="N304" t="s">
        <v>8966</v>
      </c>
      <c r="O304">
        <v>311</v>
      </c>
    </row>
    <row r="305" spans="1:15">
      <c r="A305" t="s">
        <v>276</v>
      </c>
      <c r="B305">
        <v>573</v>
      </c>
      <c r="C305">
        <v>4461</v>
      </c>
      <c r="D305">
        <v>1567</v>
      </c>
      <c r="E305">
        <v>1363</v>
      </c>
      <c r="F305">
        <v>-1.08597655477419</v>
      </c>
      <c r="G305">
        <v>6.34426256330716</v>
      </c>
      <c r="H305">
        <v>0.00205511363273356</v>
      </c>
      <c r="I305">
        <v>0.0107604407085959</v>
      </c>
      <c r="J305">
        <v>268</v>
      </c>
      <c r="K305" t="s">
        <v>8678</v>
      </c>
      <c r="L305">
        <v>22205661</v>
      </c>
      <c r="M305">
        <v>22210746</v>
      </c>
      <c r="N305" t="s">
        <v>8967</v>
      </c>
      <c r="O305">
        <v>222</v>
      </c>
    </row>
    <row r="306" spans="1:15">
      <c r="A306" t="s">
        <v>91</v>
      </c>
      <c r="B306">
        <v>139</v>
      </c>
      <c r="C306">
        <v>3300</v>
      </c>
      <c r="D306">
        <v>472</v>
      </c>
      <c r="E306">
        <v>626</v>
      </c>
      <c r="F306">
        <v>-1.78168300518235</v>
      </c>
      <c r="G306">
        <v>5.45954705992462</v>
      </c>
      <c r="H306">
        <v>0.00458389010979853</v>
      </c>
      <c r="I306">
        <v>0.0211141931348091</v>
      </c>
      <c r="J306">
        <v>83</v>
      </c>
      <c r="K306" t="s">
        <v>8678</v>
      </c>
      <c r="L306">
        <v>22286179</v>
      </c>
      <c r="M306">
        <v>22292251</v>
      </c>
      <c r="N306" t="s">
        <v>8968</v>
      </c>
      <c r="O306">
        <v>219</v>
      </c>
    </row>
    <row r="307" spans="1:15">
      <c r="A307" t="s">
        <v>295</v>
      </c>
      <c r="B307">
        <v>135</v>
      </c>
      <c r="C307">
        <v>1121</v>
      </c>
      <c r="D307">
        <v>378</v>
      </c>
      <c r="E307">
        <v>375</v>
      </c>
      <c r="F307">
        <v>-1.03561136978354</v>
      </c>
      <c r="G307">
        <v>4.36315984210959</v>
      </c>
      <c r="H307">
        <v>0.00642097506465813</v>
      </c>
      <c r="I307">
        <v>0.0279967451811668</v>
      </c>
      <c r="J307">
        <v>287</v>
      </c>
      <c r="K307" t="s">
        <v>8688</v>
      </c>
      <c r="L307">
        <v>30697924</v>
      </c>
      <c r="M307">
        <v>30705532</v>
      </c>
      <c r="N307" t="s">
        <v>8969</v>
      </c>
      <c r="O307">
        <v>153</v>
      </c>
    </row>
  </sheetData>
  <sortState ref="A2:J307">
    <sortCondition ref="I2:I307"/>
  </sortState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92"/>
  <sheetViews>
    <sheetView tabSelected="1" workbookViewId="0">
      <selection activeCell="N21" sqref="N21"/>
    </sheetView>
  </sheetViews>
  <sheetFormatPr defaultColWidth="9" defaultRowHeight="13.5"/>
  <cols>
    <col min="1" max="1" width="25.375" customWidth="1"/>
    <col min="8" max="8" width="12.625" customWidth="1"/>
    <col min="9" max="9" width="14.375" customWidth="1"/>
    <col min="11" max="11" width="10" customWidth="1"/>
    <col min="12" max="12" width="12.875" customWidth="1"/>
    <col min="14" max="14" width="22.25" customWidth="1"/>
  </cols>
  <sheetData>
    <row r="1" spans="1:1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K1" s="2" t="s">
        <v>8664</v>
      </c>
      <c r="L1" s="2" t="s">
        <v>8665</v>
      </c>
      <c r="M1" s="2" t="s">
        <v>8666</v>
      </c>
      <c r="N1" s="2" t="s">
        <v>8667</v>
      </c>
    </row>
    <row r="2" spans="1:15">
      <c r="A2" t="s">
        <v>8660</v>
      </c>
      <c r="B2">
        <v>76</v>
      </c>
      <c r="C2">
        <v>111</v>
      </c>
      <c r="D2">
        <v>34780</v>
      </c>
      <c r="E2">
        <v>27234</v>
      </c>
      <c r="F2">
        <v>7.62999443883955</v>
      </c>
      <c r="G2">
        <v>9.10904692169559</v>
      </c>
      <c r="H2" s="3">
        <v>5.03277172176447e-125</v>
      </c>
      <c r="I2" s="3">
        <v>2.55670971384197e-121</v>
      </c>
      <c r="J2">
        <v>392</v>
      </c>
      <c r="K2" t="s">
        <v>8713</v>
      </c>
      <c r="L2">
        <v>454189</v>
      </c>
      <c r="M2">
        <v>456683</v>
      </c>
      <c r="N2" t="s">
        <v>8970</v>
      </c>
      <c r="O2">
        <v>356</v>
      </c>
    </row>
    <row r="3" spans="1:11">
      <c r="A3" t="s">
        <v>8661</v>
      </c>
      <c r="B3">
        <v>76</v>
      </c>
      <c r="C3">
        <v>111</v>
      </c>
      <c r="D3">
        <v>34796</v>
      </c>
      <c r="E3">
        <v>27238</v>
      </c>
      <c r="F3">
        <v>7.63042047206804</v>
      </c>
      <c r="G3">
        <v>9.10950073073626</v>
      </c>
      <c r="H3" s="3">
        <v>5.90805248721425e-125</v>
      </c>
      <c r="I3" s="3">
        <v>2.55670971384197e-121</v>
      </c>
      <c r="J3">
        <v>393</v>
      </c>
      <c r="K3" t="s">
        <v>8670</v>
      </c>
    </row>
    <row r="4" spans="1:15">
      <c r="A4" t="s">
        <v>8659</v>
      </c>
      <c r="B4">
        <v>4</v>
      </c>
      <c r="C4">
        <v>6</v>
      </c>
      <c r="D4">
        <v>1499</v>
      </c>
      <c r="E4">
        <v>1333</v>
      </c>
      <c r="F4">
        <v>7.5118963831269</v>
      </c>
      <c r="G4">
        <v>4.70122594048431</v>
      </c>
      <c r="H4" s="3">
        <v>1.76517858851648e-105</v>
      </c>
      <c r="I4" s="3">
        <v>5.09254022787004e-102</v>
      </c>
      <c r="J4">
        <v>391</v>
      </c>
      <c r="K4" t="s">
        <v>8688</v>
      </c>
      <c r="L4">
        <v>7909666</v>
      </c>
      <c r="M4">
        <v>7913003</v>
      </c>
      <c r="N4" t="s">
        <v>8971</v>
      </c>
      <c r="O4">
        <v>161</v>
      </c>
    </row>
    <row r="5" spans="1:15">
      <c r="A5" t="s">
        <v>8652</v>
      </c>
      <c r="B5">
        <v>5329</v>
      </c>
      <c r="C5">
        <v>14065</v>
      </c>
      <c r="D5">
        <v>260414</v>
      </c>
      <c r="E5">
        <v>249488</v>
      </c>
      <c r="F5">
        <v>4.12024201331696</v>
      </c>
      <c r="G5">
        <v>12.2250022534349</v>
      </c>
      <c r="H5" s="3">
        <v>3.13530168900866e-81</v>
      </c>
      <c r="I5" s="3">
        <v>5.427207223674e-78</v>
      </c>
      <c r="J5">
        <v>384</v>
      </c>
      <c r="K5" t="s">
        <v>8713</v>
      </c>
      <c r="L5">
        <v>347231</v>
      </c>
      <c r="M5">
        <v>350569</v>
      </c>
      <c r="N5" t="s">
        <v>8972</v>
      </c>
      <c r="O5">
        <v>473</v>
      </c>
    </row>
    <row r="6" spans="1:15">
      <c r="A6" t="s">
        <v>8653</v>
      </c>
      <c r="B6">
        <v>210</v>
      </c>
      <c r="C6">
        <v>406</v>
      </c>
      <c r="D6">
        <v>9776</v>
      </c>
      <c r="E6">
        <v>8540</v>
      </c>
      <c r="F6">
        <v>4.20775980138244</v>
      </c>
      <c r="G6">
        <v>7.42615470901649</v>
      </c>
      <c r="H6" s="3">
        <v>2.08636821854839e-76</v>
      </c>
      <c r="I6" s="3">
        <v>3.00958615525606e-73</v>
      </c>
      <c r="J6">
        <v>385</v>
      </c>
      <c r="K6" t="s">
        <v>8704</v>
      </c>
      <c r="L6">
        <v>7282286</v>
      </c>
      <c r="M6">
        <v>7293845</v>
      </c>
      <c r="N6" t="s">
        <v>8973</v>
      </c>
      <c r="O6">
        <v>301</v>
      </c>
    </row>
    <row r="7" spans="1:15">
      <c r="A7" t="s">
        <v>8656</v>
      </c>
      <c r="B7">
        <v>2</v>
      </c>
      <c r="C7">
        <v>35</v>
      </c>
      <c r="D7">
        <v>1467</v>
      </c>
      <c r="E7">
        <v>1224</v>
      </c>
      <c r="F7">
        <v>5.67587007001245</v>
      </c>
      <c r="G7">
        <v>4.64119210294243</v>
      </c>
      <c r="H7" s="3">
        <v>1.0725282679192e-73</v>
      </c>
      <c r="I7" s="3">
        <v>1.32610459412009e-70</v>
      </c>
      <c r="J7">
        <v>388</v>
      </c>
      <c r="K7" t="s">
        <v>8688</v>
      </c>
      <c r="L7">
        <v>25337928</v>
      </c>
      <c r="M7">
        <v>25341283</v>
      </c>
      <c r="N7" t="s">
        <v>8974</v>
      </c>
      <c r="O7">
        <v>223</v>
      </c>
    </row>
    <row r="8" spans="1:15">
      <c r="A8" t="s">
        <v>8649</v>
      </c>
      <c r="B8">
        <v>150</v>
      </c>
      <c r="C8">
        <v>527</v>
      </c>
      <c r="D8">
        <v>6541</v>
      </c>
      <c r="E8">
        <v>6023</v>
      </c>
      <c r="F8">
        <v>3.69081505098663</v>
      </c>
      <c r="G8">
        <v>6.9157572168879</v>
      </c>
      <c r="H8" s="3">
        <v>1.84442540457885e-69</v>
      </c>
      <c r="I8" s="3">
        <v>1.99543773457875e-66</v>
      </c>
      <c r="J8">
        <v>381</v>
      </c>
      <c r="K8" t="s">
        <v>8779</v>
      </c>
      <c r="L8">
        <v>11289562</v>
      </c>
      <c r="M8">
        <v>11298242</v>
      </c>
      <c r="N8" t="s">
        <v>8975</v>
      </c>
      <c r="O8">
        <v>388</v>
      </c>
    </row>
    <row r="9" spans="1:11">
      <c r="A9" t="s">
        <v>8654</v>
      </c>
      <c r="B9">
        <v>10</v>
      </c>
      <c r="C9">
        <v>70</v>
      </c>
      <c r="D9">
        <v>1600</v>
      </c>
      <c r="E9">
        <v>1566</v>
      </c>
      <c r="F9">
        <v>4.817060757925</v>
      </c>
      <c r="G9">
        <v>4.89514884943965</v>
      </c>
      <c r="H9" s="3">
        <v>1.93333771653779e-64</v>
      </c>
      <c r="I9" s="3">
        <v>1.85922643740384e-61</v>
      </c>
      <c r="J9">
        <v>386</v>
      </c>
      <c r="K9" t="s">
        <v>8670</v>
      </c>
    </row>
    <row r="10" spans="1:15">
      <c r="A10" t="s">
        <v>8646</v>
      </c>
      <c r="B10">
        <v>362</v>
      </c>
      <c r="C10">
        <v>931</v>
      </c>
      <c r="D10">
        <v>10110</v>
      </c>
      <c r="E10">
        <v>8955</v>
      </c>
      <c r="F10">
        <v>3.27665814101417</v>
      </c>
      <c r="G10">
        <v>7.54820816398199</v>
      </c>
      <c r="H10" s="3">
        <v>8.8574742263435e-64</v>
      </c>
      <c r="I10" s="3">
        <v>7.6661439429003e-61</v>
      </c>
      <c r="J10">
        <v>378</v>
      </c>
      <c r="K10" t="s">
        <v>8704</v>
      </c>
      <c r="L10">
        <v>7282286</v>
      </c>
      <c r="M10">
        <v>7293845</v>
      </c>
      <c r="N10" t="s">
        <v>8973</v>
      </c>
      <c r="O10">
        <v>280</v>
      </c>
    </row>
    <row r="11" spans="1:11">
      <c r="A11" t="s">
        <v>8662</v>
      </c>
      <c r="B11">
        <v>4</v>
      </c>
      <c r="C11">
        <v>6</v>
      </c>
      <c r="D11">
        <v>1746</v>
      </c>
      <c r="E11">
        <v>3800</v>
      </c>
      <c r="F11">
        <v>8.48320164084622</v>
      </c>
      <c r="G11">
        <v>5.66944540779991</v>
      </c>
      <c r="H11" s="3">
        <v>1.16274255993023e-62</v>
      </c>
      <c r="I11" s="3">
        <v>8.38628071349676e-60</v>
      </c>
      <c r="J11">
        <v>394</v>
      </c>
      <c r="K11" t="s">
        <v>8670</v>
      </c>
    </row>
    <row r="12" spans="1:15">
      <c r="A12" t="s">
        <v>8657</v>
      </c>
      <c r="B12">
        <v>0</v>
      </c>
      <c r="C12">
        <v>4</v>
      </c>
      <c r="D12">
        <v>552</v>
      </c>
      <c r="E12">
        <v>482</v>
      </c>
      <c r="F12">
        <v>7.36976638204635</v>
      </c>
      <c r="G12">
        <v>3.29605997199435</v>
      </c>
      <c r="H12" s="3">
        <v>2.27375683708659e-59</v>
      </c>
      <c r="I12" s="3">
        <v>1.40566895892746e-56</v>
      </c>
      <c r="J12">
        <v>389</v>
      </c>
      <c r="K12" t="s">
        <v>8713</v>
      </c>
      <c r="L12">
        <v>407648</v>
      </c>
      <c r="M12">
        <v>410025</v>
      </c>
      <c r="N12" t="s">
        <v>8976</v>
      </c>
      <c r="O12">
        <v>408</v>
      </c>
    </row>
    <row r="13" spans="1:15">
      <c r="A13" t="s">
        <v>8648</v>
      </c>
      <c r="B13">
        <v>90</v>
      </c>
      <c r="C13">
        <v>367</v>
      </c>
      <c r="D13">
        <v>3694</v>
      </c>
      <c r="E13">
        <v>3687</v>
      </c>
      <c r="F13">
        <v>3.52051090942098</v>
      </c>
      <c r="G13">
        <v>6.16786079367952</v>
      </c>
      <c r="H13" s="3">
        <v>3.83265571223918e-57</v>
      </c>
      <c r="I13" s="3">
        <v>2.07322719933938e-54</v>
      </c>
      <c r="J13">
        <v>380</v>
      </c>
      <c r="K13" t="s">
        <v>8685</v>
      </c>
      <c r="L13">
        <v>5615369</v>
      </c>
      <c r="M13">
        <v>5618019</v>
      </c>
      <c r="N13" t="s">
        <v>8977</v>
      </c>
      <c r="O13">
        <v>503</v>
      </c>
    </row>
    <row r="14" spans="1:15">
      <c r="A14" t="s">
        <v>8645</v>
      </c>
      <c r="B14">
        <v>264</v>
      </c>
      <c r="C14">
        <v>876</v>
      </c>
      <c r="D14">
        <v>7703</v>
      </c>
      <c r="E14">
        <v>7208</v>
      </c>
      <c r="F14">
        <v>3.17740379096512</v>
      </c>
      <c r="G14">
        <v>7.20523761267226</v>
      </c>
      <c r="H14" s="3">
        <v>7.75860470617948e-56</v>
      </c>
      <c r="I14" s="3">
        <v>3.95004257246961e-53</v>
      </c>
      <c r="J14">
        <v>377</v>
      </c>
      <c r="K14" t="s">
        <v>8701</v>
      </c>
      <c r="L14">
        <v>22877611</v>
      </c>
      <c r="M14">
        <v>22885498</v>
      </c>
      <c r="N14" t="s">
        <v>8978</v>
      </c>
      <c r="O14">
        <v>355</v>
      </c>
    </row>
    <row r="15" spans="1:15">
      <c r="A15" t="s">
        <v>8642</v>
      </c>
      <c r="B15">
        <v>261</v>
      </c>
      <c r="C15">
        <v>737</v>
      </c>
      <c r="D15">
        <v>5403</v>
      </c>
      <c r="E15">
        <v>5349</v>
      </c>
      <c r="F15">
        <v>2.85354482729297</v>
      </c>
      <c r="G15">
        <v>6.77300915244014</v>
      </c>
      <c r="H15" s="3">
        <v>2.01266546884213e-53</v>
      </c>
      <c r="I15" s="3">
        <v>9.67756646268258e-51</v>
      </c>
      <c r="J15">
        <v>374</v>
      </c>
      <c r="K15" t="s">
        <v>8688</v>
      </c>
      <c r="L15">
        <v>27786737</v>
      </c>
      <c r="M15">
        <v>27791515</v>
      </c>
      <c r="N15" t="s">
        <v>8979</v>
      </c>
      <c r="O15">
        <v>347</v>
      </c>
    </row>
    <row r="16" spans="1:15">
      <c r="A16" t="s">
        <v>8647</v>
      </c>
      <c r="B16">
        <v>35</v>
      </c>
      <c r="C16">
        <v>107</v>
      </c>
      <c r="D16">
        <v>1092</v>
      </c>
      <c r="E16">
        <v>1013</v>
      </c>
      <c r="F16">
        <v>3.31723798187859</v>
      </c>
      <c r="G16">
        <v>4.40264282669741</v>
      </c>
      <c r="H16" s="3">
        <v>7.13030642993029e-47</v>
      </c>
      <c r="I16" s="3">
        <v>2.80512737050212e-44</v>
      </c>
      <c r="J16">
        <v>379</v>
      </c>
      <c r="K16" t="s">
        <v>8701</v>
      </c>
      <c r="L16">
        <v>4621797</v>
      </c>
      <c r="M16">
        <v>4627952</v>
      </c>
      <c r="N16" t="s">
        <v>8980</v>
      </c>
      <c r="O16">
        <v>264</v>
      </c>
    </row>
    <row r="17" spans="1:15">
      <c r="A17" t="s">
        <v>8655</v>
      </c>
      <c r="B17">
        <v>2</v>
      </c>
      <c r="C17">
        <v>20</v>
      </c>
      <c r="D17">
        <v>513</v>
      </c>
      <c r="E17">
        <v>482</v>
      </c>
      <c r="F17">
        <v>4.9533888729318</v>
      </c>
      <c r="G17">
        <v>3.2732607885374</v>
      </c>
      <c r="H17" s="3">
        <v>4.26706927635022e-45</v>
      </c>
      <c r="I17" s="3">
        <v>1.6057167211657e-42</v>
      </c>
      <c r="J17">
        <v>387</v>
      </c>
      <c r="K17" t="s">
        <v>8693</v>
      </c>
      <c r="L17">
        <v>15980650</v>
      </c>
      <c r="M17">
        <v>15987379</v>
      </c>
      <c r="N17" t="s">
        <v>8981</v>
      </c>
      <c r="O17">
        <v>261</v>
      </c>
    </row>
    <row r="18" spans="1:15">
      <c r="A18" t="s">
        <v>8663</v>
      </c>
      <c r="B18">
        <v>0</v>
      </c>
      <c r="C18">
        <v>0</v>
      </c>
      <c r="D18">
        <v>512</v>
      </c>
      <c r="E18">
        <v>270</v>
      </c>
      <c r="F18">
        <v>11.3325344974168</v>
      </c>
      <c r="G18">
        <v>2.89717172259875</v>
      </c>
      <c r="H18" s="3">
        <v>3.70614693540771e-41</v>
      </c>
      <c r="I18" s="3">
        <v>1.3365292385814e-38</v>
      </c>
      <c r="J18">
        <v>395</v>
      </c>
      <c r="K18" t="s">
        <v>8733</v>
      </c>
      <c r="L18">
        <v>15889559</v>
      </c>
      <c r="M18">
        <v>15897132</v>
      </c>
      <c r="N18" t="s">
        <v>8982</v>
      </c>
      <c r="O18">
        <v>336</v>
      </c>
    </row>
    <row r="19" spans="1:15">
      <c r="A19" t="s">
        <v>8658</v>
      </c>
      <c r="B19">
        <v>2</v>
      </c>
      <c r="C19">
        <v>0</v>
      </c>
      <c r="D19">
        <v>264</v>
      </c>
      <c r="E19">
        <v>307</v>
      </c>
      <c r="F19">
        <v>7.40704375244531</v>
      </c>
      <c r="G19">
        <v>2.49276648989518</v>
      </c>
      <c r="H19" s="3">
        <v>6.10549887447033e-39</v>
      </c>
      <c r="I19" s="3">
        <v>2.03242664455926e-36</v>
      </c>
      <c r="J19">
        <v>390</v>
      </c>
      <c r="K19" t="s">
        <v>8779</v>
      </c>
      <c r="L19">
        <v>13994270</v>
      </c>
      <c r="M19">
        <v>13997514</v>
      </c>
      <c r="N19" t="s">
        <v>8983</v>
      </c>
      <c r="O19">
        <v>320</v>
      </c>
    </row>
    <row r="20" spans="1:15">
      <c r="A20" t="s">
        <v>8637</v>
      </c>
      <c r="B20">
        <v>6957</v>
      </c>
      <c r="C20">
        <v>18586</v>
      </c>
      <c r="D20">
        <v>118944</v>
      </c>
      <c r="E20">
        <v>108725</v>
      </c>
      <c r="F20">
        <v>2.56237998628865</v>
      </c>
      <c r="G20">
        <v>11.2055987659061</v>
      </c>
      <c r="H20" s="3">
        <v>2.87543565783701e-37</v>
      </c>
      <c r="I20" s="3">
        <v>9.21736874762198e-35</v>
      </c>
      <c r="J20">
        <v>369</v>
      </c>
      <c r="K20" t="s">
        <v>8671</v>
      </c>
      <c r="L20">
        <v>785344</v>
      </c>
      <c r="M20">
        <v>790340</v>
      </c>
      <c r="N20" t="s">
        <v>8984</v>
      </c>
      <c r="O20">
        <v>769</v>
      </c>
    </row>
    <row r="21" spans="1:15">
      <c r="A21" t="s">
        <v>8643</v>
      </c>
      <c r="B21">
        <v>36</v>
      </c>
      <c r="C21">
        <v>94</v>
      </c>
      <c r="D21">
        <v>737</v>
      </c>
      <c r="E21">
        <v>697</v>
      </c>
      <c r="F21">
        <v>2.86644340505378</v>
      </c>
      <c r="G21">
        <v>3.9091349429654</v>
      </c>
      <c r="H21" s="3">
        <v>1.21215913982935e-30</v>
      </c>
      <c r="I21" s="3">
        <v>2.83546955546568e-28</v>
      </c>
      <c r="J21">
        <v>375</v>
      </c>
      <c r="K21" t="s">
        <v>8704</v>
      </c>
      <c r="L21">
        <v>1393693</v>
      </c>
      <c r="M21">
        <v>1397446</v>
      </c>
      <c r="N21" t="s">
        <v>8985</v>
      </c>
      <c r="O21">
        <v>431</v>
      </c>
    </row>
    <row r="22" spans="1:15">
      <c r="A22" t="s">
        <v>8651</v>
      </c>
      <c r="B22">
        <v>28</v>
      </c>
      <c r="C22">
        <v>30</v>
      </c>
      <c r="D22">
        <v>689</v>
      </c>
      <c r="E22">
        <v>723</v>
      </c>
      <c r="F22">
        <v>3.8579679393513</v>
      </c>
      <c r="G22">
        <v>3.81599181214578</v>
      </c>
      <c r="H22" s="3">
        <v>8.28609535139586e-29</v>
      </c>
      <c r="I22" s="3">
        <v>1.83887577605977e-26</v>
      </c>
      <c r="J22">
        <v>383</v>
      </c>
      <c r="K22" t="s">
        <v>8668</v>
      </c>
      <c r="L22">
        <v>317975</v>
      </c>
      <c r="M22">
        <v>320857</v>
      </c>
      <c r="N22" t="s">
        <v>8986</v>
      </c>
      <c r="O22">
        <v>280</v>
      </c>
    </row>
    <row r="23" spans="1:15">
      <c r="A23" t="s">
        <v>8632</v>
      </c>
      <c r="B23">
        <v>24185</v>
      </c>
      <c r="C23">
        <v>62103</v>
      </c>
      <c r="D23">
        <v>294830</v>
      </c>
      <c r="E23">
        <v>273289</v>
      </c>
      <c r="F23">
        <v>2.11261049875239</v>
      </c>
      <c r="G23">
        <v>12.5994226939676</v>
      </c>
      <c r="H23" s="3">
        <v>1.69474131630587e-26</v>
      </c>
      <c r="I23" s="3">
        <v>3.18869262883203e-24</v>
      </c>
      <c r="J23">
        <v>364</v>
      </c>
      <c r="K23" t="s">
        <v>8688</v>
      </c>
      <c r="L23">
        <v>30834317</v>
      </c>
      <c r="M23">
        <v>30842296</v>
      </c>
      <c r="N23" t="s">
        <v>8987</v>
      </c>
      <c r="O23">
        <v>1143</v>
      </c>
    </row>
    <row r="24" spans="1:15">
      <c r="A24" t="s">
        <v>8644</v>
      </c>
      <c r="B24">
        <v>36</v>
      </c>
      <c r="C24">
        <v>61</v>
      </c>
      <c r="D24">
        <v>768</v>
      </c>
      <c r="E24">
        <v>589</v>
      </c>
      <c r="F24">
        <v>3.12330123802758</v>
      </c>
      <c r="G24">
        <v>3.80511895116367</v>
      </c>
      <c r="H24" s="3">
        <v>2.34295952715934e-26</v>
      </c>
      <c r="I24" s="3">
        <v>4.22464889740919e-24</v>
      </c>
      <c r="J24">
        <v>376</v>
      </c>
      <c r="K24" t="s">
        <v>8779</v>
      </c>
      <c r="L24">
        <v>17863417</v>
      </c>
      <c r="M24">
        <v>17865868</v>
      </c>
      <c r="N24" t="s">
        <v>8988</v>
      </c>
      <c r="O24">
        <v>92</v>
      </c>
    </row>
    <row r="25" spans="1:15">
      <c r="A25" t="s">
        <v>8640</v>
      </c>
      <c r="B25">
        <v>30</v>
      </c>
      <c r="C25">
        <v>94</v>
      </c>
      <c r="D25">
        <v>602</v>
      </c>
      <c r="E25">
        <v>558</v>
      </c>
      <c r="F25">
        <v>2.65839664970304</v>
      </c>
      <c r="G25">
        <v>3.63402996025124</v>
      </c>
      <c r="H25" s="3">
        <v>1.6090677226362e-24</v>
      </c>
      <c r="I25" s="3">
        <v>2.44324230516076e-22</v>
      </c>
      <c r="J25">
        <v>372</v>
      </c>
      <c r="K25" t="s">
        <v>8682</v>
      </c>
      <c r="L25">
        <v>4458854</v>
      </c>
      <c r="M25">
        <v>4463768</v>
      </c>
      <c r="N25" t="s">
        <v>8989</v>
      </c>
      <c r="O25">
        <v>381</v>
      </c>
    </row>
    <row r="26" spans="1:15">
      <c r="A26" t="s">
        <v>8615</v>
      </c>
      <c r="B26">
        <v>409</v>
      </c>
      <c r="C26">
        <v>1191</v>
      </c>
      <c r="D26">
        <v>4021</v>
      </c>
      <c r="E26">
        <v>4326</v>
      </c>
      <c r="F26">
        <v>1.81945635660735</v>
      </c>
      <c r="G26">
        <v>6.58161866701889</v>
      </c>
      <c r="H26" s="3">
        <v>8.84759658955693e-24</v>
      </c>
      <c r="I26" s="3">
        <v>1.29789743190873e-21</v>
      </c>
      <c r="J26">
        <v>347</v>
      </c>
      <c r="K26" t="s">
        <v>8678</v>
      </c>
      <c r="L26">
        <v>17423306</v>
      </c>
      <c r="M26">
        <v>17426170</v>
      </c>
      <c r="N26" t="s">
        <v>8990</v>
      </c>
      <c r="O26">
        <v>562</v>
      </c>
    </row>
    <row r="27" spans="1:15">
      <c r="A27" t="s">
        <v>8624</v>
      </c>
      <c r="B27">
        <v>195</v>
      </c>
      <c r="C27">
        <v>613</v>
      </c>
      <c r="D27">
        <v>2267</v>
      </c>
      <c r="E27">
        <v>2268</v>
      </c>
      <c r="F27">
        <v>1.94143644563512</v>
      </c>
      <c r="G27">
        <v>5.67966074670037</v>
      </c>
      <c r="H27" s="3">
        <v>1.40508663509181e-23</v>
      </c>
      <c r="I27" s="3">
        <v>2.02683747111993e-21</v>
      </c>
      <c r="J27">
        <v>356</v>
      </c>
      <c r="K27" t="s">
        <v>8693</v>
      </c>
      <c r="L27">
        <v>6306733</v>
      </c>
      <c r="M27">
        <v>6315563</v>
      </c>
      <c r="N27" t="s">
        <v>8991</v>
      </c>
      <c r="O27">
        <v>341</v>
      </c>
    </row>
    <row r="28" spans="1:11">
      <c r="A28" t="s">
        <v>8633</v>
      </c>
      <c r="B28">
        <v>226</v>
      </c>
      <c r="C28">
        <v>961</v>
      </c>
      <c r="D28">
        <v>3645</v>
      </c>
      <c r="E28">
        <v>3971</v>
      </c>
      <c r="F28">
        <v>2.22225636512808</v>
      </c>
      <c r="G28">
        <v>6.37121240447102</v>
      </c>
      <c r="H28" s="3">
        <v>4.08452677290245e-23</v>
      </c>
      <c r="I28" s="3">
        <v>5.52368425304229e-21</v>
      </c>
      <c r="J28">
        <v>365</v>
      </c>
      <c r="K28" t="s">
        <v>8670</v>
      </c>
    </row>
    <row r="29" spans="1:15">
      <c r="A29" t="s">
        <v>8626</v>
      </c>
      <c r="B29">
        <v>171</v>
      </c>
      <c r="C29">
        <v>577</v>
      </c>
      <c r="D29">
        <v>2151</v>
      </c>
      <c r="E29">
        <v>2068</v>
      </c>
      <c r="F29">
        <v>1.96561238239152</v>
      </c>
      <c r="G29">
        <v>5.57021611232605</v>
      </c>
      <c r="H29" s="3">
        <v>2.30663331280962e-22</v>
      </c>
      <c r="I29" s="3">
        <v>2.93586931211283e-20</v>
      </c>
      <c r="J29">
        <v>358</v>
      </c>
      <c r="K29" t="s">
        <v>8690</v>
      </c>
      <c r="L29">
        <v>15703871</v>
      </c>
      <c r="M29">
        <v>15706602</v>
      </c>
      <c r="N29" t="s">
        <v>8992</v>
      </c>
      <c r="O29">
        <v>733</v>
      </c>
    </row>
    <row r="30" spans="1:15">
      <c r="A30" t="s">
        <v>8594</v>
      </c>
      <c r="B30">
        <v>389</v>
      </c>
      <c r="C30">
        <v>1169</v>
      </c>
      <c r="D30">
        <v>3774</v>
      </c>
      <c r="E30">
        <v>3486</v>
      </c>
      <c r="F30">
        <v>1.66124454028721</v>
      </c>
      <c r="G30">
        <v>6.41292906914798</v>
      </c>
      <c r="H30" s="3">
        <v>9.33897591825971e-22</v>
      </c>
      <c r="I30" s="3">
        <v>1.13843431792307e-19</v>
      </c>
      <c r="J30">
        <v>326</v>
      </c>
      <c r="K30" t="s">
        <v>8713</v>
      </c>
      <c r="L30">
        <v>960843</v>
      </c>
      <c r="M30">
        <v>965126</v>
      </c>
      <c r="N30" t="s">
        <v>8993</v>
      </c>
      <c r="O30">
        <v>492</v>
      </c>
    </row>
    <row r="31" spans="1:15">
      <c r="A31" t="s">
        <v>8592</v>
      </c>
      <c r="B31">
        <v>369</v>
      </c>
      <c r="C31">
        <v>1094</v>
      </c>
      <c r="D31">
        <v>3613</v>
      </c>
      <c r="E31">
        <v>3218</v>
      </c>
      <c r="F31">
        <v>1.65917054890732</v>
      </c>
      <c r="G31">
        <v>6.32514712774365</v>
      </c>
      <c r="H31" s="3">
        <v>2.31627254563172e-21</v>
      </c>
      <c r="I31" s="3">
        <v>2.67297851765901e-19</v>
      </c>
      <c r="J31">
        <v>324</v>
      </c>
      <c r="K31" t="s">
        <v>8690</v>
      </c>
      <c r="L31">
        <v>8138412</v>
      </c>
      <c r="M31">
        <v>8141290</v>
      </c>
      <c r="N31" t="s">
        <v>8994</v>
      </c>
      <c r="O31">
        <v>737</v>
      </c>
    </row>
    <row r="32" spans="1:15">
      <c r="A32" t="s">
        <v>8605</v>
      </c>
      <c r="B32">
        <v>415</v>
      </c>
      <c r="C32">
        <v>1365</v>
      </c>
      <c r="D32">
        <v>4530</v>
      </c>
      <c r="E32">
        <v>4019</v>
      </c>
      <c r="F32">
        <v>1.73053945877473</v>
      </c>
      <c r="G32">
        <v>6.63015661944456</v>
      </c>
      <c r="H32" s="3">
        <v>3.46470176909728e-21</v>
      </c>
      <c r="I32" s="3">
        <v>3.94565708046539e-19</v>
      </c>
      <c r="J32">
        <v>337</v>
      </c>
      <c r="K32" t="s">
        <v>8693</v>
      </c>
      <c r="L32">
        <v>6306733</v>
      </c>
      <c r="M32">
        <v>6315563</v>
      </c>
      <c r="N32" t="s">
        <v>8991</v>
      </c>
      <c r="O32">
        <v>219</v>
      </c>
    </row>
    <row r="33" spans="1:15">
      <c r="A33" t="s">
        <v>8638</v>
      </c>
      <c r="B33">
        <v>38</v>
      </c>
      <c r="C33">
        <v>80</v>
      </c>
      <c r="D33">
        <v>526</v>
      </c>
      <c r="E33">
        <v>599</v>
      </c>
      <c r="F33">
        <v>2.61938566302856</v>
      </c>
      <c r="G33">
        <v>3.60472204962699</v>
      </c>
      <c r="H33" s="3">
        <v>5.58522293431056e-21</v>
      </c>
      <c r="I33" s="3">
        <v>6.27793564889063e-19</v>
      </c>
      <c r="J33">
        <v>370</v>
      </c>
      <c r="K33" t="s">
        <v>8668</v>
      </c>
      <c r="L33">
        <v>3108190</v>
      </c>
      <c r="M33">
        <v>3115010</v>
      </c>
      <c r="N33" t="s">
        <v>8995</v>
      </c>
      <c r="O33">
        <v>488</v>
      </c>
    </row>
    <row r="34" spans="1:15">
      <c r="A34" t="s">
        <v>8614</v>
      </c>
      <c r="B34">
        <v>223</v>
      </c>
      <c r="C34">
        <v>554</v>
      </c>
      <c r="D34">
        <v>2101</v>
      </c>
      <c r="E34">
        <v>2025</v>
      </c>
      <c r="F34">
        <v>1.79673245691988</v>
      </c>
      <c r="G34">
        <v>5.57543263414014</v>
      </c>
      <c r="H34" s="3">
        <v>6.53568683507379e-21</v>
      </c>
      <c r="I34" s="3">
        <v>7.25209866122611e-19</v>
      </c>
      <c r="J34">
        <v>346</v>
      </c>
      <c r="K34" t="s">
        <v>8668</v>
      </c>
      <c r="L34">
        <v>3519702</v>
      </c>
      <c r="M34">
        <v>3523368</v>
      </c>
      <c r="N34" t="s">
        <v>8996</v>
      </c>
      <c r="O34">
        <v>474</v>
      </c>
    </row>
    <row r="35" spans="1:15">
      <c r="A35" t="s">
        <v>8636</v>
      </c>
      <c r="B35">
        <v>24</v>
      </c>
      <c r="C35">
        <v>79</v>
      </c>
      <c r="D35">
        <v>451</v>
      </c>
      <c r="E35">
        <v>417</v>
      </c>
      <c r="F35">
        <v>2.51352005593125</v>
      </c>
      <c r="G35">
        <v>3.24744297343871</v>
      </c>
      <c r="H35" s="3">
        <v>5.31609816063112e-20</v>
      </c>
      <c r="I35" s="3">
        <v>5.54347344340511e-18</v>
      </c>
      <c r="J35">
        <v>368</v>
      </c>
      <c r="K35" t="s">
        <v>8701</v>
      </c>
      <c r="L35">
        <v>3371809</v>
      </c>
      <c r="M35">
        <v>3381290</v>
      </c>
      <c r="N35" t="s">
        <v>8997</v>
      </c>
      <c r="O35">
        <v>289</v>
      </c>
    </row>
    <row r="36" spans="1:15">
      <c r="A36" t="s">
        <v>8634</v>
      </c>
      <c r="B36">
        <v>53</v>
      </c>
      <c r="C36">
        <v>171</v>
      </c>
      <c r="D36">
        <v>940</v>
      </c>
      <c r="E36">
        <v>645</v>
      </c>
      <c r="F36">
        <v>2.26220391071396</v>
      </c>
      <c r="G36">
        <v>4.1200062062943</v>
      </c>
      <c r="H36" s="3">
        <v>6.5162908031979e-20</v>
      </c>
      <c r="I36" s="3">
        <v>6.71410677400926e-18</v>
      </c>
      <c r="J36">
        <v>366</v>
      </c>
      <c r="K36" t="s">
        <v>8779</v>
      </c>
      <c r="L36">
        <v>11553186</v>
      </c>
      <c r="M36">
        <v>11555857</v>
      </c>
      <c r="N36" t="s">
        <v>8998</v>
      </c>
      <c r="O36">
        <v>251</v>
      </c>
    </row>
    <row r="37" spans="1:15">
      <c r="A37" t="s">
        <v>8630</v>
      </c>
      <c r="B37">
        <v>70</v>
      </c>
      <c r="C37">
        <v>268</v>
      </c>
      <c r="D37">
        <v>1056</v>
      </c>
      <c r="E37">
        <v>964</v>
      </c>
      <c r="F37">
        <v>2.06627318818798</v>
      </c>
      <c r="G37">
        <v>4.50085093825626</v>
      </c>
      <c r="H37" s="3">
        <v>7.29948832139236e-20</v>
      </c>
      <c r="I37" s="3">
        <v>7.36991509947974e-18</v>
      </c>
      <c r="J37">
        <v>362</v>
      </c>
      <c r="K37" t="s">
        <v>8680</v>
      </c>
      <c r="L37">
        <v>22498496</v>
      </c>
      <c r="M37">
        <v>22505229</v>
      </c>
      <c r="N37" t="s">
        <v>8999</v>
      </c>
      <c r="O37">
        <v>322</v>
      </c>
    </row>
    <row r="38" spans="1:15">
      <c r="A38" t="s">
        <v>8577</v>
      </c>
      <c r="B38">
        <v>335</v>
      </c>
      <c r="C38">
        <v>935</v>
      </c>
      <c r="D38">
        <v>2958</v>
      </c>
      <c r="E38">
        <v>2843</v>
      </c>
      <c r="F38">
        <v>1.61200718448823</v>
      </c>
      <c r="G38">
        <v>6.104349632628</v>
      </c>
      <c r="H38" s="3">
        <v>1.06460327074239e-19</v>
      </c>
      <c r="I38" s="3">
        <v>1.03529677621071e-17</v>
      </c>
      <c r="J38">
        <v>309</v>
      </c>
      <c r="K38" t="s">
        <v>8680</v>
      </c>
      <c r="L38">
        <v>14169415</v>
      </c>
      <c r="M38">
        <v>14200932</v>
      </c>
      <c r="N38" t="s">
        <v>9000</v>
      </c>
      <c r="O38">
        <v>444</v>
      </c>
    </row>
    <row r="39" spans="1:15">
      <c r="A39" t="s">
        <v>8627</v>
      </c>
      <c r="B39">
        <v>75</v>
      </c>
      <c r="C39">
        <v>224</v>
      </c>
      <c r="D39">
        <v>857</v>
      </c>
      <c r="E39">
        <v>876</v>
      </c>
      <c r="F39">
        <v>1.96888417198163</v>
      </c>
      <c r="G39">
        <v>4.30670225877663</v>
      </c>
      <c r="H39" s="3">
        <v>1.05277477258898e-19</v>
      </c>
      <c r="I39" s="3">
        <v>1.03529677621071e-17</v>
      </c>
      <c r="J39">
        <v>359</v>
      </c>
      <c r="K39" t="s">
        <v>8685</v>
      </c>
      <c r="L39">
        <v>279984</v>
      </c>
      <c r="M39">
        <v>283533</v>
      </c>
      <c r="N39" t="s">
        <v>9001</v>
      </c>
      <c r="O39">
        <v>614</v>
      </c>
    </row>
    <row r="40" spans="1:15">
      <c r="A40" t="s">
        <v>8612</v>
      </c>
      <c r="B40">
        <v>229</v>
      </c>
      <c r="C40">
        <v>793</v>
      </c>
      <c r="D40">
        <v>2619</v>
      </c>
      <c r="E40">
        <v>2438</v>
      </c>
      <c r="F40">
        <v>1.78559527407679</v>
      </c>
      <c r="G40">
        <v>5.86586808345845</v>
      </c>
      <c r="H40" s="3">
        <v>1.10893308314197e-19</v>
      </c>
      <c r="I40" s="3">
        <v>1.06642398162153e-17</v>
      </c>
      <c r="J40">
        <v>344</v>
      </c>
      <c r="K40" t="s">
        <v>8713</v>
      </c>
      <c r="L40">
        <v>12369739</v>
      </c>
      <c r="M40">
        <v>12373807</v>
      </c>
      <c r="N40" t="s">
        <v>9002</v>
      </c>
      <c r="O40">
        <v>138</v>
      </c>
    </row>
    <row r="41" spans="1:15">
      <c r="A41" t="s">
        <v>8641</v>
      </c>
      <c r="B41">
        <v>26</v>
      </c>
      <c r="C41">
        <v>158</v>
      </c>
      <c r="D41">
        <v>875</v>
      </c>
      <c r="E41">
        <v>715</v>
      </c>
      <c r="F41">
        <v>2.67256484784526</v>
      </c>
      <c r="G41">
        <v>4.06824857737051</v>
      </c>
      <c r="H41" s="3">
        <v>1.17576870342515e-19</v>
      </c>
      <c r="I41" s="3">
        <v>1.09716937004721e-17</v>
      </c>
      <c r="J41">
        <v>373</v>
      </c>
      <c r="K41" t="s">
        <v>8668</v>
      </c>
      <c r="L41">
        <v>6130497</v>
      </c>
      <c r="M41">
        <v>6139334</v>
      </c>
      <c r="N41" t="s">
        <v>9003</v>
      </c>
      <c r="O41">
        <v>344</v>
      </c>
    </row>
    <row r="42" spans="1:15">
      <c r="A42" t="s">
        <v>8591</v>
      </c>
      <c r="B42">
        <v>323</v>
      </c>
      <c r="C42">
        <v>778</v>
      </c>
      <c r="D42">
        <v>2882</v>
      </c>
      <c r="E42">
        <v>2478</v>
      </c>
      <c r="F42">
        <v>1.65842209297636</v>
      </c>
      <c r="G42">
        <v>5.97810274751751</v>
      </c>
      <c r="H42" s="3">
        <v>1.59384682823089e-19</v>
      </c>
      <c r="I42" s="3">
        <v>1.46752598918493e-17</v>
      </c>
      <c r="J42">
        <v>323</v>
      </c>
      <c r="K42" t="s">
        <v>8668</v>
      </c>
      <c r="L42">
        <v>2220081</v>
      </c>
      <c r="M42">
        <v>2223490</v>
      </c>
      <c r="N42" t="s">
        <v>9004</v>
      </c>
      <c r="O42">
        <v>568</v>
      </c>
    </row>
    <row r="43" spans="1:15">
      <c r="A43" t="s">
        <v>8570</v>
      </c>
      <c r="B43">
        <v>339</v>
      </c>
      <c r="C43">
        <v>944</v>
      </c>
      <c r="D43">
        <v>2967</v>
      </c>
      <c r="E43">
        <v>2833</v>
      </c>
      <c r="F43">
        <v>1.59625112343494</v>
      </c>
      <c r="G43">
        <v>6.10775735850611</v>
      </c>
      <c r="H43" s="3">
        <v>1.99624354251967e-19</v>
      </c>
      <c r="I43" s="3">
        <v>1.81868293268502e-17</v>
      </c>
      <c r="J43">
        <v>302</v>
      </c>
      <c r="K43" t="s">
        <v>8733</v>
      </c>
      <c r="L43">
        <v>3863788</v>
      </c>
      <c r="M43">
        <v>3867662</v>
      </c>
      <c r="N43" t="s">
        <v>9005</v>
      </c>
      <c r="O43">
        <v>557</v>
      </c>
    </row>
    <row r="44" spans="1:15">
      <c r="A44" t="s">
        <v>8619</v>
      </c>
      <c r="B44">
        <v>127</v>
      </c>
      <c r="C44">
        <v>431</v>
      </c>
      <c r="D44">
        <v>1633</v>
      </c>
      <c r="E44">
        <v>1328</v>
      </c>
      <c r="F44">
        <v>1.87195716056051</v>
      </c>
      <c r="G44">
        <v>5.07961240101017</v>
      </c>
      <c r="H44" s="3">
        <v>5.11425251990651e-19</v>
      </c>
      <c r="I44" s="3">
        <v>4.42638555597909e-17</v>
      </c>
      <c r="J44">
        <v>351</v>
      </c>
      <c r="K44" t="s">
        <v>8690</v>
      </c>
      <c r="L44">
        <v>7224318</v>
      </c>
      <c r="M44">
        <v>7230896</v>
      </c>
      <c r="N44" t="s">
        <v>9006</v>
      </c>
      <c r="O44">
        <v>249</v>
      </c>
    </row>
    <row r="45" spans="1:15">
      <c r="A45" t="s">
        <v>8622</v>
      </c>
      <c r="B45">
        <v>92</v>
      </c>
      <c r="C45">
        <v>229</v>
      </c>
      <c r="D45">
        <v>893</v>
      </c>
      <c r="E45">
        <v>918</v>
      </c>
      <c r="F45">
        <v>1.88961173882965</v>
      </c>
      <c r="G45">
        <v>4.3865387161705</v>
      </c>
      <c r="H45" s="3">
        <v>8.00012738459221e-19</v>
      </c>
      <c r="I45" s="3">
        <v>6.85555470432135e-17</v>
      </c>
      <c r="J45">
        <v>354</v>
      </c>
      <c r="K45" t="s">
        <v>8675</v>
      </c>
      <c r="L45">
        <v>1182675</v>
      </c>
      <c r="M45">
        <v>1185748</v>
      </c>
      <c r="N45" t="s">
        <v>9007</v>
      </c>
      <c r="O45">
        <v>325</v>
      </c>
    </row>
    <row r="46" spans="1:15">
      <c r="A46" t="s">
        <v>8587</v>
      </c>
      <c r="B46">
        <v>242</v>
      </c>
      <c r="C46">
        <v>704</v>
      </c>
      <c r="D46">
        <v>2296</v>
      </c>
      <c r="E46">
        <v>2094</v>
      </c>
      <c r="F46">
        <v>1.64453624250771</v>
      </c>
      <c r="G46">
        <v>5.6958270085399</v>
      </c>
      <c r="H46" s="3">
        <v>1.64200867803334e-18</v>
      </c>
      <c r="I46" s="3">
        <v>1.36649856811332e-16</v>
      </c>
      <c r="J46">
        <v>319</v>
      </c>
      <c r="K46" t="s">
        <v>8722</v>
      </c>
      <c r="L46">
        <v>225650</v>
      </c>
      <c r="M46">
        <v>232821</v>
      </c>
      <c r="N46" t="s">
        <v>9008</v>
      </c>
      <c r="O46">
        <v>496</v>
      </c>
    </row>
    <row r="47" spans="1:15">
      <c r="A47" t="s">
        <v>8583</v>
      </c>
      <c r="B47">
        <v>1462</v>
      </c>
      <c r="C47">
        <v>3928</v>
      </c>
      <c r="D47">
        <v>13138</v>
      </c>
      <c r="E47">
        <v>12124</v>
      </c>
      <c r="F47">
        <v>1.63717111043579</v>
      </c>
      <c r="G47">
        <v>8.21248266159763</v>
      </c>
      <c r="H47" s="3">
        <v>1.70756909198222e-18</v>
      </c>
      <c r="I47" s="3">
        <v>1.40752480867677e-16</v>
      </c>
      <c r="J47">
        <v>315</v>
      </c>
      <c r="K47" t="s">
        <v>8739</v>
      </c>
      <c r="L47">
        <v>1373551</v>
      </c>
      <c r="M47">
        <v>1379324</v>
      </c>
      <c r="N47" t="s">
        <v>9009</v>
      </c>
      <c r="O47">
        <v>568</v>
      </c>
    </row>
    <row r="48" spans="1:15">
      <c r="A48" t="s">
        <v>8562</v>
      </c>
      <c r="B48">
        <v>347</v>
      </c>
      <c r="C48">
        <v>919</v>
      </c>
      <c r="D48">
        <v>3007</v>
      </c>
      <c r="E48">
        <v>2632</v>
      </c>
      <c r="F48">
        <v>1.55816753687237</v>
      </c>
      <c r="G48">
        <v>6.07481239427916</v>
      </c>
      <c r="H48" s="3">
        <v>2.20565953179126e-18</v>
      </c>
      <c r="I48" s="3">
        <v>1.76759104144938e-16</v>
      </c>
      <c r="J48">
        <v>294</v>
      </c>
      <c r="K48" t="s">
        <v>8779</v>
      </c>
      <c r="L48">
        <v>2256670</v>
      </c>
      <c r="M48">
        <v>2260325</v>
      </c>
      <c r="N48" t="s">
        <v>9010</v>
      </c>
      <c r="O48">
        <v>395</v>
      </c>
    </row>
    <row r="49" spans="1:15">
      <c r="A49" t="s">
        <v>8617</v>
      </c>
      <c r="B49">
        <v>138</v>
      </c>
      <c r="C49">
        <v>341</v>
      </c>
      <c r="D49">
        <v>1223</v>
      </c>
      <c r="E49">
        <v>1382</v>
      </c>
      <c r="F49">
        <v>1.83513356185793</v>
      </c>
      <c r="G49">
        <v>4.91571980596368</v>
      </c>
      <c r="H49" s="3">
        <v>3.34998112817526e-18</v>
      </c>
      <c r="I49" s="3">
        <v>2.61207987967179e-16</v>
      </c>
      <c r="J49">
        <v>349</v>
      </c>
      <c r="K49" t="s">
        <v>8693</v>
      </c>
      <c r="L49">
        <v>1659490</v>
      </c>
      <c r="M49">
        <v>1661852</v>
      </c>
      <c r="N49" t="s">
        <v>9011</v>
      </c>
      <c r="O49">
        <v>392</v>
      </c>
    </row>
    <row r="50" spans="1:15">
      <c r="A50" t="s">
        <v>8552</v>
      </c>
      <c r="B50">
        <v>368</v>
      </c>
      <c r="C50">
        <v>1036</v>
      </c>
      <c r="D50">
        <v>3114</v>
      </c>
      <c r="E50">
        <v>2833</v>
      </c>
      <c r="F50">
        <v>1.50428305906821</v>
      </c>
      <c r="G50">
        <v>6.16520510626884</v>
      </c>
      <c r="H50" s="3">
        <v>3.6462433397614e-18</v>
      </c>
      <c r="I50" s="3">
        <v>2.81769965228883e-16</v>
      </c>
      <c r="J50">
        <v>284</v>
      </c>
      <c r="K50" t="s">
        <v>8678</v>
      </c>
      <c r="L50">
        <v>12473843</v>
      </c>
      <c r="M50">
        <v>12476619</v>
      </c>
      <c r="N50" t="s">
        <v>9012</v>
      </c>
      <c r="O50">
        <v>224</v>
      </c>
    </row>
    <row r="51" spans="1:15">
      <c r="A51" t="s">
        <v>8569</v>
      </c>
      <c r="B51">
        <v>317</v>
      </c>
      <c r="C51">
        <v>972</v>
      </c>
      <c r="D51">
        <v>3128</v>
      </c>
      <c r="E51">
        <v>2598</v>
      </c>
      <c r="F51">
        <v>1.594814300029</v>
      </c>
      <c r="G51">
        <v>6.08554043456714</v>
      </c>
      <c r="H51" s="3">
        <v>4.00792762555258e-18</v>
      </c>
      <c r="I51" s="3">
        <v>3.06978881408474e-16</v>
      </c>
      <c r="J51">
        <v>301</v>
      </c>
      <c r="K51" t="s">
        <v>8733</v>
      </c>
      <c r="L51">
        <v>3863788</v>
      </c>
      <c r="M51">
        <v>3867662</v>
      </c>
      <c r="N51" t="s">
        <v>9005</v>
      </c>
      <c r="O51">
        <v>390</v>
      </c>
    </row>
    <row r="52" spans="1:15">
      <c r="A52" t="s">
        <v>8620</v>
      </c>
      <c r="B52">
        <v>216</v>
      </c>
      <c r="C52">
        <v>413</v>
      </c>
      <c r="D52">
        <v>1945</v>
      </c>
      <c r="E52">
        <v>1790</v>
      </c>
      <c r="F52">
        <v>1.88059857223566</v>
      </c>
      <c r="G52">
        <v>5.41586533133312</v>
      </c>
      <c r="H52" s="3">
        <v>5.44755341801975e-18</v>
      </c>
      <c r="I52" s="3">
        <v>4.13583989762815e-16</v>
      </c>
      <c r="J52">
        <v>352</v>
      </c>
      <c r="K52" t="s">
        <v>8699</v>
      </c>
      <c r="L52">
        <v>19288412</v>
      </c>
      <c r="M52">
        <v>19292498</v>
      </c>
      <c r="N52" t="s">
        <v>9013</v>
      </c>
      <c r="O52">
        <v>448</v>
      </c>
    </row>
    <row r="53" spans="1:15">
      <c r="A53" t="s">
        <v>8639</v>
      </c>
      <c r="B53">
        <v>16</v>
      </c>
      <c r="C53">
        <v>51</v>
      </c>
      <c r="D53">
        <v>288</v>
      </c>
      <c r="E53">
        <v>325</v>
      </c>
      <c r="F53">
        <v>2.62676833131155</v>
      </c>
      <c r="G53">
        <v>2.75587314602758</v>
      </c>
      <c r="H53" s="3">
        <v>6.24294983505125e-18</v>
      </c>
      <c r="I53" s="3">
        <v>4.65799403641109e-16</v>
      </c>
      <c r="J53">
        <v>371</v>
      </c>
      <c r="K53" t="s">
        <v>8680</v>
      </c>
      <c r="L53">
        <v>22986196</v>
      </c>
      <c r="M53">
        <v>22988486</v>
      </c>
      <c r="N53" t="s">
        <v>9014</v>
      </c>
      <c r="O53">
        <v>339</v>
      </c>
    </row>
    <row r="54" spans="1:15">
      <c r="A54" t="s">
        <v>8590</v>
      </c>
      <c r="B54">
        <v>277</v>
      </c>
      <c r="C54">
        <v>958</v>
      </c>
      <c r="D54">
        <v>3029</v>
      </c>
      <c r="E54">
        <v>2558</v>
      </c>
      <c r="F54">
        <v>1.65494449106424</v>
      </c>
      <c r="G54">
        <v>6.03584591716376</v>
      </c>
      <c r="H54" s="3">
        <v>1.21683105946792e-17</v>
      </c>
      <c r="I54" s="3">
        <v>8.70386183445856e-16</v>
      </c>
      <c r="J54">
        <v>322</v>
      </c>
      <c r="K54" t="s">
        <v>8678</v>
      </c>
      <c r="L54">
        <v>2491309</v>
      </c>
      <c r="M54">
        <v>2495217</v>
      </c>
      <c r="N54" t="s">
        <v>9015</v>
      </c>
      <c r="O54">
        <v>357</v>
      </c>
    </row>
    <row r="55" spans="1:15">
      <c r="A55" t="s">
        <v>8558</v>
      </c>
      <c r="B55">
        <v>376</v>
      </c>
      <c r="C55">
        <v>968</v>
      </c>
      <c r="D55">
        <v>3279</v>
      </c>
      <c r="E55">
        <v>2639</v>
      </c>
      <c r="F55">
        <v>1.53102997907209</v>
      </c>
      <c r="G55">
        <v>6.14880659004651</v>
      </c>
      <c r="H55" s="3">
        <v>1.27931166077887e-17</v>
      </c>
      <c r="I55" s="3">
        <v>9.07577247872224e-16</v>
      </c>
      <c r="J55">
        <v>290</v>
      </c>
      <c r="K55" t="s">
        <v>8713</v>
      </c>
      <c r="L55">
        <v>7383954</v>
      </c>
      <c r="M55">
        <v>7396591</v>
      </c>
      <c r="N55" t="s">
        <v>9016</v>
      </c>
      <c r="O55">
        <v>282</v>
      </c>
    </row>
    <row r="56" spans="1:15">
      <c r="A56" t="s">
        <v>8571</v>
      </c>
      <c r="B56">
        <v>1249</v>
      </c>
      <c r="C56">
        <v>2927</v>
      </c>
      <c r="D56">
        <v>10648</v>
      </c>
      <c r="E56">
        <v>9015</v>
      </c>
      <c r="F56">
        <v>1.59725604076379</v>
      </c>
      <c r="G56">
        <v>7.85936048880651</v>
      </c>
      <c r="H56" s="3">
        <v>2.39413322890321e-17</v>
      </c>
      <c r="I56" s="3">
        <v>1.67106637872236e-15</v>
      </c>
      <c r="J56">
        <v>303</v>
      </c>
      <c r="K56" t="s">
        <v>8701</v>
      </c>
      <c r="L56">
        <v>8668504</v>
      </c>
      <c r="M56">
        <v>8674401</v>
      </c>
      <c r="N56" t="s">
        <v>9017</v>
      </c>
      <c r="O56">
        <v>253</v>
      </c>
    </row>
    <row r="57" spans="1:15">
      <c r="A57" t="s">
        <v>8560</v>
      </c>
      <c r="B57">
        <v>815</v>
      </c>
      <c r="C57">
        <v>2146</v>
      </c>
      <c r="D57">
        <v>7146</v>
      </c>
      <c r="E57">
        <v>5864</v>
      </c>
      <c r="F57">
        <v>1.53458038531474</v>
      </c>
      <c r="G57">
        <v>7.27966521397179</v>
      </c>
      <c r="H57" s="3">
        <v>6.1995292653592e-17</v>
      </c>
      <c r="I57" s="3">
        <v>4.22495478674676e-15</v>
      </c>
      <c r="J57">
        <v>292</v>
      </c>
      <c r="K57" t="s">
        <v>8701</v>
      </c>
      <c r="L57">
        <v>15852551</v>
      </c>
      <c r="M57">
        <v>15855621</v>
      </c>
      <c r="N57" t="s">
        <v>9018</v>
      </c>
      <c r="O57">
        <v>815</v>
      </c>
    </row>
    <row r="58" spans="1:15">
      <c r="A58" t="s">
        <v>8597</v>
      </c>
      <c r="B58">
        <v>138</v>
      </c>
      <c r="C58">
        <v>404</v>
      </c>
      <c r="D58">
        <v>1258</v>
      </c>
      <c r="E58">
        <v>1308</v>
      </c>
      <c r="F58">
        <v>1.67640953045898</v>
      </c>
      <c r="G58">
        <v>4.92514642066776</v>
      </c>
      <c r="H58" s="3">
        <v>1.05950700126779e-16</v>
      </c>
      <c r="I58" s="3">
        <v>7.10855278757578e-15</v>
      </c>
      <c r="J58">
        <v>329</v>
      </c>
      <c r="K58" t="s">
        <v>8688</v>
      </c>
      <c r="L58">
        <v>27798455</v>
      </c>
      <c r="M58">
        <v>27802275</v>
      </c>
      <c r="N58" t="s">
        <v>9019</v>
      </c>
      <c r="O58">
        <v>484</v>
      </c>
    </row>
    <row r="59" spans="1:15">
      <c r="A59" t="s">
        <v>8544</v>
      </c>
      <c r="B59">
        <v>405</v>
      </c>
      <c r="C59">
        <v>1273</v>
      </c>
      <c r="D59">
        <v>3644</v>
      </c>
      <c r="E59">
        <v>3145</v>
      </c>
      <c r="F59">
        <v>1.46896924783759</v>
      </c>
      <c r="G59">
        <v>6.36238543005871</v>
      </c>
      <c r="H59" s="3">
        <v>1.25689704360521e-16</v>
      </c>
      <c r="I59" s="3">
        <v>8.30415565832298e-15</v>
      </c>
      <c r="J59">
        <v>276</v>
      </c>
      <c r="K59" t="s">
        <v>8779</v>
      </c>
      <c r="L59">
        <v>15253802</v>
      </c>
      <c r="M59">
        <v>15262465</v>
      </c>
      <c r="N59" t="s">
        <v>9020</v>
      </c>
      <c r="O59">
        <v>332</v>
      </c>
    </row>
    <row r="60" spans="1:15">
      <c r="A60" t="s">
        <v>8579</v>
      </c>
      <c r="B60">
        <v>190</v>
      </c>
      <c r="C60">
        <v>470</v>
      </c>
      <c r="D60">
        <v>1707</v>
      </c>
      <c r="E60">
        <v>1403</v>
      </c>
      <c r="F60">
        <v>1.6195991577576</v>
      </c>
      <c r="G60">
        <v>5.20787692795879</v>
      </c>
      <c r="H60" s="3">
        <v>1.43092932211415e-16</v>
      </c>
      <c r="I60" s="3">
        <v>9.31179946082555e-15</v>
      </c>
      <c r="J60">
        <v>311</v>
      </c>
      <c r="K60" t="s">
        <v>8713</v>
      </c>
      <c r="L60">
        <v>23062362</v>
      </c>
      <c r="M60">
        <v>23068493</v>
      </c>
      <c r="N60" t="s">
        <v>9021</v>
      </c>
      <c r="O60">
        <v>556</v>
      </c>
    </row>
    <row r="61" spans="1:15">
      <c r="A61" t="s">
        <v>8538</v>
      </c>
      <c r="B61">
        <v>493</v>
      </c>
      <c r="C61">
        <v>1268</v>
      </c>
      <c r="D61">
        <v>3590</v>
      </c>
      <c r="E61">
        <v>3753</v>
      </c>
      <c r="F61">
        <v>1.45864444196974</v>
      </c>
      <c r="G61">
        <v>6.48373957286053</v>
      </c>
      <c r="H61" s="3">
        <v>2.11511755327681e-16</v>
      </c>
      <c r="I61" s="3">
        <v>1.36614495698588e-14</v>
      </c>
      <c r="J61">
        <v>270</v>
      </c>
      <c r="K61" t="s">
        <v>8704</v>
      </c>
      <c r="L61">
        <v>15813436</v>
      </c>
      <c r="M61">
        <v>15817709</v>
      </c>
      <c r="N61" t="s">
        <v>9022</v>
      </c>
      <c r="O61">
        <v>258</v>
      </c>
    </row>
    <row r="62" spans="1:15">
      <c r="A62" t="s">
        <v>8606</v>
      </c>
      <c r="B62">
        <v>722</v>
      </c>
      <c r="C62">
        <v>1793</v>
      </c>
      <c r="D62">
        <v>7839</v>
      </c>
      <c r="E62">
        <v>5110</v>
      </c>
      <c r="F62">
        <v>1.7385571203499</v>
      </c>
      <c r="G62">
        <v>7.21791029131201</v>
      </c>
      <c r="H62" s="3">
        <v>3.20965514486489e-16</v>
      </c>
      <c r="I62" s="3">
        <v>2.01695659555268e-14</v>
      </c>
      <c r="J62">
        <v>338</v>
      </c>
      <c r="K62" t="s">
        <v>8680</v>
      </c>
      <c r="L62">
        <v>3045487</v>
      </c>
      <c r="M62">
        <v>3048891</v>
      </c>
      <c r="N62" t="s">
        <v>9023</v>
      </c>
      <c r="O62">
        <v>633</v>
      </c>
    </row>
    <row r="63" spans="1:15">
      <c r="A63" t="s">
        <v>8611</v>
      </c>
      <c r="B63">
        <v>94</v>
      </c>
      <c r="C63">
        <v>256</v>
      </c>
      <c r="D63">
        <v>832</v>
      </c>
      <c r="E63">
        <v>970</v>
      </c>
      <c r="F63">
        <v>1.78156178823527</v>
      </c>
      <c r="G63">
        <v>4.40359032288142</v>
      </c>
      <c r="H63" s="3">
        <v>5.06912789632313e-16</v>
      </c>
      <c r="I63" s="3">
        <v>3.13380728161976e-14</v>
      </c>
      <c r="J63">
        <v>343</v>
      </c>
      <c r="K63" t="s">
        <v>8722</v>
      </c>
      <c r="L63">
        <v>22323172</v>
      </c>
      <c r="M63">
        <v>22328266</v>
      </c>
      <c r="N63" t="s">
        <v>9024</v>
      </c>
      <c r="O63">
        <v>225</v>
      </c>
    </row>
    <row r="64" spans="1:15">
      <c r="A64" t="s">
        <v>8610</v>
      </c>
      <c r="B64">
        <v>255</v>
      </c>
      <c r="C64">
        <v>1097</v>
      </c>
      <c r="D64">
        <v>3234</v>
      </c>
      <c r="E64">
        <v>3109</v>
      </c>
      <c r="F64">
        <v>1.77161103410581</v>
      </c>
      <c r="G64">
        <v>6.19426415735085</v>
      </c>
      <c r="H64" s="3">
        <v>5.46334710626403e-16</v>
      </c>
      <c r="I64" s="3">
        <v>3.35356519182377e-14</v>
      </c>
      <c r="J64">
        <v>342</v>
      </c>
      <c r="K64" t="s">
        <v>8675</v>
      </c>
      <c r="L64">
        <v>4872962</v>
      </c>
      <c r="M64">
        <v>4878707</v>
      </c>
      <c r="N64" t="s">
        <v>9025</v>
      </c>
      <c r="O64">
        <v>470</v>
      </c>
    </row>
    <row r="65" spans="1:15">
      <c r="A65" t="s">
        <v>8555</v>
      </c>
      <c r="B65">
        <v>1036</v>
      </c>
      <c r="C65">
        <v>2349</v>
      </c>
      <c r="D65">
        <v>7926</v>
      </c>
      <c r="E65">
        <v>7213</v>
      </c>
      <c r="F65">
        <v>1.51452768057895</v>
      </c>
      <c r="G65">
        <v>7.50588275549514</v>
      </c>
      <c r="H65" s="3">
        <v>5.54471110326884e-16</v>
      </c>
      <c r="I65" s="3">
        <v>3.37954046470365e-14</v>
      </c>
      <c r="J65">
        <v>287</v>
      </c>
      <c r="K65" t="s">
        <v>8713</v>
      </c>
      <c r="L65">
        <v>12567432</v>
      </c>
      <c r="M65">
        <v>12570533</v>
      </c>
      <c r="N65" t="s">
        <v>9026</v>
      </c>
      <c r="O65">
        <v>316</v>
      </c>
    </row>
    <row r="66" spans="1:15">
      <c r="A66" t="s">
        <v>8585</v>
      </c>
      <c r="B66">
        <v>823</v>
      </c>
      <c r="C66">
        <v>2346</v>
      </c>
      <c r="D66">
        <v>6468</v>
      </c>
      <c r="E66">
        <v>8137</v>
      </c>
      <c r="F66">
        <v>1.6397565061176</v>
      </c>
      <c r="G66">
        <v>7.43113593280625</v>
      </c>
      <c r="H66" s="3">
        <v>5.70216885121126e-16</v>
      </c>
      <c r="I66" s="3">
        <v>3.45120779071562e-14</v>
      </c>
      <c r="J66">
        <v>317</v>
      </c>
      <c r="K66" t="s">
        <v>8668</v>
      </c>
      <c r="L66">
        <v>9742325</v>
      </c>
      <c r="M66">
        <v>9751739</v>
      </c>
      <c r="N66" t="s">
        <v>9027</v>
      </c>
      <c r="O66">
        <v>506</v>
      </c>
    </row>
    <row r="67" spans="1:15">
      <c r="A67" t="s">
        <v>8539</v>
      </c>
      <c r="B67">
        <v>648</v>
      </c>
      <c r="C67">
        <v>1909</v>
      </c>
      <c r="D67">
        <v>5143</v>
      </c>
      <c r="E67">
        <v>5237</v>
      </c>
      <c r="F67">
        <v>1.46064614773093</v>
      </c>
      <c r="G67">
        <v>6.97934331612417</v>
      </c>
      <c r="H67" s="3">
        <v>6.96980812001809e-16</v>
      </c>
      <c r="I67" s="3">
        <v>4.16025443301769e-14</v>
      </c>
      <c r="J67">
        <v>271</v>
      </c>
      <c r="K67" t="s">
        <v>8668</v>
      </c>
      <c r="L67">
        <v>21665717</v>
      </c>
      <c r="M67">
        <v>21671481</v>
      </c>
      <c r="N67" t="s">
        <v>9028</v>
      </c>
      <c r="O67">
        <v>332</v>
      </c>
    </row>
    <row r="68" spans="1:15">
      <c r="A68" t="s">
        <v>8536</v>
      </c>
      <c r="B68">
        <v>588</v>
      </c>
      <c r="C68">
        <v>1402</v>
      </c>
      <c r="D68">
        <v>4476</v>
      </c>
      <c r="E68">
        <v>3933</v>
      </c>
      <c r="F68">
        <v>1.44955463041984</v>
      </c>
      <c r="G68">
        <v>6.67654688466972</v>
      </c>
      <c r="H68" s="3">
        <v>7.91069093475774e-16</v>
      </c>
      <c r="I68" s="3">
        <v>4.65762109117879e-14</v>
      </c>
      <c r="J68">
        <v>268</v>
      </c>
      <c r="K68" t="s">
        <v>8701</v>
      </c>
      <c r="L68">
        <v>8668504</v>
      </c>
      <c r="M68">
        <v>8674401</v>
      </c>
      <c r="N68" t="s">
        <v>9017</v>
      </c>
      <c r="O68">
        <v>461</v>
      </c>
    </row>
    <row r="69" spans="1:15">
      <c r="A69" t="s">
        <v>8522</v>
      </c>
      <c r="B69">
        <v>604</v>
      </c>
      <c r="C69">
        <v>1534</v>
      </c>
      <c r="D69">
        <v>4378</v>
      </c>
      <c r="E69">
        <v>4255</v>
      </c>
      <c r="F69">
        <v>1.40626006284512</v>
      </c>
      <c r="G69">
        <v>6.72827027056224</v>
      </c>
      <c r="H69" s="3">
        <v>1.05791110281425e-15</v>
      </c>
      <c r="I69" s="3">
        <v>6.1041470632382e-14</v>
      </c>
      <c r="J69">
        <v>254</v>
      </c>
      <c r="K69" t="s">
        <v>8699</v>
      </c>
      <c r="L69">
        <v>19721340</v>
      </c>
      <c r="M69">
        <v>19725361</v>
      </c>
      <c r="N69" t="s">
        <v>9029</v>
      </c>
      <c r="O69">
        <v>280</v>
      </c>
    </row>
    <row r="70" spans="1:15">
      <c r="A70" t="s">
        <v>8618</v>
      </c>
      <c r="B70">
        <v>171</v>
      </c>
      <c r="C70">
        <v>753</v>
      </c>
      <c r="D70">
        <v>2300</v>
      </c>
      <c r="E70">
        <v>2312</v>
      </c>
      <c r="F70">
        <v>1.86417961195349</v>
      </c>
      <c r="G70">
        <v>5.7190163820078</v>
      </c>
      <c r="H70" s="3">
        <v>1.22664093924297e-15</v>
      </c>
      <c r="I70" s="3">
        <v>6.98459034812364e-14</v>
      </c>
      <c r="J70">
        <v>350</v>
      </c>
      <c r="K70" t="s">
        <v>8675</v>
      </c>
      <c r="L70">
        <v>4896032</v>
      </c>
      <c r="M70">
        <v>4913001</v>
      </c>
      <c r="N70" t="s">
        <v>9030</v>
      </c>
      <c r="O70">
        <v>472</v>
      </c>
    </row>
    <row r="71" spans="1:15">
      <c r="A71" t="s">
        <v>8596</v>
      </c>
      <c r="B71">
        <v>114</v>
      </c>
      <c r="C71">
        <v>376</v>
      </c>
      <c r="D71">
        <v>1246</v>
      </c>
      <c r="E71">
        <v>1025</v>
      </c>
      <c r="F71">
        <v>1.66834830712359</v>
      </c>
      <c r="G71">
        <v>4.74635534385763</v>
      </c>
      <c r="H71" s="3">
        <v>1.32425674919826e-15</v>
      </c>
      <c r="I71" s="3">
        <v>7.44249491189023e-14</v>
      </c>
      <c r="J71">
        <v>328</v>
      </c>
      <c r="K71" t="s">
        <v>8675</v>
      </c>
      <c r="L71">
        <v>775877</v>
      </c>
      <c r="M71">
        <v>784135</v>
      </c>
      <c r="N71" t="s">
        <v>9031</v>
      </c>
      <c r="O71">
        <v>492</v>
      </c>
    </row>
    <row r="72" spans="1:15">
      <c r="A72" t="s">
        <v>8530</v>
      </c>
      <c r="B72">
        <v>334</v>
      </c>
      <c r="C72">
        <v>872</v>
      </c>
      <c r="D72">
        <v>2580</v>
      </c>
      <c r="E72">
        <v>2355</v>
      </c>
      <c r="F72">
        <v>1.43278643383993</v>
      </c>
      <c r="G72">
        <v>5.91691934102254</v>
      </c>
      <c r="H72" s="3">
        <v>2.08379129665974e-15</v>
      </c>
      <c r="I72" s="3">
        <v>1.15518757527951e-13</v>
      </c>
      <c r="J72">
        <v>262</v>
      </c>
      <c r="K72" t="s">
        <v>8739</v>
      </c>
      <c r="L72">
        <v>15203652</v>
      </c>
      <c r="M72">
        <v>15209315</v>
      </c>
      <c r="N72" t="s">
        <v>9032</v>
      </c>
      <c r="O72">
        <v>436</v>
      </c>
    </row>
    <row r="73" spans="1:15">
      <c r="A73" t="s">
        <v>8534</v>
      </c>
      <c r="B73">
        <v>444</v>
      </c>
      <c r="C73">
        <v>1486</v>
      </c>
      <c r="D73">
        <v>3939</v>
      </c>
      <c r="E73">
        <v>3635</v>
      </c>
      <c r="F73">
        <v>1.44555431339433</v>
      </c>
      <c r="G73">
        <v>6.52723826479536</v>
      </c>
      <c r="H73" s="3">
        <v>2.09548757156421e-15</v>
      </c>
      <c r="I73" s="3">
        <v>1.15518757527951e-13</v>
      </c>
      <c r="J73">
        <v>266</v>
      </c>
      <c r="K73" t="s">
        <v>8682</v>
      </c>
      <c r="L73">
        <v>18886489</v>
      </c>
      <c r="M73">
        <v>18890157</v>
      </c>
      <c r="N73" t="s">
        <v>9033</v>
      </c>
      <c r="O73">
        <v>334</v>
      </c>
    </row>
    <row r="74" spans="1:15">
      <c r="A74" t="s">
        <v>8546</v>
      </c>
      <c r="B74">
        <v>390</v>
      </c>
      <c r="C74">
        <v>1047</v>
      </c>
      <c r="D74">
        <v>2758</v>
      </c>
      <c r="E74">
        <v>3252</v>
      </c>
      <c r="F74">
        <v>1.47903415829485</v>
      </c>
      <c r="G74">
        <v>6.19384762092313</v>
      </c>
      <c r="H74" s="3">
        <v>2.52331566806398e-15</v>
      </c>
      <c r="I74" s="3">
        <v>1.38223399411986e-13</v>
      </c>
      <c r="J74">
        <v>278</v>
      </c>
      <c r="K74" t="s">
        <v>8713</v>
      </c>
      <c r="L74">
        <v>5964133</v>
      </c>
      <c r="M74">
        <v>5968061</v>
      </c>
      <c r="N74" t="s">
        <v>9034</v>
      </c>
      <c r="O74">
        <v>386</v>
      </c>
    </row>
    <row r="75" spans="1:15">
      <c r="A75" t="s">
        <v>8593</v>
      </c>
      <c r="B75">
        <v>112</v>
      </c>
      <c r="C75">
        <v>322</v>
      </c>
      <c r="D75">
        <v>972</v>
      </c>
      <c r="E75">
        <v>1065</v>
      </c>
      <c r="F75">
        <v>1.66000952583571</v>
      </c>
      <c r="G75">
        <v>4.60200827476375</v>
      </c>
      <c r="H75" s="3">
        <v>3.4488090817913e-15</v>
      </c>
      <c r="I75" s="3">
        <v>1.84255818536443e-13</v>
      </c>
      <c r="J75">
        <v>325</v>
      </c>
      <c r="K75" t="s">
        <v>8680</v>
      </c>
      <c r="L75">
        <v>22498496</v>
      </c>
      <c r="M75">
        <v>22505229</v>
      </c>
      <c r="N75" t="s">
        <v>8999</v>
      </c>
      <c r="O75">
        <v>433</v>
      </c>
    </row>
    <row r="76" spans="1:15">
      <c r="A76" t="s">
        <v>8565</v>
      </c>
      <c r="B76">
        <v>132</v>
      </c>
      <c r="C76">
        <v>387</v>
      </c>
      <c r="D76">
        <v>1127</v>
      </c>
      <c r="E76">
        <v>1164</v>
      </c>
      <c r="F76">
        <v>1.57529504202673</v>
      </c>
      <c r="G76">
        <v>4.78709055480077</v>
      </c>
      <c r="H76" s="3">
        <v>4.14959961739994e-15</v>
      </c>
      <c r="I76" s="3">
        <v>2.20336102384028e-13</v>
      </c>
      <c r="J76">
        <v>297</v>
      </c>
      <c r="K76" t="s">
        <v>8739</v>
      </c>
      <c r="L76">
        <v>18551833</v>
      </c>
      <c r="M76">
        <v>18554396</v>
      </c>
      <c r="N76" t="s">
        <v>9035</v>
      </c>
      <c r="O76">
        <v>215</v>
      </c>
    </row>
    <row r="77" spans="1:15">
      <c r="A77" t="s">
        <v>8505</v>
      </c>
      <c r="B77">
        <v>430</v>
      </c>
      <c r="C77">
        <v>1278</v>
      </c>
      <c r="D77">
        <v>3460</v>
      </c>
      <c r="E77">
        <v>3043</v>
      </c>
      <c r="F77">
        <v>1.36572045640731</v>
      </c>
      <c r="G77">
        <v>6.32896772870803</v>
      </c>
      <c r="H77" s="3">
        <v>4.37976261489726e-15</v>
      </c>
      <c r="I77" s="3">
        <v>2.31139301414242e-13</v>
      </c>
      <c r="J77">
        <v>237</v>
      </c>
      <c r="K77" t="s">
        <v>8680</v>
      </c>
      <c r="L77">
        <v>22085680</v>
      </c>
      <c r="M77">
        <v>22090147</v>
      </c>
      <c r="N77" t="s">
        <v>9036</v>
      </c>
      <c r="O77">
        <v>610</v>
      </c>
    </row>
    <row r="78" spans="1:15">
      <c r="A78" t="s">
        <v>8516</v>
      </c>
      <c r="B78">
        <v>661</v>
      </c>
      <c r="C78">
        <v>1929</v>
      </c>
      <c r="D78">
        <v>5257</v>
      </c>
      <c r="E78">
        <v>4787</v>
      </c>
      <c r="F78">
        <v>1.38881938790849</v>
      </c>
      <c r="G78">
        <v>6.94835080828896</v>
      </c>
      <c r="H78" s="3">
        <v>4.71063350476642e-15</v>
      </c>
      <c r="I78" s="3">
        <v>2.47094139295475e-13</v>
      </c>
      <c r="J78">
        <v>248</v>
      </c>
      <c r="K78" t="s">
        <v>8688</v>
      </c>
      <c r="L78">
        <v>2866158</v>
      </c>
      <c r="M78">
        <v>2872088</v>
      </c>
      <c r="N78" t="s">
        <v>9037</v>
      </c>
      <c r="O78">
        <v>1230</v>
      </c>
    </row>
    <row r="79" spans="1:15">
      <c r="A79" t="s">
        <v>8572</v>
      </c>
      <c r="B79">
        <v>195</v>
      </c>
      <c r="C79">
        <v>680</v>
      </c>
      <c r="D79">
        <v>1932</v>
      </c>
      <c r="E79">
        <v>1873</v>
      </c>
      <c r="F79">
        <v>1.60140803654971</v>
      </c>
      <c r="G79">
        <v>5.50219059785275</v>
      </c>
      <c r="H79" s="3">
        <v>5.43589523248161e-15</v>
      </c>
      <c r="I79" s="3">
        <v>2.83419718295954e-13</v>
      </c>
      <c r="J79">
        <v>304</v>
      </c>
      <c r="K79" t="s">
        <v>8701</v>
      </c>
      <c r="L79">
        <v>2056768</v>
      </c>
      <c r="M79">
        <v>2061726</v>
      </c>
      <c r="N79" t="s">
        <v>9038</v>
      </c>
      <c r="O79">
        <v>285</v>
      </c>
    </row>
    <row r="80" spans="1:15">
      <c r="A80" t="s">
        <v>8521</v>
      </c>
      <c r="B80">
        <v>366</v>
      </c>
      <c r="C80">
        <v>900</v>
      </c>
      <c r="D80">
        <v>2627</v>
      </c>
      <c r="E80">
        <v>2500</v>
      </c>
      <c r="F80">
        <v>1.40121771661376</v>
      </c>
      <c r="G80">
        <v>5.98147660674277</v>
      </c>
      <c r="H80" s="3">
        <v>6.13037203702655e-15</v>
      </c>
      <c r="I80" s="3">
        <v>3.17714790302184e-13</v>
      </c>
      <c r="J80">
        <v>253</v>
      </c>
      <c r="K80" t="s">
        <v>8668</v>
      </c>
      <c r="L80">
        <v>4716154</v>
      </c>
      <c r="M80">
        <v>4719777</v>
      </c>
      <c r="N80" t="s">
        <v>9039</v>
      </c>
      <c r="O80">
        <v>273</v>
      </c>
    </row>
    <row r="81" spans="1:15">
      <c r="A81" t="s">
        <v>8545</v>
      </c>
      <c r="B81">
        <v>185</v>
      </c>
      <c r="C81">
        <v>538</v>
      </c>
      <c r="D81">
        <v>1513</v>
      </c>
      <c r="E81">
        <v>1463</v>
      </c>
      <c r="F81">
        <v>1.47193110582106</v>
      </c>
      <c r="G81">
        <v>5.18389971368062</v>
      </c>
      <c r="H81" s="3">
        <v>9.00299977812657e-15</v>
      </c>
      <c r="I81" s="3">
        <v>4.6107078745376e-13</v>
      </c>
      <c r="J81">
        <v>277</v>
      </c>
      <c r="K81" t="s">
        <v>8739</v>
      </c>
      <c r="L81">
        <v>19351047</v>
      </c>
      <c r="M81">
        <v>19356173</v>
      </c>
      <c r="N81" t="s">
        <v>9040</v>
      </c>
      <c r="O81">
        <v>222</v>
      </c>
    </row>
    <row r="82" spans="1:11">
      <c r="A82" t="s">
        <v>8556</v>
      </c>
      <c r="B82">
        <v>8070</v>
      </c>
      <c r="C82">
        <v>24197</v>
      </c>
      <c r="D82">
        <v>68377</v>
      </c>
      <c r="E82">
        <v>67442</v>
      </c>
      <c r="F82">
        <v>1.51959304270391</v>
      </c>
      <c r="G82">
        <v>10.6683993785544</v>
      </c>
      <c r="H82" s="3">
        <v>1.01375789502104e-14</v>
      </c>
      <c r="I82" s="3">
        <v>5.13103776690475e-13</v>
      </c>
      <c r="J82">
        <v>288</v>
      </c>
      <c r="K82" t="s">
        <v>8670</v>
      </c>
    </row>
    <row r="83" spans="1:15">
      <c r="A83" t="s">
        <v>8595</v>
      </c>
      <c r="B83">
        <v>86</v>
      </c>
      <c r="C83">
        <v>236</v>
      </c>
      <c r="D83">
        <v>832</v>
      </c>
      <c r="E83">
        <v>701</v>
      </c>
      <c r="F83">
        <v>1.66203175308039</v>
      </c>
      <c r="G83">
        <v>4.19262818096266</v>
      </c>
      <c r="H83" s="3">
        <v>1.28691535956183e-14</v>
      </c>
      <c r="I83" s="3">
        <v>6.47572816105095e-13</v>
      </c>
      <c r="J83">
        <v>327</v>
      </c>
      <c r="K83" t="s">
        <v>8716</v>
      </c>
      <c r="L83">
        <v>13350789</v>
      </c>
      <c r="M83">
        <v>13354485</v>
      </c>
      <c r="N83" t="s">
        <v>9041</v>
      </c>
      <c r="O83">
        <v>302</v>
      </c>
    </row>
    <row r="84" spans="1:15">
      <c r="A84" t="s">
        <v>8494</v>
      </c>
      <c r="B84">
        <v>535</v>
      </c>
      <c r="C84">
        <v>1253</v>
      </c>
      <c r="D84">
        <v>3554</v>
      </c>
      <c r="E84">
        <v>3426</v>
      </c>
      <c r="F84">
        <v>1.33271355919822</v>
      </c>
      <c r="G84">
        <v>6.44339040397896</v>
      </c>
      <c r="H84" s="3">
        <v>2.30247091357054e-14</v>
      </c>
      <c r="I84" s="3">
        <v>1.13873632896874e-12</v>
      </c>
      <c r="J84">
        <v>226</v>
      </c>
      <c r="K84" t="s">
        <v>8716</v>
      </c>
      <c r="L84">
        <v>477343</v>
      </c>
      <c r="M84">
        <v>494922</v>
      </c>
      <c r="N84" t="s">
        <v>9042</v>
      </c>
      <c r="O84">
        <v>372</v>
      </c>
    </row>
    <row r="85" spans="1:15">
      <c r="A85" t="s">
        <v>8529</v>
      </c>
      <c r="B85">
        <v>307</v>
      </c>
      <c r="C85">
        <v>850</v>
      </c>
      <c r="D85">
        <v>2239</v>
      </c>
      <c r="E85">
        <v>2413</v>
      </c>
      <c r="F85">
        <v>1.42870996302942</v>
      </c>
      <c r="G85">
        <v>5.83730094167382</v>
      </c>
      <c r="H85" s="3">
        <v>2.73708525369273e-14</v>
      </c>
      <c r="I85" s="3">
        <v>1.33838829778026e-12</v>
      </c>
      <c r="J85">
        <v>261</v>
      </c>
      <c r="K85" t="s">
        <v>8688</v>
      </c>
      <c r="L85">
        <v>6044874</v>
      </c>
      <c r="M85">
        <v>6055161</v>
      </c>
      <c r="N85" t="s">
        <v>9043</v>
      </c>
      <c r="O85">
        <v>334</v>
      </c>
    </row>
    <row r="86" spans="1:15">
      <c r="A86" t="s">
        <v>8498</v>
      </c>
      <c r="B86">
        <v>380</v>
      </c>
      <c r="C86">
        <v>1210</v>
      </c>
      <c r="D86">
        <v>3090</v>
      </c>
      <c r="E86">
        <v>2789</v>
      </c>
      <c r="F86">
        <v>1.3436246653498</v>
      </c>
      <c r="G86">
        <v>6.19056560962528</v>
      </c>
      <c r="H86" s="3">
        <v>3.438014610747e-14</v>
      </c>
      <c r="I86" s="3">
        <v>1.67168631775367e-12</v>
      </c>
      <c r="J86">
        <v>230</v>
      </c>
      <c r="K86" t="s">
        <v>8722</v>
      </c>
      <c r="L86">
        <v>4104260</v>
      </c>
      <c r="M86">
        <v>4110528</v>
      </c>
      <c r="N86" t="s">
        <v>9044</v>
      </c>
      <c r="O86">
        <v>447</v>
      </c>
    </row>
    <row r="87" spans="1:15">
      <c r="A87" t="s">
        <v>8601</v>
      </c>
      <c r="B87">
        <v>134</v>
      </c>
      <c r="C87">
        <v>492</v>
      </c>
      <c r="D87">
        <v>1688</v>
      </c>
      <c r="E87">
        <v>1225</v>
      </c>
      <c r="F87">
        <v>1.7025016055367</v>
      </c>
      <c r="G87">
        <v>5.08992468235077</v>
      </c>
      <c r="H87" s="3">
        <v>3.78135441446836e-14</v>
      </c>
      <c r="I87" s="3">
        <v>1.82835879649294e-12</v>
      </c>
      <c r="J87">
        <v>333</v>
      </c>
      <c r="K87" t="s">
        <v>8668</v>
      </c>
      <c r="L87">
        <v>2220081</v>
      </c>
      <c r="M87">
        <v>2223490</v>
      </c>
      <c r="N87" t="s">
        <v>9004</v>
      </c>
      <c r="O87">
        <v>477</v>
      </c>
    </row>
    <row r="88" spans="1:15">
      <c r="A88" t="s">
        <v>8485</v>
      </c>
      <c r="B88">
        <v>439</v>
      </c>
      <c r="C88">
        <v>1074</v>
      </c>
      <c r="D88">
        <v>3042</v>
      </c>
      <c r="E88">
        <v>2748</v>
      </c>
      <c r="F88">
        <v>1.31623275287078</v>
      </c>
      <c r="G88">
        <v>6.17785352356808</v>
      </c>
      <c r="H88" s="3">
        <v>5.13174847207254e-14</v>
      </c>
      <c r="I88" s="3">
        <v>2.44040016625208e-12</v>
      </c>
      <c r="J88">
        <v>217</v>
      </c>
      <c r="K88" t="s">
        <v>8713</v>
      </c>
      <c r="L88">
        <v>8174747</v>
      </c>
      <c r="M88">
        <v>8178387</v>
      </c>
      <c r="N88" t="s">
        <v>9045</v>
      </c>
      <c r="O88">
        <v>353</v>
      </c>
    </row>
    <row r="89" spans="1:15">
      <c r="A89" t="s">
        <v>8598</v>
      </c>
      <c r="B89">
        <v>73</v>
      </c>
      <c r="C89">
        <v>264</v>
      </c>
      <c r="D89">
        <v>799</v>
      </c>
      <c r="E89">
        <v>755</v>
      </c>
      <c r="F89">
        <v>1.68098283713852</v>
      </c>
      <c r="G89">
        <v>4.20794884986352</v>
      </c>
      <c r="H89" s="3">
        <v>6.95398133426424e-14</v>
      </c>
      <c r="I89" s="3">
        <v>3.23584454021812e-12</v>
      </c>
      <c r="J89">
        <v>330</v>
      </c>
      <c r="K89" t="s">
        <v>8673</v>
      </c>
      <c r="L89">
        <v>4717745</v>
      </c>
      <c r="M89">
        <v>4722407</v>
      </c>
      <c r="N89" t="s">
        <v>9046</v>
      </c>
      <c r="O89">
        <v>219</v>
      </c>
    </row>
    <row r="90" spans="1:15">
      <c r="A90" t="s">
        <v>8599</v>
      </c>
      <c r="B90">
        <v>74</v>
      </c>
      <c r="C90">
        <v>202</v>
      </c>
      <c r="D90">
        <v>662</v>
      </c>
      <c r="E90">
        <v>670</v>
      </c>
      <c r="F90">
        <v>1.68486292447922</v>
      </c>
      <c r="G90">
        <v>3.99340660232637</v>
      </c>
      <c r="H90" s="3">
        <v>1.0470911478471e-13</v>
      </c>
      <c r="I90" s="3">
        <v>4.79501263736329e-12</v>
      </c>
      <c r="J90">
        <v>331</v>
      </c>
      <c r="K90" t="s">
        <v>8713</v>
      </c>
      <c r="L90">
        <v>21412689</v>
      </c>
      <c r="M90">
        <v>21419862</v>
      </c>
      <c r="N90" t="s">
        <v>9047</v>
      </c>
      <c r="O90">
        <v>570</v>
      </c>
    </row>
    <row r="91" spans="1:15">
      <c r="A91" t="s">
        <v>8535</v>
      </c>
      <c r="B91">
        <v>256</v>
      </c>
      <c r="C91">
        <v>623</v>
      </c>
      <c r="D91">
        <v>1854</v>
      </c>
      <c r="E91">
        <v>1828</v>
      </c>
      <c r="F91">
        <v>1.4485557622609</v>
      </c>
      <c r="G91">
        <v>5.49594500705668</v>
      </c>
      <c r="H91" s="3">
        <v>1.14782268957416e-13</v>
      </c>
      <c r="I91" s="3">
        <v>5.22863440961281e-12</v>
      </c>
      <c r="J91">
        <v>267</v>
      </c>
      <c r="K91" t="s">
        <v>8682</v>
      </c>
      <c r="L91">
        <v>1980212</v>
      </c>
      <c r="M91">
        <v>1989002</v>
      </c>
      <c r="N91" t="s">
        <v>9048</v>
      </c>
      <c r="O91">
        <v>456</v>
      </c>
    </row>
    <row r="92" spans="1:15">
      <c r="A92" t="s">
        <v>8469</v>
      </c>
      <c r="B92">
        <v>476</v>
      </c>
      <c r="C92">
        <v>1192</v>
      </c>
      <c r="D92">
        <v>3245</v>
      </c>
      <c r="E92">
        <v>2916</v>
      </c>
      <c r="F92">
        <v>1.2718502995969</v>
      </c>
      <c r="G92">
        <v>6.27930351613215</v>
      </c>
      <c r="H92" s="3">
        <v>1.53493301159058e-13</v>
      </c>
      <c r="I92" s="3">
        <v>6.91919021631067e-12</v>
      </c>
      <c r="J92">
        <v>201</v>
      </c>
      <c r="K92" t="s">
        <v>8716</v>
      </c>
      <c r="L92">
        <v>15615075</v>
      </c>
      <c r="M92">
        <v>15620115</v>
      </c>
      <c r="N92" t="s">
        <v>9049</v>
      </c>
      <c r="O92">
        <v>324</v>
      </c>
    </row>
    <row r="93" spans="1:15">
      <c r="A93" t="s">
        <v>8607</v>
      </c>
      <c r="B93">
        <v>93</v>
      </c>
      <c r="C93">
        <v>200</v>
      </c>
      <c r="D93">
        <v>709</v>
      </c>
      <c r="E93">
        <v>820</v>
      </c>
      <c r="F93">
        <v>1.74318121643528</v>
      </c>
      <c r="G93">
        <v>4.18109698381597</v>
      </c>
      <c r="H93" s="3">
        <v>1.61692849959504e-13</v>
      </c>
      <c r="I93" s="3">
        <v>7.21366812577065e-12</v>
      </c>
      <c r="J93">
        <v>339</v>
      </c>
      <c r="K93" t="s">
        <v>8713</v>
      </c>
      <c r="L93">
        <v>17083189</v>
      </c>
      <c r="M93">
        <v>17088685</v>
      </c>
      <c r="N93" t="s">
        <v>9050</v>
      </c>
      <c r="O93">
        <v>393</v>
      </c>
    </row>
    <row r="94" spans="1:15">
      <c r="A94" t="s">
        <v>8496</v>
      </c>
      <c r="B94">
        <v>692</v>
      </c>
      <c r="C94">
        <v>1570</v>
      </c>
      <c r="D94">
        <v>4669</v>
      </c>
      <c r="E94">
        <v>4287</v>
      </c>
      <c r="F94">
        <v>1.34053336322329</v>
      </c>
      <c r="G94">
        <v>6.79796482600475</v>
      </c>
      <c r="H94" s="3">
        <v>1.87884976916603e-13</v>
      </c>
      <c r="I94" s="3">
        <v>8.29665548578161e-12</v>
      </c>
      <c r="J94">
        <v>228</v>
      </c>
      <c r="K94" t="s">
        <v>8701</v>
      </c>
      <c r="L94">
        <v>7938762</v>
      </c>
      <c r="M94">
        <v>7944653</v>
      </c>
      <c r="N94" t="s">
        <v>9051</v>
      </c>
      <c r="O94">
        <v>475</v>
      </c>
    </row>
    <row r="95" spans="1:15">
      <c r="A95" t="s">
        <v>8518</v>
      </c>
      <c r="B95">
        <v>243</v>
      </c>
      <c r="C95">
        <v>618</v>
      </c>
      <c r="D95">
        <v>1773</v>
      </c>
      <c r="E95">
        <v>1671</v>
      </c>
      <c r="F95">
        <v>1.39370733966724</v>
      </c>
      <c r="G95">
        <v>5.41341018688605</v>
      </c>
      <c r="H95" s="3">
        <v>1.95895269934122e-13</v>
      </c>
      <c r="I95" s="3">
        <v>8.60646477807017e-12</v>
      </c>
      <c r="J95">
        <v>250</v>
      </c>
      <c r="K95" t="s">
        <v>8713</v>
      </c>
      <c r="L95">
        <v>23062362</v>
      </c>
      <c r="M95">
        <v>23068493</v>
      </c>
      <c r="N95" t="s">
        <v>9021</v>
      </c>
      <c r="O95">
        <v>485</v>
      </c>
    </row>
    <row r="96" spans="1:15">
      <c r="A96" t="s">
        <v>8463</v>
      </c>
      <c r="B96">
        <v>442</v>
      </c>
      <c r="C96">
        <v>1320</v>
      </c>
      <c r="D96">
        <v>3145</v>
      </c>
      <c r="E96">
        <v>3097</v>
      </c>
      <c r="F96">
        <v>1.26614934113881</v>
      </c>
      <c r="G96">
        <v>6.30109023393501</v>
      </c>
      <c r="H96" s="3">
        <v>2.6085651164582e-13</v>
      </c>
      <c r="I96" s="3">
        <v>1.13452920014803e-11</v>
      </c>
      <c r="J96">
        <v>195</v>
      </c>
      <c r="K96" t="s">
        <v>8668</v>
      </c>
      <c r="L96">
        <v>6197315</v>
      </c>
      <c r="M96">
        <v>6199898</v>
      </c>
      <c r="N96" t="s">
        <v>9052</v>
      </c>
      <c r="O96">
        <v>545</v>
      </c>
    </row>
    <row r="97" spans="1:15">
      <c r="A97" t="s">
        <v>8470</v>
      </c>
      <c r="B97">
        <v>534</v>
      </c>
      <c r="C97">
        <v>1272</v>
      </c>
      <c r="D97">
        <v>3362</v>
      </c>
      <c r="E97">
        <v>3380</v>
      </c>
      <c r="F97">
        <v>1.27451290904258</v>
      </c>
      <c r="G97">
        <v>6.41107157218188</v>
      </c>
      <c r="H97" s="3">
        <v>2.92068002289142e-13</v>
      </c>
      <c r="I97" s="3">
        <v>1.26392427990626e-11</v>
      </c>
      <c r="J97">
        <v>202</v>
      </c>
      <c r="K97" t="s">
        <v>8779</v>
      </c>
      <c r="L97">
        <v>17224011</v>
      </c>
      <c r="M97">
        <v>17230930</v>
      </c>
      <c r="N97" t="s">
        <v>9053</v>
      </c>
      <c r="O97">
        <v>304</v>
      </c>
    </row>
    <row r="98" spans="1:15">
      <c r="A98" t="s">
        <v>8475</v>
      </c>
      <c r="B98">
        <v>393</v>
      </c>
      <c r="C98">
        <v>1145</v>
      </c>
      <c r="D98">
        <v>2749</v>
      </c>
      <c r="E98">
        <v>2805</v>
      </c>
      <c r="F98">
        <v>1.28733161702183</v>
      </c>
      <c r="G98">
        <v>6.12844939440583</v>
      </c>
      <c r="H98" s="3">
        <v>3.61631636186794e-13</v>
      </c>
      <c r="I98" s="3">
        <v>1.55717503044612e-11</v>
      </c>
      <c r="J98">
        <v>207</v>
      </c>
      <c r="K98" t="s">
        <v>8779</v>
      </c>
      <c r="L98">
        <v>13054649</v>
      </c>
      <c r="M98">
        <v>13063362</v>
      </c>
      <c r="N98" t="s">
        <v>9054</v>
      </c>
      <c r="O98">
        <v>333</v>
      </c>
    </row>
    <row r="99" spans="1:15">
      <c r="A99" t="s">
        <v>8466</v>
      </c>
      <c r="B99">
        <v>551</v>
      </c>
      <c r="C99">
        <v>1368</v>
      </c>
      <c r="D99">
        <v>3843</v>
      </c>
      <c r="E99">
        <v>3246</v>
      </c>
      <c r="F99">
        <v>1.26735504712937</v>
      </c>
      <c r="G99">
        <v>6.48041639022578</v>
      </c>
      <c r="H99" s="3">
        <v>6.74306267049833e-13</v>
      </c>
      <c r="I99" s="3">
        <v>2.86084350064525e-11</v>
      </c>
      <c r="J99">
        <v>198</v>
      </c>
      <c r="K99" t="s">
        <v>8701</v>
      </c>
      <c r="L99">
        <v>4329255</v>
      </c>
      <c r="M99">
        <v>4331665</v>
      </c>
      <c r="N99" t="s">
        <v>9055</v>
      </c>
      <c r="O99">
        <v>224</v>
      </c>
    </row>
    <row r="100" spans="1:15">
      <c r="A100" t="s">
        <v>8520</v>
      </c>
      <c r="B100">
        <v>214</v>
      </c>
      <c r="C100">
        <v>562</v>
      </c>
      <c r="D100">
        <v>1482</v>
      </c>
      <c r="E100">
        <v>1601</v>
      </c>
      <c r="F100">
        <v>1.39648668429559</v>
      </c>
      <c r="G100">
        <v>5.25764092557086</v>
      </c>
      <c r="H100" s="3">
        <v>7.02527933045071e-13</v>
      </c>
      <c r="I100" s="3">
        <v>2.96603866366102e-11</v>
      </c>
      <c r="J100">
        <v>252</v>
      </c>
      <c r="K100" t="s">
        <v>8678</v>
      </c>
      <c r="L100">
        <v>3220195</v>
      </c>
      <c r="M100">
        <v>3227214</v>
      </c>
      <c r="N100" t="s">
        <v>9056</v>
      </c>
      <c r="O100">
        <v>331</v>
      </c>
    </row>
    <row r="101" spans="1:15">
      <c r="A101" t="s">
        <v>8480</v>
      </c>
      <c r="B101">
        <v>1389</v>
      </c>
      <c r="C101">
        <v>3694</v>
      </c>
      <c r="D101">
        <v>9551</v>
      </c>
      <c r="E101">
        <v>9294</v>
      </c>
      <c r="F101">
        <v>1.29713642973545</v>
      </c>
      <c r="G101">
        <v>7.88168335917796</v>
      </c>
      <c r="H101" s="3">
        <v>8.03807680105553e-13</v>
      </c>
      <c r="I101" s="3">
        <v>3.36084805377467e-11</v>
      </c>
      <c r="J101">
        <v>212</v>
      </c>
      <c r="K101" t="s">
        <v>8673</v>
      </c>
      <c r="L101">
        <v>4826030</v>
      </c>
      <c r="M101">
        <v>4831156</v>
      </c>
      <c r="N101" t="s">
        <v>9057</v>
      </c>
      <c r="O101">
        <v>307</v>
      </c>
    </row>
    <row r="102" spans="1:15">
      <c r="A102" t="s">
        <v>8477</v>
      </c>
      <c r="B102">
        <v>740</v>
      </c>
      <c r="C102">
        <v>1859</v>
      </c>
      <c r="D102">
        <v>5394</v>
      </c>
      <c r="E102">
        <v>4359</v>
      </c>
      <c r="F102">
        <v>1.29189079261528</v>
      </c>
      <c r="G102">
        <v>6.93054437581467</v>
      </c>
      <c r="H102" s="3">
        <v>1.273169450556e-12</v>
      </c>
      <c r="I102" s="3">
        <v>5.19777433705763e-11</v>
      </c>
      <c r="J102">
        <v>209</v>
      </c>
      <c r="K102" t="s">
        <v>8682</v>
      </c>
      <c r="L102">
        <v>1104338</v>
      </c>
      <c r="M102">
        <v>1110328</v>
      </c>
      <c r="N102" t="s">
        <v>9058</v>
      </c>
      <c r="O102">
        <v>325</v>
      </c>
    </row>
    <row r="103" spans="1:15">
      <c r="A103" t="s">
        <v>8548</v>
      </c>
      <c r="B103">
        <v>404</v>
      </c>
      <c r="C103">
        <v>1483</v>
      </c>
      <c r="D103">
        <v>4390</v>
      </c>
      <c r="E103">
        <v>3138</v>
      </c>
      <c r="F103">
        <v>1.49013244567931</v>
      </c>
      <c r="G103">
        <v>6.5003265145509</v>
      </c>
      <c r="H103" s="3">
        <v>1.29655467924757e-12</v>
      </c>
      <c r="I103" s="3">
        <v>5.26839471778767e-11</v>
      </c>
      <c r="J103">
        <v>280</v>
      </c>
      <c r="K103" t="s">
        <v>8690</v>
      </c>
      <c r="L103">
        <v>11300163</v>
      </c>
      <c r="M103">
        <v>11312197</v>
      </c>
      <c r="N103" t="s">
        <v>9059</v>
      </c>
      <c r="O103">
        <v>338</v>
      </c>
    </row>
    <row r="104" spans="1:15">
      <c r="A104" t="s">
        <v>8512</v>
      </c>
      <c r="B104">
        <v>179</v>
      </c>
      <c r="C104">
        <v>552</v>
      </c>
      <c r="D104">
        <v>1487</v>
      </c>
      <c r="E104">
        <v>1316</v>
      </c>
      <c r="F104">
        <v>1.38303193755867</v>
      </c>
      <c r="G104">
        <v>5.11889602402338</v>
      </c>
      <c r="H104" s="3">
        <v>1.3648666006375e-12</v>
      </c>
      <c r="I104" s="3">
        <v>5.49438159465932e-11</v>
      </c>
      <c r="J104">
        <v>244</v>
      </c>
      <c r="K104" t="s">
        <v>8733</v>
      </c>
      <c r="L104">
        <v>4681948</v>
      </c>
      <c r="M104">
        <v>4688789</v>
      </c>
      <c r="N104" t="s">
        <v>9060</v>
      </c>
      <c r="O104">
        <v>320</v>
      </c>
    </row>
    <row r="105" spans="1:15">
      <c r="A105" t="s">
        <v>8508</v>
      </c>
      <c r="B105">
        <v>988</v>
      </c>
      <c r="C105">
        <v>2078</v>
      </c>
      <c r="D105">
        <v>6383</v>
      </c>
      <c r="E105">
        <v>6233</v>
      </c>
      <c r="F105">
        <v>1.37145589632532</v>
      </c>
      <c r="G105">
        <v>7.28367279838227</v>
      </c>
      <c r="H105" s="3">
        <v>1.49977215613512e-12</v>
      </c>
      <c r="I105" s="3">
        <v>5.98181014347901e-11</v>
      </c>
      <c r="J105">
        <v>240</v>
      </c>
      <c r="K105" t="s">
        <v>8685</v>
      </c>
      <c r="L105">
        <v>2914794</v>
      </c>
      <c r="M105">
        <v>2917114</v>
      </c>
      <c r="N105" t="s">
        <v>9061</v>
      </c>
      <c r="O105">
        <v>354</v>
      </c>
    </row>
    <row r="106" spans="1:15">
      <c r="A106" t="s">
        <v>8550</v>
      </c>
      <c r="B106">
        <v>257</v>
      </c>
      <c r="C106">
        <v>490</v>
      </c>
      <c r="D106">
        <v>1782</v>
      </c>
      <c r="E106">
        <v>1631</v>
      </c>
      <c r="F106">
        <v>1.49892605717652</v>
      </c>
      <c r="G106">
        <v>5.37387462364131</v>
      </c>
      <c r="H106" s="3">
        <v>2.78125744257629e-12</v>
      </c>
      <c r="I106" s="3">
        <v>1.08922095771483e-10</v>
      </c>
      <c r="J106">
        <v>282</v>
      </c>
      <c r="K106" t="s">
        <v>8704</v>
      </c>
      <c r="L106">
        <v>22183034</v>
      </c>
      <c r="M106">
        <v>22186637</v>
      </c>
      <c r="N106" t="s">
        <v>9062</v>
      </c>
      <c r="O106">
        <v>561</v>
      </c>
    </row>
    <row r="107" spans="1:15">
      <c r="A107" t="s">
        <v>8566</v>
      </c>
      <c r="B107">
        <v>86</v>
      </c>
      <c r="C107">
        <v>203</v>
      </c>
      <c r="D107">
        <v>695</v>
      </c>
      <c r="E107">
        <v>631</v>
      </c>
      <c r="F107">
        <v>1.57572272129153</v>
      </c>
      <c r="G107">
        <v>4.01052200674385</v>
      </c>
      <c r="H107" s="3">
        <v>3.05869357489161e-12</v>
      </c>
      <c r="I107" s="3">
        <v>1.18183003976281e-10</v>
      </c>
      <c r="J107">
        <v>298</v>
      </c>
      <c r="K107" t="s">
        <v>8682</v>
      </c>
      <c r="L107">
        <v>3350012</v>
      </c>
      <c r="M107">
        <v>3354132</v>
      </c>
      <c r="N107" t="s">
        <v>9063</v>
      </c>
      <c r="O107">
        <v>379</v>
      </c>
    </row>
    <row r="108" spans="1:15">
      <c r="A108" t="s">
        <v>8543</v>
      </c>
      <c r="B108">
        <v>119</v>
      </c>
      <c r="C108">
        <v>278</v>
      </c>
      <c r="D108">
        <v>846</v>
      </c>
      <c r="E108">
        <v>844</v>
      </c>
      <c r="F108">
        <v>1.46559445352402</v>
      </c>
      <c r="G108">
        <v>4.3829184478447</v>
      </c>
      <c r="H108" s="3">
        <v>3.55476244569392e-12</v>
      </c>
      <c r="I108" s="3">
        <v>1.36554537067875e-10</v>
      </c>
      <c r="J108">
        <v>275</v>
      </c>
      <c r="K108" t="s">
        <v>8693</v>
      </c>
      <c r="L108">
        <v>2861275</v>
      </c>
      <c r="M108">
        <v>2868368</v>
      </c>
      <c r="N108" t="s">
        <v>9064</v>
      </c>
      <c r="O108">
        <v>242</v>
      </c>
    </row>
    <row r="109" spans="1:15">
      <c r="A109" t="s">
        <v>8551</v>
      </c>
      <c r="B109">
        <v>83</v>
      </c>
      <c r="C109">
        <v>259</v>
      </c>
      <c r="D109">
        <v>722</v>
      </c>
      <c r="E109">
        <v>701</v>
      </c>
      <c r="F109">
        <v>1.5005353412496</v>
      </c>
      <c r="G109">
        <v>4.12687363044694</v>
      </c>
      <c r="H109" s="3">
        <v>4.1636663521993e-12</v>
      </c>
      <c r="I109" s="3">
        <v>1.58054966132829e-10</v>
      </c>
      <c r="J109">
        <v>283</v>
      </c>
      <c r="K109" t="s">
        <v>8690</v>
      </c>
      <c r="L109">
        <v>4504603</v>
      </c>
      <c r="M109">
        <v>4509291</v>
      </c>
      <c r="N109" t="s">
        <v>9065</v>
      </c>
      <c r="O109">
        <v>347</v>
      </c>
    </row>
    <row r="110" spans="1:15">
      <c r="A110" t="s">
        <v>8523</v>
      </c>
      <c r="B110">
        <v>153</v>
      </c>
      <c r="C110">
        <v>528</v>
      </c>
      <c r="D110">
        <v>1359</v>
      </c>
      <c r="E110">
        <v>1242</v>
      </c>
      <c r="F110">
        <v>1.40676525190611</v>
      </c>
      <c r="G110">
        <v>5.00598077354284</v>
      </c>
      <c r="H110" s="3">
        <v>4.69799497127316e-12</v>
      </c>
      <c r="I110" s="3">
        <v>1.76787593375518e-10</v>
      </c>
      <c r="J110">
        <v>255</v>
      </c>
      <c r="K110" t="s">
        <v>8779</v>
      </c>
      <c r="L110">
        <v>13062564</v>
      </c>
      <c r="M110">
        <v>13079283</v>
      </c>
      <c r="N110" t="s">
        <v>9066</v>
      </c>
      <c r="O110">
        <v>309</v>
      </c>
    </row>
    <row r="111" spans="1:15">
      <c r="A111" t="s">
        <v>8465</v>
      </c>
      <c r="B111">
        <v>940</v>
      </c>
      <c r="C111">
        <v>2242</v>
      </c>
      <c r="D111">
        <v>6070</v>
      </c>
      <c r="E111">
        <v>5769</v>
      </c>
      <c r="F111">
        <v>1.26687287388758</v>
      </c>
      <c r="G111">
        <v>7.22091334951769</v>
      </c>
      <c r="H111" s="3">
        <v>4.9458613739395e-12</v>
      </c>
      <c r="I111" s="3">
        <v>1.85309221607993e-10</v>
      </c>
      <c r="J111">
        <v>197</v>
      </c>
      <c r="K111" t="s">
        <v>8668</v>
      </c>
      <c r="L111">
        <v>2512169</v>
      </c>
      <c r="M111">
        <v>2517237</v>
      </c>
      <c r="N111" t="s">
        <v>9067</v>
      </c>
      <c r="O111">
        <v>312</v>
      </c>
    </row>
    <row r="112" spans="1:15">
      <c r="A112" t="s">
        <v>8467</v>
      </c>
      <c r="B112">
        <v>1260</v>
      </c>
      <c r="C112">
        <v>3084</v>
      </c>
      <c r="D112">
        <v>8726</v>
      </c>
      <c r="E112">
        <v>7401</v>
      </c>
      <c r="F112">
        <v>1.26863535672262</v>
      </c>
      <c r="G112">
        <v>7.6621511097347</v>
      </c>
      <c r="H112" s="3">
        <v>5.27073434102448e-12</v>
      </c>
      <c r="I112" s="3">
        <v>1.96630197075719e-10</v>
      </c>
      <c r="J112">
        <v>199</v>
      </c>
      <c r="K112" t="s">
        <v>8701</v>
      </c>
      <c r="L112">
        <v>20707026</v>
      </c>
      <c r="M112">
        <v>20711822</v>
      </c>
      <c r="N112" t="s">
        <v>9068</v>
      </c>
      <c r="O112">
        <v>397</v>
      </c>
    </row>
    <row r="113" spans="1:11">
      <c r="A113" t="s">
        <v>8461</v>
      </c>
      <c r="B113">
        <v>389</v>
      </c>
      <c r="C113">
        <v>1010</v>
      </c>
      <c r="D113">
        <v>2823</v>
      </c>
      <c r="E113">
        <v>2268</v>
      </c>
      <c r="F113">
        <v>1.25836886990964</v>
      </c>
      <c r="G113">
        <v>6.00633479182482</v>
      </c>
      <c r="H113" s="3">
        <v>6.53040979224554e-12</v>
      </c>
      <c r="I113" s="3">
        <v>2.4154143911062e-10</v>
      </c>
      <c r="J113">
        <v>193</v>
      </c>
      <c r="K113" t="s">
        <v>8670</v>
      </c>
    </row>
    <row r="114" spans="1:15">
      <c r="A114" t="s">
        <v>8537</v>
      </c>
      <c r="B114">
        <v>124</v>
      </c>
      <c r="C114">
        <v>291</v>
      </c>
      <c r="D114">
        <v>924</v>
      </c>
      <c r="E114">
        <v>829</v>
      </c>
      <c r="F114">
        <v>1.45232113277614</v>
      </c>
      <c r="G114">
        <v>4.43546790202229</v>
      </c>
      <c r="H114" s="3">
        <v>7.61642084841125e-12</v>
      </c>
      <c r="I114" s="3">
        <v>2.80511159331912e-10</v>
      </c>
      <c r="J114">
        <v>269</v>
      </c>
      <c r="K114" t="s">
        <v>8739</v>
      </c>
      <c r="L114">
        <v>18627318</v>
      </c>
      <c r="M114">
        <v>18635151</v>
      </c>
      <c r="N114" t="s">
        <v>9069</v>
      </c>
      <c r="O114">
        <v>415</v>
      </c>
    </row>
    <row r="115" spans="1:15">
      <c r="A115" t="s">
        <v>8428</v>
      </c>
      <c r="B115">
        <v>412</v>
      </c>
      <c r="C115">
        <v>1194</v>
      </c>
      <c r="D115">
        <v>2912</v>
      </c>
      <c r="E115">
        <v>2559</v>
      </c>
      <c r="F115">
        <v>1.1978207879638</v>
      </c>
      <c r="G115">
        <v>6.12903164315729</v>
      </c>
      <c r="H115" s="3">
        <v>7.92435685422293e-12</v>
      </c>
      <c r="I115" s="3">
        <v>2.89389487651052e-10</v>
      </c>
      <c r="J115">
        <v>160</v>
      </c>
      <c r="K115" t="s">
        <v>8673</v>
      </c>
      <c r="L115">
        <v>3523564</v>
      </c>
      <c r="M115">
        <v>3526178</v>
      </c>
      <c r="N115" t="s">
        <v>9070</v>
      </c>
      <c r="O115">
        <v>327</v>
      </c>
    </row>
    <row r="116" spans="1:15">
      <c r="A116" t="s">
        <v>8481</v>
      </c>
      <c r="B116">
        <v>3344</v>
      </c>
      <c r="C116">
        <v>8117</v>
      </c>
      <c r="D116">
        <v>22492</v>
      </c>
      <c r="E116">
        <v>20957</v>
      </c>
      <c r="F116">
        <v>1.2978622431863</v>
      </c>
      <c r="G116">
        <v>9.08405913142318</v>
      </c>
      <c r="H116" s="3">
        <v>8.15880730096937e-12</v>
      </c>
      <c r="I116" s="3">
        <v>2.96699483991134e-10</v>
      </c>
      <c r="J116">
        <v>213</v>
      </c>
      <c r="K116" t="s">
        <v>8779</v>
      </c>
      <c r="L116">
        <v>17057872</v>
      </c>
      <c r="M116">
        <v>17060771</v>
      </c>
      <c r="N116" t="s">
        <v>9071</v>
      </c>
      <c r="O116">
        <v>908</v>
      </c>
    </row>
    <row r="117" spans="1:15">
      <c r="A117" t="s">
        <v>8443</v>
      </c>
      <c r="B117">
        <v>427</v>
      </c>
      <c r="C117">
        <v>1394</v>
      </c>
      <c r="D117">
        <v>3286</v>
      </c>
      <c r="E117">
        <v>2871</v>
      </c>
      <c r="F117">
        <v>1.22164842240338</v>
      </c>
      <c r="G117">
        <v>6.29088864712212</v>
      </c>
      <c r="H117" s="3">
        <v>8.73776203064267e-12</v>
      </c>
      <c r="I117" s="3">
        <v>3.15105543230051e-10</v>
      </c>
      <c r="J117">
        <v>175</v>
      </c>
      <c r="K117" t="s">
        <v>8716</v>
      </c>
      <c r="L117">
        <v>12565840</v>
      </c>
      <c r="M117">
        <v>12570155</v>
      </c>
      <c r="N117" t="s">
        <v>9072</v>
      </c>
      <c r="O117">
        <v>511</v>
      </c>
    </row>
    <row r="118" spans="1:15">
      <c r="A118" t="s">
        <v>8446</v>
      </c>
      <c r="B118">
        <v>1116</v>
      </c>
      <c r="C118">
        <v>2766</v>
      </c>
      <c r="D118">
        <v>7124</v>
      </c>
      <c r="E118">
        <v>6810</v>
      </c>
      <c r="F118">
        <v>1.22740694538395</v>
      </c>
      <c r="G118">
        <v>7.46702517587206</v>
      </c>
      <c r="H118" s="3">
        <v>9.54039600264008e-12</v>
      </c>
      <c r="I118" s="3">
        <v>3.39802993427366e-10</v>
      </c>
      <c r="J118">
        <v>178</v>
      </c>
      <c r="K118" t="s">
        <v>8668</v>
      </c>
      <c r="L118">
        <v>6893510</v>
      </c>
      <c r="M118">
        <v>6897859</v>
      </c>
      <c r="N118" t="s">
        <v>9073</v>
      </c>
      <c r="O118">
        <v>861</v>
      </c>
    </row>
    <row r="119" spans="1:15">
      <c r="A119" t="s">
        <v>8533</v>
      </c>
      <c r="B119">
        <v>103</v>
      </c>
      <c r="C119">
        <v>335</v>
      </c>
      <c r="D119">
        <v>918</v>
      </c>
      <c r="E119">
        <v>821</v>
      </c>
      <c r="F119">
        <v>1.44294860327058</v>
      </c>
      <c r="G119">
        <v>4.42326420502538</v>
      </c>
      <c r="H119" s="3">
        <v>9.91817243122273e-12</v>
      </c>
      <c r="I119" s="3">
        <v>3.51810583574724e-10</v>
      </c>
      <c r="J119">
        <v>265</v>
      </c>
      <c r="K119" t="s">
        <v>8680</v>
      </c>
      <c r="L119">
        <v>16497283</v>
      </c>
      <c r="M119">
        <v>16502285</v>
      </c>
      <c r="N119" t="s">
        <v>9074</v>
      </c>
      <c r="O119">
        <v>215</v>
      </c>
    </row>
    <row r="120" spans="1:15">
      <c r="A120" t="s">
        <v>8482</v>
      </c>
      <c r="B120">
        <v>248</v>
      </c>
      <c r="C120">
        <v>655</v>
      </c>
      <c r="D120">
        <v>1857</v>
      </c>
      <c r="E120">
        <v>1517</v>
      </c>
      <c r="F120">
        <v>1.30223171974245</v>
      </c>
      <c r="G120">
        <v>5.40504376733907</v>
      </c>
      <c r="H120" s="3">
        <v>1.02625619107382e-11</v>
      </c>
      <c r="I120" s="3">
        <v>3.62540707499752e-10</v>
      </c>
      <c r="J120">
        <v>214</v>
      </c>
      <c r="K120" t="s">
        <v>8678</v>
      </c>
      <c r="L120">
        <v>20731715</v>
      </c>
      <c r="M120">
        <v>20736035</v>
      </c>
      <c r="N120" t="s">
        <v>9075</v>
      </c>
      <c r="O120">
        <v>554</v>
      </c>
    </row>
    <row r="121" spans="1:15">
      <c r="A121" t="s">
        <v>8573</v>
      </c>
      <c r="B121">
        <v>73</v>
      </c>
      <c r="C121">
        <v>302</v>
      </c>
      <c r="D121">
        <v>825</v>
      </c>
      <c r="E121">
        <v>778</v>
      </c>
      <c r="F121">
        <v>1.60529880897846</v>
      </c>
      <c r="G121">
        <v>4.26874145273957</v>
      </c>
      <c r="H121" s="3">
        <v>1.04648158434977e-11</v>
      </c>
      <c r="I121" s="3">
        <v>3.68182850103548e-10</v>
      </c>
      <c r="J121">
        <v>305</v>
      </c>
      <c r="K121" t="s">
        <v>8739</v>
      </c>
      <c r="L121">
        <v>15630898</v>
      </c>
      <c r="M121">
        <v>15635583</v>
      </c>
      <c r="N121" t="s">
        <v>9076</v>
      </c>
      <c r="O121">
        <v>519</v>
      </c>
    </row>
    <row r="122" spans="1:15">
      <c r="A122" t="s">
        <v>8450</v>
      </c>
      <c r="B122">
        <v>1354</v>
      </c>
      <c r="C122">
        <v>3717</v>
      </c>
      <c r="D122">
        <v>9019</v>
      </c>
      <c r="E122">
        <v>8834</v>
      </c>
      <c r="F122">
        <v>1.23286059052763</v>
      </c>
      <c r="G122">
        <v>7.82268778250822</v>
      </c>
      <c r="H122" s="3">
        <v>1.28545188203777e-11</v>
      </c>
      <c r="I122" s="3">
        <v>4.43250439802268e-10</v>
      </c>
      <c r="J122">
        <v>182</v>
      </c>
      <c r="K122" t="s">
        <v>8668</v>
      </c>
      <c r="L122">
        <v>540661</v>
      </c>
      <c r="M122">
        <v>544745</v>
      </c>
      <c r="N122" t="s">
        <v>9077</v>
      </c>
      <c r="O122">
        <v>336</v>
      </c>
    </row>
    <row r="123" spans="1:15">
      <c r="A123" t="s">
        <v>8495</v>
      </c>
      <c r="B123">
        <v>176</v>
      </c>
      <c r="C123">
        <v>561</v>
      </c>
      <c r="D123">
        <v>1449</v>
      </c>
      <c r="E123">
        <v>1274</v>
      </c>
      <c r="F123">
        <v>1.33810947792101</v>
      </c>
      <c r="G123">
        <v>5.08928292475292</v>
      </c>
      <c r="H123" s="3">
        <v>1.29096764566467e-11</v>
      </c>
      <c r="I123" s="3">
        <v>4.43385911636022e-10</v>
      </c>
      <c r="J123">
        <v>227</v>
      </c>
      <c r="K123" t="s">
        <v>8739</v>
      </c>
      <c r="L123">
        <v>18032591</v>
      </c>
      <c r="M123">
        <v>18040420</v>
      </c>
      <c r="N123" t="s">
        <v>9078</v>
      </c>
      <c r="O123">
        <v>450</v>
      </c>
    </row>
    <row r="124" spans="1:15">
      <c r="A124" t="s">
        <v>8547</v>
      </c>
      <c r="B124">
        <v>92</v>
      </c>
      <c r="C124">
        <v>270</v>
      </c>
      <c r="D124">
        <v>710</v>
      </c>
      <c r="E124">
        <v>790</v>
      </c>
      <c r="F124">
        <v>1.48488523816063</v>
      </c>
      <c r="G124">
        <v>4.20934487886316</v>
      </c>
      <c r="H124" s="3">
        <v>1.45129664860131e-11</v>
      </c>
      <c r="I124" s="3">
        <v>4.9452647612773e-10</v>
      </c>
      <c r="J124">
        <v>279</v>
      </c>
      <c r="K124" t="s">
        <v>8685</v>
      </c>
      <c r="L124">
        <v>6721419</v>
      </c>
      <c r="M124">
        <v>6731132</v>
      </c>
      <c r="N124" t="s">
        <v>9079</v>
      </c>
      <c r="O124">
        <v>421</v>
      </c>
    </row>
    <row r="125" spans="1:15">
      <c r="A125" t="s">
        <v>8549</v>
      </c>
      <c r="B125">
        <v>99</v>
      </c>
      <c r="C125">
        <v>313</v>
      </c>
      <c r="D125">
        <v>778</v>
      </c>
      <c r="E125">
        <v>913</v>
      </c>
      <c r="F125">
        <v>1.49130324267364</v>
      </c>
      <c r="G125">
        <v>4.37852559148356</v>
      </c>
      <c r="H125" s="3">
        <v>1.49749267820412e-11</v>
      </c>
      <c r="I125" s="3">
        <v>5.04311250188974e-10</v>
      </c>
      <c r="J125">
        <v>281</v>
      </c>
      <c r="K125" t="s">
        <v>8682</v>
      </c>
      <c r="L125">
        <v>3472244</v>
      </c>
      <c r="M125">
        <v>3475426</v>
      </c>
      <c r="N125" t="s">
        <v>9080</v>
      </c>
      <c r="O125">
        <v>258</v>
      </c>
    </row>
    <row r="126" spans="1:15">
      <c r="A126" t="s">
        <v>8541</v>
      </c>
      <c r="B126">
        <v>104</v>
      </c>
      <c r="C126">
        <v>241</v>
      </c>
      <c r="D126">
        <v>760</v>
      </c>
      <c r="E126">
        <v>709</v>
      </c>
      <c r="F126">
        <v>1.46314620329443</v>
      </c>
      <c r="G126">
        <v>4.18326611010456</v>
      </c>
      <c r="H126" s="3">
        <v>1.53474154383021e-11</v>
      </c>
      <c r="I126" s="3">
        <v>5.13893175090224e-10</v>
      </c>
      <c r="J126">
        <v>273</v>
      </c>
      <c r="K126" t="s">
        <v>8680</v>
      </c>
      <c r="L126">
        <v>18778797</v>
      </c>
      <c r="M126">
        <v>18781456</v>
      </c>
      <c r="N126" t="s">
        <v>9081</v>
      </c>
      <c r="O126">
        <v>229</v>
      </c>
    </row>
    <row r="127" spans="1:15">
      <c r="A127" t="s">
        <v>8510</v>
      </c>
      <c r="B127">
        <v>181</v>
      </c>
      <c r="C127">
        <v>421</v>
      </c>
      <c r="D127">
        <v>1340</v>
      </c>
      <c r="E127">
        <v>1092</v>
      </c>
      <c r="F127">
        <v>1.3803950810018</v>
      </c>
      <c r="G127">
        <v>4.91728263095524</v>
      </c>
      <c r="H127" s="3">
        <v>1.61061909622786e-11</v>
      </c>
      <c r="I127" s="3">
        <v>5.36150318378927e-10</v>
      </c>
      <c r="J127">
        <v>242</v>
      </c>
      <c r="K127" t="s">
        <v>8739</v>
      </c>
      <c r="L127">
        <v>10727440</v>
      </c>
      <c r="M127">
        <v>10732162</v>
      </c>
      <c r="N127" t="s">
        <v>9082</v>
      </c>
      <c r="O127">
        <v>204</v>
      </c>
    </row>
    <row r="128" spans="1:15">
      <c r="A128" t="s">
        <v>8497</v>
      </c>
      <c r="B128">
        <v>138</v>
      </c>
      <c r="C128">
        <v>402</v>
      </c>
      <c r="D128">
        <v>1019</v>
      </c>
      <c r="E128">
        <v>1011</v>
      </c>
      <c r="F128">
        <v>1.3411584709959</v>
      </c>
      <c r="G128">
        <v>4.67330495545118</v>
      </c>
      <c r="H128" s="3">
        <v>1.73537029880508e-11</v>
      </c>
      <c r="I128" s="3">
        <v>5.75464748511801e-10</v>
      </c>
      <c r="J128">
        <v>229</v>
      </c>
      <c r="K128" t="s">
        <v>8671</v>
      </c>
      <c r="L128">
        <v>1280511</v>
      </c>
      <c r="M128">
        <v>1286282</v>
      </c>
      <c r="N128" t="s">
        <v>9083</v>
      </c>
      <c r="O128">
        <v>237</v>
      </c>
    </row>
    <row r="129" spans="1:15">
      <c r="A129" t="s">
        <v>8553</v>
      </c>
      <c r="B129">
        <v>174</v>
      </c>
      <c r="C129">
        <v>325</v>
      </c>
      <c r="D129">
        <v>1167</v>
      </c>
      <c r="E129">
        <v>1120</v>
      </c>
      <c r="F129">
        <v>1.50436583312438</v>
      </c>
      <c r="G129">
        <v>4.80329227043099</v>
      </c>
      <c r="H129" s="3">
        <v>1.81823924988123e-11</v>
      </c>
      <c r="I129" s="3">
        <v>6.00643538462675e-10</v>
      </c>
      <c r="J129">
        <v>285</v>
      </c>
      <c r="K129" t="s">
        <v>8688</v>
      </c>
      <c r="L129">
        <v>1299469</v>
      </c>
      <c r="M129">
        <v>1304704</v>
      </c>
      <c r="N129" t="s">
        <v>9084</v>
      </c>
      <c r="O129">
        <v>264</v>
      </c>
    </row>
    <row r="130" spans="1:15">
      <c r="A130" t="s">
        <v>8629</v>
      </c>
      <c r="B130">
        <v>17</v>
      </c>
      <c r="C130">
        <v>69</v>
      </c>
      <c r="D130">
        <v>242</v>
      </c>
      <c r="E130">
        <v>251</v>
      </c>
      <c r="F130">
        <v>1.98893943170776</v>
      </c>
      <c r="G130">
        <v>2.54167074114432</v>
      </c>
      <c r="H130" s="3">
        <v>2.06906306241811e-11</v>
      </c>
      <c r="I130" s="3">
        <v>6.75763803970895e-10</v>
      </c>
      <c r="J130">
        <v>361</v>
      </c>
      <c r="K130" t="s">
        <v>8713</v>
      </c>
      <c r="L130">
        <v>16953788</v>
      </c>
      <c r="M130">
        <v>16957466</v>
      </c>
      <c r="N130" t="s">
        <v>9085</v>
      </c>
      <c r="O130">
        <v>215</v>
      </c>
    </row>
    <row r="131" spans="1:15">
      <c r="A131" t="s">
        <v>8452</v>
      </c>
      <c r="B131">
        <v>1267</v>
      </c>
      <c r="C131">
        <v>3884</v>
      </c>
      <c r="D131">
        <v>9186</v>
      </c>
      <c r="E131">
        <v>8608</v>
      </c>
      <c r="F131">
        <v>1.23904034472862</v>
      </c>
      <c r="G131">
        <v>7.81474069215885</v>
      </c>
      <c r="H131" s="3">
        <v>2.10380035942639e-11</v>
      </c>
      <c r="I131" s="3">
        <v>6.81962251342149e-10</v>
      </c>
      <c r="J131">
        <v>184</v>
      </c>
      <c r="K131" t="s">
        <v>8688</v>
      </c>
      <c r="L131">
        <v>30780078</v>
      </c>
      <c r="M131">
        <v>30784922</v>
      </c>
      <c r="N131" t="s">
        <v>9086</v>
      </c>
      <c r="O131">
        <v>251</v>
      </c>
    </row>
    <row r="132" spans="1:15">
      <c r="A132" t="s">
        <v>8472</v>
      </c>
      <c r="B132">
        <v>15151</v>
      </c>
      <c r="C132">
        <v>40649</v>
      </c>
      <c r="D132">
        <v>105886</v>
      </c>
      <c r="E132">
        <v>99033</v>
      </c>
      <c r="F132">
        <v>1.28517464954404</v>
      </c>
      <c r="G132">
        <v>11.3245468583518</v>
      </c>
      <c r="H132" s="3">
        <v>2.59204406912331e-11</v>
      </c>
      <c r="I132" s="3">
        <v>8.37094829039637e-10</v>
      </c>
      <c r="J132">
        <v>204</v>
      </c>
      <c r="K132" t="s">
        <v>8713</v>
      </c>
      <c r="L132">
        <v>3438503</v>
      </c>
      <c r="M132">
        <v>3441764</v>
      </c>
      <c r="N132" t="s">
        <v>9087</v>
      </c>
      <c r="O132">
        <v>951</v>
      </c>
    </row>
    <row r="133" spans="1:15">
      <c r="A133" t="s">
        <v>8623</v>
      </c>
      <c r="B133">
        <v>40</v>
      </c>
      <c r="C133">
        <v>210</v>
      </c>
      <c r="D133">
        <v>605</v>
      </c>
      <c r="E133">
        <v>665</v>
      </c>
      <c r="F133">
        <v>1.90412876801064</v>
      </c>
      <c r="G133">
        <v>3.88090865520571</v>
      </c>
      <c r="H133" s="3">
        <v>3.46983088495826e-11</v>
      </c>
      <c r="I133" s="3">
        <v>1.11640841298564e-9</v>
      </c>
      <c r="J133">
        <v>355</v>
      </c>
      <c r="K133" t="s">
        <v>8733</v>
      </c>
      <c r="L133">
        <v>1163956</v>
      </c>
      <c r="M133">
        <v>1166670</v>
      </c>
      <c r="N133" t="s">
        <v>9088</v>
      </c>
      <c r="O133">
        <v>224</v>
      </c>
    </row>
    <row r="134" spans="1:15">
      <c r="A134" t="s">
        <v>8524</v>
      </c>
      <c r="B134">
        <v>115</v>
      </c>
      <c r="C134">
        <v>392</v>
      </c>
      <c r="D134">
        <v>1070</v>
      </c>
      <c r="E134">
        <v>882</v>
      </c>
      <c r="F134">
        <v>1.40984654279327</v>
      </c>
      <c r="G134">
        <v>4.5937801172589</v>
      </c>
      <c r="H134" s="3">
        <v>3.71693415441511e-11</v>
      </c>
      <c r="I134" s="3">
        <v>1.19148389283195e-9</v>
      </c>
      <c r="J134">
        <v>256</v>
      </c>
      <c r="K134" t="s">
        <v>8722</v>
      </c>
      <c r="L134">
        <v>17895284</v>
      </c>
      <c r="M134">
        <v>17902993</v>
      </c>
      <c r="N134" t="s">
        <v>9089</v>
      </c>
      <c r="O134">
        <v>413</v>
      </c>
    </row>
    <row r="135" spans="1:15">
      <c r="A135" t="s">
        <v>8568</v>
      </c>
      <c r="B135">
        <v>62</v>
      </c>
      <c r="C135">
        <v>172</v>
      </c>
      <c r="D135">
        <v>527</v>
      </c>
      <c r="E135">
        <v>528</v>
      </c>
      <c r="F135">
        <v>1.58976348385265</v>
      </c>
      <c r="G135">
        <v>3.68537012587193</v>
      </c>
      <c r="H135" s="3">
        <v>3.89858682601483e-11</v>
      </c>
      <c r="I135" s="3">
        <v>1.24510217635271e-9</v>
      </c>
      <c r="J135">
        <v>300</v>
      </c>
      <c r="K135" t="s">
        <v>8716</v>
      </c>
      <c r="L135">
        <v>14695053</v>
      </c>
      <c r="M135">
        <v>14699755</v>
      </c>
      <c r="N135" t="s">
        <v>9090</v>
      </c>
      <c r="O135">
        <v>364</v>
      </c>
    </row>
    <row r="136" spans="1:15">
      <c r="A136" t="s">
        <v>8429</v>
      </c>
      <c r="B136">
        <v>1096</v>
      </c>
      <c r="C136">
        <v>3279</v>
      </c>
      <c r="D136">
        <v>7823</v>
      </c>
      <c r="E136">
        <v>6973</v>
      </c>
      <c r="F136">
        <v>1.19929848216654</v>
      </c>
      <c r="G136">
        <v>7.55959023013072</v>
      </c>
      <c r="H136" s="3">
        <v>4.01185116592195e-11</v>
      </c>
      <c r="I136" s="3">
        <v>1.27656514121524e-9</v>
      </c>
      <c r="J136">
        <v>161</v>
      </c>
      <c r="K136" t="s">
        <v>8690</v>
      </c>
      <c r="L136">
        <v>15981231</v>
      </c>
      <c r="M136">
        <v>15986935</v>
      </c>
      <c r="N136" t="s">
        <v>9091</v>
      </c>
      <c r="O136">
        <v>597</v>
      </c>
    </row>
    <row r="137" spans="1:15">
      <c r="A137" t="s">
        <v>8488</v>
      </c>
      <c r="B137">
        <v>186</v>
      </c>
      <c r="C137">
        <v>437</v>
      </c>
      <c r="D137">
        <v>1196</v>
      </c>
      <c r="E137">
        <v>1209</v>
      </c>
      <c r="F137">
        <v>1.32312206672553</v>
      </c>
      <c r="G137">
        <v>4.92212399893511</v>
      </c>
      <c r="H137" s="3">
        <v>4.93835321657445e-11</v>
      </c>
      <c r="I137" s="3">
        <v>1.55990682808219e-9</v>
      </c>
      <c r="J137">
        <v>220</v>
      </c>
      <c r="K137" t="s">
        <v>8688</v>
      </c>
      <c r="L137">
        <v>24397422</v>
      </c>
      <c r="M137">
        <v>24402023</v>
      </c>
      <c r="N137" t="s">
        <v>9092</v>
      </c>
      <c r="O137">
        <v>279</v>
      </c>
    </row>
    <row r="138" spans="1:15">
      <c r="A138" t="s">
        <v>8613</v>
      </c>
      <c r="B138">
        <v>69</v>
      </c>
      <c r="C138">
        <v>122</v>
      </c>
      <c r="D138">
        <v>576</v>
      </c>
      <c r="E138">
        <v>494</v>
      </c>
      <c r="F138">
        <v>1.79229890331147</v>
      </c>
      <c r="G138">
        <v>3.66144995889158</v>
      </c>
      <c r="H138" s="3">
        <v>5.11051469825305e-11</v>
      </c>
      <c r="I138" s="3">
        <v>1.59680522430975e-9</v>
      </c>
      <c r="J138">
        <v>345</v>
      </c>
      <c r="K138" t="s">
        <v>8701</v>
      </c>
      <c r="L138">
        <v>6161829</v>
      </c>
      <c r="M138">
        <v>6166284</v>
      </c>
      <c r="N138" t="s">
        <v>9093</v>
      </c>
      <c r="O138">
        <v>305</v>
      </c>
    </row>
    <row r="139" spans="1:15">
      <c r="A139" t="s">
        <v>8631</v>
      </c>
      <c r="B139">
        <v>11</v>
      </c>
      <c r="C139">
        <v>56</v>
      </c>
      <c r="D139">
        <v>199</v>
      </c>
      <c r="E139">
        <v>205</v>
      </c>
      <c r="F139">
        <v>2.08149094571143</v>
      </c>
      <c r="G139">
        <v>2.25032182886277</v>
      </c>
      <c r="H139" s="3">
        <v>5.31516470788114e-11</v>
      </c>
      <c r="I139" s="3">
        <v>1.64884410561689e-9</v>
      </c>
      <c r="J139">
        <v>363</v>
      </c>
      <c r="K139" t="s">
        <v>8675</v>
      </c>
      <c r="L139">
        <v>4962951</v>
      </c>
      <c r="M139">
        <v>4967948</v>
      </c>
      <c r="N139" t="s">
        <v>9094</v>
      </c>
      <c r="O139">
        <v>217</v>
      </c>
    </row>
    <row r="140" spans="1:15">
      <c r="A140" t="s">
        <v>8554</v>
      </c>
      <c r="B140">
        <v>93</v>
      </c>
      <c r="C140">
        <v>203</v>
      </c>
      <c r="D140">
        <v>663</v>
      </c>
      <c r="E140">
        <v>654</v>
      </c>
      <c r="F140">
        <v>1.51354578029322</v>
      </c>
      <c r="G140">
        <v>4.01812951677603</v>
      </c>
      <c r="H140" s="3">
        <v>5.34972558801284e-11</v>
      </c>
      <c r="I140" s="3">
        <v>1.6536383915804e-9</v>
      </c>
      <c r="J140">
        <v>286</v>
      </c>
      <c r="K140" t="s">
        <v>8722</v>
      </c>
      <c r="L140">
        <v>17803269</v>
      </c>
      <c r="M140">
        <v>17809378</v>
      </c>
      <c r="N140" t="s">
        <v>9095</v>
      </c>
      <c r="O140">
        <v>190</v>
      </c>
    </row>
    <row r="141" spans="1:15">
      <c r="A141" t="s">
        <v>8421</v>
      </c>
      <c r="B141">
        <v>621</v>
      </c>
      <c r="C141">
        <v>1493</v>
      </c>
      <c r="D141">
        <v>3576</v>
      </c>
      <c r="E141">
        <v>3779</v>
      </c>
      <c r="F141">
        <v>1.17642111606361</v>
      </c>
      <c r="G141">
        <v>6.56613889456013</v>
      </c>
      <c r="H141" s="3">
        <v>5.9606603179035e-11</v>
      </c>
      <c r="I141" s="3">
        <v>1.82941542735655e-9</v>
      </c>
      <c r="J141">
        <v>153</v>
      </c>
      <c r="K141" t="s">
        <v>8673</v>
      </c>
      <c r="L141">
        <v>7246398</v>
      </c>
      <c r="M141">
        <v>7252450</v>
      </c>
      <c r="N141" t="s">
        <v>9096</v>
      </c>
      <c r="O141">
        <v>361</v>
      </c>
    </row>
    <row r="142" spans="1:15">
      <c r="A142" t="s">
        <v>8517</v>
      </c>
      <c r="B142">
        <v>458</v>
      </c>
      <c r="C142">
        <v>1221</v>
      </c>
      <c r="D142">
        <v>4144</v>
      </c>
      <c r="E142">
        <v>2546</v>
      </c>
      <c r="F142">
        <v>1.38997521890898</v>
      </c>
      <c r="G142">
        <v>6.35441532850201</v>
      </c>
      <c r="H142" s="3">
        <v>6.61888642049176e-11</v>
      </c>
      <c r="I142" s="3">
        <v>2.00302314578168e-9</v>
      </c>
      <c r="J142">
        <v>249</v>
      </c>
      <c r="K142" t="s">
        <v>8682</v>
      </c>
      <c r="L142">
        <v>1104338</v>
      </c>
      <c r="M142">
        <v>1110328</v>
      </c>
      <c r="N142" t="s">
        <v>9058</v>
      </c>
      <c r="O142">
        <v>515</v>
      </c>
    </row>
    <row r="143" spans="1:15">
      <c r="A143" t="s">
        <v>8479</v>
      </c>
      <c r="B143">
        <v>196</v>
      </c>
      <c r="C143">
        <v>459</v>
      </c>
      <c r="D143">
        <v>1313</v>
      </c>
      <c r="E143">
        <v>1175</v>
      </c>
      <c r="F143">
        <v>1.29554092345972</v>
      </c>
      <c r="G143">
        <v>4.97505996818655</v>
      </c>
      <c r="H143" s="3">
        <v>8.53771795659147e-11</v>
      </c>
      <c r="I143" s="3">
        <v>2.57470205276304e-9</v>
      </c>
      <c r="J143">
        <v>211</v>
      </c>
      <c r="K143" t="s">
        <v>8701</v>
      </c>
      <c r="L143">
        <v>750852</v>
      </c>
      <c r="M143">
        <v>757613</v>
      </c>
      <c r="N143" t="s">
        <v>9097</v>
      </c>
      <c r="O143">
        <v>352</v>
      </c>
    </row>
    <row r="144" spans="1:15">
      <c r="A144" t="s">
        <v>8414</v>
      </c>
      <c r="B144">
        <v>1335</v>
      </c>
      <c r="C144">
        <v>3520</v>
      </c>
      <c r="D144">
        <v>8381</v>
      </c>
      <c r="E144">
        <v>8099</v>
      </c>
      <c r="F144">
        <v>1.16694236000886</v>
      </c>
      <c r="G144">
        <v>7.72701029481175</v>
      </c>
      <c r="H144" s="3">
        <v>8.87310774877842e-11</v>
      </c>
      <c r="I144" s="3">
        <v>2.66655373491935e-9</v>
      </c>
      <c r="J144">
        <v>146</v>
      </c>
      <c r="K144" t="s">
        <v>8688</v>
      </c>
      <c r="L144">
        <v>27461686</v>
      </c>
      <c r="M144">
        <v>27465448</v>
      </c>
      <c r="N144" t="s">
        <v>9098</v>
      </c>
      <c r="O144">
        <v>604</v>
      </c>
    </row>
    <row r="145" spans="1:15">
      <c r="A145" t="s">
        <v>8413</v>
      </c>
      <c r="B145">
        <v>1200</v>
      </c>
      <c r="C145">
        <v>3086</v>
      </c>
      <c r="D145">
        <v>7421</v>
      </c>
      <c r="E145">
        <v>7178</v>
      </c>
      <c r="F145">
        <v>1.16397542314955</v>
      </c>
      <c r="G145">
        <v>7.5534863670672</v>
      </c>
      <c r="H145" s="3">
        <v>8.97569284752579e-11</v>
      </c>
      <c r="I145" s="3">
        <v>2.68804919015002e-9</v>
      </c>
      <c r="J145">
        <v>145</v>
      </c>
      <c r="K145" t="s">
        <v>8668</v>
      </c>
      <c r="L145">
        <v>6893510</v>
      </c>
      <c r="M145">
        <v>6897859</v>
      </c>
      <c r="N145" t="s">
        <v>9073</v>
      </c>
      <c r="O145">
        <v>490</v>
      </c>
    </row>
    <row r="146" spans="1:15">
      <c r="A146" t="s">
        <v>8441</v>
      </c>
      <c r="B146">
        <v>278</v>
      </c>
      <c r="C146">
        <v>695</v>
      </c>
      <c r="D146">
        <v>1783</v>
      </c>
      <c r="E146">
        <v>1676</v>
      </c>
      <c r="F146">
        <v>1.21829782749877</v>
      </c>
      <c r="G146">
        <v>5.46854346797979</v>
      </c>
      <c r="H146" s="3">
        <v>9.02452051874071e-11</v>
      </c>
      <c r="I146" s="3">
        <v>2.69335258930003e-9</v>
      </c>
      <c r="J146">
        <v>173</v>
      </c>
      <c r="K146" t="s">
        <v>8704</v>
      </c>
      <c r="L146">
        <v>19768901</v>
      </c>
      <c r="M146">
        <v>19775693</v>
      </c>
      <c r="N146" t="s">
        <v>9099</v>
      </c>
      <c r="O146">
        <v>261</v>
      </c>
    </row>
    <row r="147" spans="1:15">
      <c r="A147" t="s">
        <v>8455</v>
      </c>
      <c r="B147">
        <v>7806</v>
      </c>
      <c r="C147">
        <v>20128</v>
      </c>
      <c r="D147">
        <v>50189</v>
      </c>
      <c r="E147">
        <v>50517</v>
      </c>
      <c r="F147">
        <v>1.24734858000661</v>
      </c>
      <c r="G147">
        <v>10.3129598203853</v>
      </c>
      <c r="H147" s="3">
        <v>9.37085432401513e-11</v>
      </c>
      <c r="I147" s="3">
        <v>2.76808000595054e-9</v>
      </c>
      <c r="J147">
        <v>187</v>
      </c>
      <c r="K147" t="s">
        <v>8704</v>
      </c>
      <c r="L147">
        <v>4231152</v>
      </c>
      <c r="M147">
        <v>4234549</v>
      </c>
      <c r="N147" t="s">
        <v>9100</v>
      </c>
      <c r="O147">
        <v>1464</v>
      </c>
    </row>
    <row r="148" spans="1:15">
      <c r="A148" t="s">
        <v>8567</v>
      </c>
      <c r="B148">
        <v>55</v>
      </c>
      <c r="C148">
        <v>164</v>
      </c>
      <c r="D148">
        <v>493</v>
      </c>
      <c r="E148">
        <v>483</v>
      </c>
      <c r="F148">
        <v>1.58760757934068</v>
      </c>
      <c r="G148">
        <v>3.5751127141838</v>
      </c>
      <c r="H148" s="3">
        <v>9.34939191568509e-11</v>
      </c>
      <c r="I148" s="3">
        <v>2.76808000595054e-9</v>
      </c>
      <c r="J148">
        <v>299</v>
      </c>
      <c r="K148" t="s">
        <v>8682</v>
      </c>
      <c r="L148">
        <v>3472244</v>
      </c>
      <c r="M148">
        <v>3475426</v>
      </c>
      <c r="N148" t="s">
        <v>9080</v>
      </c>
      <c r="O148">
        <v>299</v>
      </c>
    </row>
    <row r="149" spans="1:15">
      <c r="A149" t="s">
        <v>8501</v>
      </c>
      <c r="B149">
        <v>129</v>
      </c>
      <c r="C149">
        <v>314</v>
      </c>
      <c r="D149">
        <v>938</v>
      </c>
      <c r="E149">
        <v>802</v>
      </c>
      <c r="F149">
        <v>1.35519084850285</v>
      </c>
      <c r="G149">
        <v>4.44838626649747</v>
      </c>
      <c r="H149" s="3">
        <v>1.06545742504567e-10</v>
      </c>
      <c r="I149" s="3">
        <v>3.12594373348143e-9</v>
      </c>
      <c r="J149">
        <v>233</v>
      </c>
      <c r="K149" t="s">
        <v>8671</v>
      </c>
      <c r="L149">
        <v>15870747</v>
      </c>
      <c r="M149">
        <v>15875848</v>
      </c>
      <c r="N149" t="s">
        <v>9101</v>
      </c>
      <c r="O149">
        <v>318</v>
      </c>
    </row>
    <row r="150" spans="1:15">
      <c r="A150" t="s">
        <v>8474</v>
      </c>
      <c r="B150">
        <v>14232</v>
      </c>
      <c r="C150">
        <v>42814</v>
      </c>
      <c r="D150">
        <v>99296</v>
      </c>
      <c r="E150">
        <v>104588</v>
      </c>
      <c r="F150">
        <v>1.28648595268428</v>
      </c>
      <c r="G150">
        <v>11.320034995047</v>
      </c>
      <c r="H150" s="3">
        <v>1.07969018899662e-10</v>
      </c>
      <c r="I150" s="3">
        <v>3.14636989419723e-9</v>
      </c>
      <c r="J150">
        <v>206</v>
      </c>
      <c r="K150" t="s">
        <v>8722</v>
      </c>
      <c r="L150">
        <v>15385754</v>
      </c>
      <c r="M150">
        <v>15389150</v>
      </c>
      <c r="N150" t="s">
        <v>9102</v>
      </c>
      <c r="O150">
        <v>505</v>
      </c>
    </row>
    <row r="151" spans="1:15">
      <c r="A151" t="s">
        <v>8635</v>
      </c>
      <c r="B151">
        <v>4</v>
      </c>
      <c r="C151">
        <v>27</v>
      </c>
      <c r="D151">
        <v>137</v>
      </c>
      <c r="E151">
        <v>96</v>
      </c>
      <c r="F151">
        <v>2.37616799325708</v>
      </c>
      <c r="G151">
        <v>1.4486707157567</v>
      </c>
      <c r="H151" s="3">
        <v>1.07652120237114e-10</v>
      </c>
      <c r="I151" s="3">
        <v>3.14636989419723e-9</v>
      </c>
      <c r="J151">
        <v>367</v>
      </c>
      <c r="K151" t="s">
        <v>8675</v>
      </c>
      <c r="L151">
        <v>23794854</v>
      </c>
      <c r="M151">
        <v>23798212</v>
      </c>
      <c r="N151" t="s">
        <v>9103</v>
      </c>
      <c r="O151">
        <v>229</v>
      </c>
    </row>
    <row r="152" spans="1:15">
      <c r="A152" t="s">
        <v>8426</v>
      </c>
      <c r="B152">
        <v>1463</v>
      </c>
      <c r="C152">
        <v>3538</v>
      </c>
      <c r="D152">
        <v>9439</v>
      </c>
      <c r="E152">
        <v>8183</v>
      </c>
      <c r="F152">
        <v>1.18981705156055</v>
      </c>
      <c r="G152">
        <v>7.81378480801297</v>
      </c>
      <c r="H152" s="3">
        <v>1.25263112739609e-10</v>
      </c>
      <c r="I152" s="3">
        <v>3.61384080253772e-9</v>
      </c>
      <c r="J152">
        <v>158</v>
      </c>
      <c r="K152" t="s">
        <v>8733</v>
      </c>
      <c r="L152">
        <v>5777486</v>
      </c>
      <c r="M152">
        <v>5782440</v>
      </c>
      <c r="N152" t="s">
        <v>9104</v>
      </c>
      <c r="O152">
        <v>607</v>
      </c>
    </row>
    <row r="153" spans="1:15">
      <c r="A153" t="s">
        <v>8404</v>
      </c>
      <c r="B153">
        <v>563</v>
      </c>
      <c r="C153">
        <v>1809</v>
      </c>
      <c r="D153">
        <v>3724</v>
      </c>
      <c r="E153">
        <v>3902</v>
      </c>
      <c r="F153">
        <v>1.15046484427088</v>
      </c>
      <c r="G153">
        <v>6.62469096380986</v>
      </c>
      <c r="H153" s="3">
        <v>1.35999624436207e-10</v>
      </c>
      <c r="I153" s="3">
        <v>3.864281555045e-9</v>
      </c>
      <c r="J153">
        <v>136</v>
      </c>
      <c r="K153" t="s">
        <v>8688</v>
      </c>
      <c r="L153">
        <v>28297078</v>
      </c>
      <c r="M153">
        <v>28301985</v>
      </c>
      <c r="N153" t="s">
        <v>9105</v>
      </c>
      <c r="O153">
        <v>353</v>
      </c>
    </row>
    <row r="154" spans="1:11">
      <c r="A154" t="s">
        <v>8564</v>
      </c>
      <c r="B154">
        <v>55</v>
      </c>
      <c r="C154">
        <v>156</v>
      </c>
      <c r="D154">
        <v>495</v>
      </c>
      <c r="E154">
        <v>443</v>
      </c>
      <c r="F154">
        <v>1.57107336399148</v>
      </c>
      <c r="G154">
        <v>3.52136030183735</v>
      </c>
      <c r="H154" s="3">
        <v>1.55398964297087e-10</v>
      </c>
      <c r="I154" s="3">
        <v>4.39535305879507e-9</v>
      </c>
      <c r="J154">
        <v>296</v>
      </c>
      <c r="K154" t="s">
        <v>8670</v>
      </c>
    </row>
    <row r="155" spans="1:15">
      <c r="A155" t="s">
        <v>8504</v>
      </c>
      <c r="B155">
        <v>95</v>
      </c>
      <c r="C155">
        <v>258</v>
      </c>
      <c r="D155">
        <v>720</v>
      </c>
      <c r="E155">
        <v>649</v>
      </c>
      <c r="F155">
        <v>1.36567934737098</v>
      </c>
      <c r="G155">
        <v>4.10559502036348</v>
      </c>
      <c r="H155" s="3">
        <v>1.58805052413032e-10</v>
      </c>
      <c r="I155" s="3">
        <v>4.47706100532505e-9</v>
      </c>
      <c r="J155">
        <v>236</v>
      </c>
      <c r="K155" t="s">
        <v>8680</v>
      </c>
      <c r="L155">
        <v>22648473</v>
      </c>
      <c r="M155">
        <v>22652304</v>
      </c>
      <c r="N155" t="s">
        <v>9106</v>
      </c>
      <c r="O155">
        <v>246</v>
      </c>
    </row>
    <row r="156" spans="1:15">
      <c r="A156" t="s">
        <v>8435</v>
      </c>
      <c r="B156">
        <v>2206</v>
      </c>
      <c r="C156">
        <v>5117</v>
      </c>
      <c r="D156">
        <v>13605</v>
      </c>
      <c r="E156">
        <v>12763</v>
      </c>
      <c r="F156">
        <v>1.20885716903302</v>
      </c>
      <c r="G156">
        <v>8.39068826024994</v>
      </c>
      <c r="H156" s="3">
        <v>1.71065012035777e-10</v>
      </c>
      <c r="I156" s="3">
        <v>4.80703791938197e-9</v>
      </c>
      <c r="J156">
        <v>167</v>
      </c>
      <c r="K156" t="s">
        <v>8668</v>
      </c>
      <c r="L156">
        <v>914686</v>
      </c>
      <c r="M156">
        <v>920219</v>
      </c>
      <c r="N156" t="s">
        <v>9107</v>
      </c>
      <c r="O156">
        <v>441</v>
      </c>
    </row>
    <row r="157" spans="1:15">
      <c r="A157" t="s">
        <v>8503</v>
      </c>
      <c r="B157">
        <v>164</v>
      </c>
      <c r="C157">
        <v>345</v>
      </c>
      <c r="D157">
        <v>1104</v>
      </c>
      <c r="E157">
        <v>964</v>
      </c>
      <c r="F157">
        <v>1.36329305085422</v>
      </c>
      <c r="G157">
        <v>4.69333991807542</v>
      </c>
      <c r="H157" s="3">
        <v>1.9007329408197e-10</v>
      </c>
      <c r="I157" s="3">
        <v>5.30672374283694e-9</v>
      </c>
      <c r="J157">
        <v>235</v>
      </c>
      <c r="K157" t="s">
        <v>8668</v>
      </c>
      <c r="L157">
        <v>20325049</v>
      </c>
      <c r="M157">
        <v>20331869</v>
      </c>
      <c r="N157" t="s">
        <v>9108</v>
      </c>
      <c r="O157">
        <v>392</v>
      </c>
    </row>
    <row r="158" spans="1:15">
      <c r="A158" t="s">
        <v>8457</v>
      </c>
      <c r="B158">
        <v>280</v>
      </c>
      <c r="C158">
        <v>622</v>
      </c>
      <c r="D158">
        <v>1746</v>
      </c>
      <c r="E158">
        <v>1613</v>
      </c>
      <c r="F158">
        <v>1.25011134534579</v>
      </c>
      <c r="G158">
        <v>5.4176301153236</v>
      </c>
      <c r="H158" s="3">
        <v>1.9988470584601e-10</v>
      </c>
      <c r="I158" s="3">
        <v>5.56270781060199e-9</v>
      </c>
      <c r="J158">
        <v>189</v>
      </c>
      <c r="K158" t="s">
        <v>8673</v>
      </c>
      <c r="L158">
        <v>4714789</v>
      </c>
      <c r="M158">
        <v>4717358</v>
      </c>
      <c r="N158" t="s">
        <v>9109</v>
      </c>
      <c r="O158">
        <v>321</v>
      </c>
    </row>
    <row r="159" spans="1:15">
      <c r="A159" t="s">
        <v>8526</v>
      </c>
      <c r="B159">
        <v>92</v>
      </c>
      <c r="C159">
        <v>234</v>
      </c>
      <c r="D159">
        <v>728</v>
      </c>
      <c r="E159">
        <v>597</v>
      </c>
      <c r="F159">
        <v>1.41544452346906</v>
      </c>
      <c r="G159">
        <v>4.04498521004692</v>
      </c>
      <c r="H159" s="3">
        <v>2.27893811568886e-10</v>
      </c>
      <c r="I159" s="3">
        <v>6.32186198438688e-9</v>
      </c>
      <c r="J159">
        <v>258</v>
      </c>
      <c r="K159" t="s">
        <v>8688</v>
      </c>
      <c r="L159">
        <v>28802562</v>
      </c>
      <c r="M159">
        <v>28809022</v>
      </c>
      <c r="N159" t="s">
        <v>9110</v>
      </c>
      <c r="O159">
        <v>351</v>
      </c>
    </row>
    <row r="160" spans="1:15">
      <c r="A160" t="s">
        <v>8616</v>
      </c>
      <c r="B160">
        <v>47</v>
      </c>
      <c r="C160">
        <v>111</v>
      </c>
      <c r="D160">
        <v>529</v>
      </c>
      <c r="E160">
        <v>339</v>
      </c>
      <c r="F160">
        <v>1.82789413731988</v>
      </c>
      <c r="G160">
        <v>3.35227719280429</v>
      </c>
      <c r="H160" s="3">
        <v>2.52037430306894e-10</v>
      </c>
      <c r="I160" s="3">
        <v>6.96927782525932e-9</v>
      </c>
      <c r="J160">
        <v>348</v>
      </c>
      <c r="K160" t="s">
        <v>8668</v>
      </c>
      <c r="L160">
        <v>3239711</v>
      </c>
      <c r="M160">
        <v>3245328</v>
      </c>
      <c r="N160" t="s">
        <v>9111</v>
      </c>
      <c r="O160">
        <v>454</v>
      </c>
    </row>
    <row r="161" spans="1:15">
      <c r="A161" t="s">
        <v>8374</v>
      </c>
      <c r="B161">
        <v>680</v>
      </c>
      <c r="C161">
        <v>1557</v>
      </c>
      <c r="D161">
        <v>4006</v>
      </c>
      <c r="E161">
        <v>3504</v>
      </c>
      <c r="F161">
        <v>1.10450088751298</v>
      </c>
      <c r="G161">
        <v>6.61348269077164</v>
      </c>
      <c r="H161" s="3">
        <v>2.92496391003026e-10</v>
      </c>
      <c r="I161" s="3">
        <v>8.06228109595921e-9</v>
      </c>
      <c r="J161">
        <v>106</v>
      </c>
      <c r="K161" t="s">
        <v>8739</v>
      </c>
      <c r="L161">
        <v>14819179</v>
      </c>
      <c r="M161">
        <v>14821682</v>
      </c>
      <c r="N161" t="s">
        <v>9112</v>
      </c>
      <c r="O161">
        <v>309</v>
      </c>
    </row>
    <row r="162" spans="1:15">
      <c r="A162" t="s">
        <v>8519</v>
      </c>
      <c r="B162">
        <v>290</v>
      </c>
      <c r="C162">
        <v>1247</v>
      </c>
      <c r="D162">
        <v>3011</v>
      </c>
      <c r="E162">
        <v>2544</v>
      </c>
      <c r="F162">
        <v>1.39375136256551</v>
      </c>
      <c r="G162">
        <v>6.09363860320223</v>
      </c>
      <c r="H162" s="3">
        <v>3.41877015668397e-10</v>
      </c>
      <c r="I162" s="3">
        <v>9.39347800193643e-9</v>
      </c>
      <c r="J162">
        <v>251</v>
      </c>
      <c r="K162" t="s">
        <v>8675</v>
      </c>
      <c r="L162">
        <v>21088836</v>
      </c>
      <c r="M162">
        <v>21098296</v>
      </c>
      <c r="N162" t="s">
        <v>9113</v>
      </c>
      <c r="O162">
        <v>437</v>
      </c>
    </row>
    <row r="163" spans="1:15">
      <c r="A163" t="s">
        <v>8354</v>
      </c>
      <c r="B163">
        <v>443</v>
      </c>
      <c r="C163">
        <v>1231</v>
      </c>
      <c r="D163">
        <v>2805</v>
      </c>
      <c r="E163">
        <v>2503</v>
      </c>
      <c r="F163">
        <v>1.08253489774404</v>
      </c>
      <c r="G163">
        <v>6.12152361606915</v>
      </c>
      <c r="H163" s="3">
        <v>4.17736306784797e-10</v>
      </c>
      <c r="I163" s="3">
        <v>1.14414801747545e-8</v>
      </c>
      <c r="J163">
        <v>86</v>
      </c>
      <c r="K163" t="s">
        <v>8688</v>
      </c>
      <c r="L163">
        <v>27197913</v>
      </c>
      <c r="M163">
        <v>27203589</v>
      </c>
      <c r="N163" t="s">
        <v>9114</v>
      </c>
      <c r="O163">
        <v>356</v>
      </c>
    </row>
    <row r="164" spans="1:15">
      <c r="A164" t="s">
        <v>8542</v>
      </c>
      <c r="B164">
        <v>91</v>
      </c>
      <c r="C164">
        <v>198</v>
      </c>
      <c r="D164">
        <v>634</v>
      </c>
      <c r="E164">
        <v>611</v>
      </c>
      <c r="F164">
        <v>1.46547050066838</v>
      </c>
      <c r="G164">
        <v>3.94965455113182</v>
      </c>
      <c r="H164" s="3">
        <v>4.26154660225078e-10</v>
      </c>
      <c r="I164" s="3">
        <v>1.16352321269655e-8</v>
      </c>
      <c r="J164">
        <v>274</v>
      </c>
      <c r="K164" t="s">
        <v>8733</v>
      </c>
      <c r="L164">
        <v>4681948</v>
      </c>
      <c r="M164">
        <v>4688789</v>
      </c>
      <c r="N164" t="s">
        <v>9060</v>
      </c>
      <c r="O164">
        <v>511</v>
      </c>
    </row>
    <row r="165" spans="1:15">
      <c r="A165" t="s">
        <v>8444</v>
      </c>
      <c r="B165">
        <v>218</v>
      </c>
      <c r="C165">
        <v>696</v>
      </c>
      <c r="D165">
        <v>1686</v>
      </c>
      <c r="E165">
        <v>1433</v>
      </c>
      <c r="F165">
        <v>1.22481918686948</v>
      </c>
      <c r="G165">
        <v>5.31443907923667</v>
      </c>
      <c r="H165" s="3">
        <v>4.81942366069478e-10</v>
      </c>
      <c r="I165" s="3">
        <v>1.31170162840608e-8</v>
      </c>
      <c r="J165">
        <v>176</v>
      </c>
      <c r="K165" t="s">
        <v>8739</v>
      </c>
      <c r="L165">
        <v>19881589</v>
      </c>
      <c r="M165">
        <v>19884014</v>
      </c>
      <c r="N165" t="s">
        <v>9115</v>
      </c>
      <c r="O165">
        <v>375</v>
      </c>
    </row>
    <row r="166" spans="1:15">
      <c r="A166" t="s">
        <v>8343</v>
      </c>
      <c r="B166">
        <v>686</v>
      </c>
      <c r="C166">
        <v>1940</v>
      </c>
      <c r="D166">
        <v>4239</v>
      </c>
      <c r="E166">
        <v>3991</v>
      </c>
      <c r="F166">
        <v>1.07284902004763</v>
      </c>
      <c r="G166">
        <v>6.75616336737353</v>
      </c>
      <c r="H166" s="3">
        <v>5.09688058564472e-10</v>
      </c>
      <c r="I166" s="3">
        <v>1.38286838460047e-8</v>
      </c>
      <c r="J166">
        <v>75</v>
      </c>
      <c r="K166" t="s">
        <v>8739</v>
      </c>
      <c r="L166">
        <v>2405974</v>
      </c>
      <c r="M166">
        <v>2410650</v>
      </c>
      <c r="N166" t="s">
        <v>9116</v>
      </c>
      <c r="O166">
        <v>510</v>
      </c>
    </row>
    <row r="167" spans="1:15">
      <c r="A167" t="s">
        <v>8387</v>
      </c>
      <c r="B167">
        <v>471</v>
      </c>
      <c r="C167">
        <v>1592</v>
      </c>
      <c r="D167">
        <v>3351</v>
      </c>
      <c r="E167">
        <v>3123</v>
      </c>
      <c r="F167">
        <v>1.12647434637908</v>
      </c>
      <c r="G167">
        <v>6.39338474184195</v>
      </c>
      <c r="H167" s="3">
        <v>5.16800575215103e-10</v>
      </c>
      <c r="I167" s="3">
        <v>1.3977840557771e-8</v>
      </c>
      <c r="J167">
        <v>119</v>
      </c>
      <c r="K167" t="s">
        <v>8716</v>
      </c>
      <c r="L167">
        <v>12565840</v>
      </c>
      <c r="M167">
        <v>12570155</v>
      </c>
      <c r="N167" t="s">
        <v>9072</v>
      </c>
      <c r="O167">
        <v>438</v>
      </c>
    </row>
    <row r="168" spans="1:15">
      <c r="A168" t="s">
        <v>8425</v>
      </c>
      <c r="B168">
        <v>202</v>
      </c>
      <c r="C168">
        <v>625</v>
      </c>
      <c r="D168">
        <v>1421</v>
      </c>
      <c r="E168">
        <v>1339</v>
      </c>
      <c r="F168">
        <v>1.18594006600221</v>
      </c>
      <c r="G168">
        <v>5.15360006965238</v>
      </c>
      <c r="H168" s="3">
        <v>6.24660719186923e-10</v>
      </c>
      <c r="I168" s="3">
        <v>1.66865386560581e-8</v>
      </c>
      <c r="J168">
        <v>157</v>
      </c>
      <c r="K168" t="s">
        <v>8673</v>
      </c>
      <c r="L168">
        <v>228166</v>
      </c>
      <c r="M168">
        <v>238676</v>
      </c>
      <c r="N168" t="s">
        <v>9117</v>
      </c>
      <c r="O168">
        <v>343</v>
      </c>
    </row>
    <row r="169" spans="1:15">
      <c r="A169" t="s">
        <v>8355</v>
      </c>
      <c r="B169">
        <v>838</v>
      </c>
      <c r="C169">
        <v>2119</v>
      </c>
      <c r="D169">
        <v>5045</v>
      </c>
      <c r="E169">
        <v>4529</v>
      </c>
      <c r="F169">
        <v>1.08375832477253</v>
      </c>
      <c r="G169">
        <v>6.96940126976057</v>
      </c>
      <c r="H169" s="3">
        <v>7.49473065682428e-10</v>
      </c>
      <c r="I169" s="3">
        <v>1.97163811048067e-8</v>
      </c>
      <c r="J169">
        <v>87</v>
      </c>
      <c r="K169" t="s">
        <v>8701</v>
      </c>
      <c r="L169">
        <v>987359</v>
      </c>
      <c r="M169">
        <v>992697</v>
      </c>
      <c r="N169" t="s">
        <v>9118</v>
      </c>
      <c r="O169">
        <v>280</v>
      </c>
    </row>
    <row r="170" spans="1:15">
      <c r="A170" t="s">
        <v>8575</v>
      </c>
      <c r="B170">
        <v>61</v>
      </c>
      <c r="C170">
        <v>211</v>
      </c>
      <c r="D170">
        <v>522</v>
      </c>
      <c r="E170">
        <v>673</v>
      </c>
      <c r="F170">
        <v>1.61107445440986</v>
      </c>
      <c r="G170">
        <v>3.86111197633521</v>
      </c>
      <c r="H170" s="3">
        <v>8.16896300312572e-10</v>
      </c>
      <c r="I170" s="3">
        <v>2.1360234076149e-8</v>
      </c>
      <c r="J170">
        <v>307</v>
      </c>
      <c r="K170" t="s">
        <v>8688</v>
      </c>
      <c r="L170">
        <v>3927755</v>
      </c>
      <c r="M170">
        <v>3932021</v>
      </c>
      <c r="N170" t="s">
        <v>9119</v>
      </c>
      <c r="O170">
        <v>312</v>
      </c>
    </row>
    <row r="171" spans="1:15">
      <c r="A171" t="s">
        <v>8338</v>
      </c>
      <c r="B171">
        <v>649</v>
      </c>
      <c r="C171">
        <v>1562</v>
      </c>
      <c r="D171">
        <v>3804</v>
      </c>
      <c r="E171">
        <v>3371</v>
      </c>
      <c r="F171">
        <v>1.07168406664837</v>
      </c>
      <c r="G171">
        <v>6.55838384279827</v>
      </c>
      <c r="H171" s="3">
        <v>8.8829932042105e-10</v>
      </c>
      <c r="I171" s="3">
        <v>2.31573211392897e-8</v>
      </c>
      <c r="J171">
        <v>70</v>
      </c>
      <c r="K171" t="s">
        <v>8673</v>
      </c>
      <c r="L171">
        <v>4796331</v>
      </c>
      <c r="M171">
        <v>4800498</v>
      </c>
      <c r="N171" t="s">
        <v>9120</v>
      </c>
      <c r="O171">
        <v>453</v>
      </c>
    </row>
    <row r="172" spans="1:15">
      <c r="A172" t="s">
        <v>8625</v>
      </c>
      <c r="B172">
        <v>10</v>
      </c>
      <c r="C172">
        <v>57</v>
      </c>
      <c r="D172">
        <v>194</v>
      </c>
      <c r="E172">
        <v>173</v>
      </c>
      <c r="F172">
        <v>1.95336621492492</v>
      </c>
      <c r="G172">
        <v>2.13610083929057</v>
      </c>
      <c r="H172" s="3">
        <v>1.04103360054985e-9</v>
      </c>
      <c r="I172" s="3">
        <v>2.68959576500268e-8</v>
      </c>
      <c r="J172">
        <v>357</v>
      </c>
      <c r="K172" t="s">
        <v>8716</v>
      </c>
      <c r="L172">
        <v>13765889</v>
      </c>
      <c r="M172">
        <v>13770253</v>
      </c>
      <c r="N172" t="s">
        <v>9121</v>
      </c>
      <c r="O172">
        <v>271</v>
      </c>
    </row>
    <row r="173" spans="1:15">
      <c r="A173" t="s">
        <v>8375</v>
      </c>
      <c r="B173">
        <v>350</v>
      </c>
      <c r="C173">
        <v>973</v>
      </c>
      <c r="D173">
        <v>2162</v>
      </c>
      <c r="E173">
        <v>2098</v>
      </c>
      <c r="F173">
        <v>1.10683720796172</v>
      </c>
      <c r="G173">
        <v>5.80052216446857</v>
      </c>
      <c r="H173" s="3">
        <v>1.04672518153074e-9</v>
      </c>
      <c r="I173" s="3">
        <v>2.69552572179556e-8</v>
      </c>
      <c r="J173">
        <v>107</v>
      </c>
      <c r="K173" t="s">
        <v>8722</v>
      </c>
      <c r="L173">
        <v>21969236</v>
      </c>
      <c r="M173">
        <v>21977801</v>
      </c>
      <c r="N173" t="s">
        <v>9122</v>
      </c>
      <c r="O173">
        <v>332</v>
      </c>
    </row>
    <row r="174" spans="1:15">
      <c r="A174" t="s">
        <v>8357</v>
      </c>
      <c r="B174">
        <v>407</v>
      </c>
      <c r="C174">
        <v>1249</v>
      </c>
      <c r="D174">
        <v>2657</v>
      </c>
      <c r="E174">
        <v>2491</v>
      </c>
      <c r="F174">
        <v>1.08421068157513</v>
      </c>
      <c r="G174">
        <v>6.07782597669675</v>
      </c>
      <c r="H174" s="3">
        <v>1.18586710597586e-9</v>
      </c>
      <c r="I174" s="3">
        <v>3.02763415994721e-8</v>
      </c>
      <c r="J174">
        <v>89</v>
      </c>
      <c r="K174" t="s">
        <v>8688</v>
      </c>
      <c r="L174">
        <v>4964797</v>
      </c>
      <c r="M174">
        <v>4969933</v>
      </c>
      <c r="N174" t="s">
        <v>9123</v>
      </c>
      <c r="O174">
        <v>247</v>
      </c>
    </row>
    <row r="175" spans="1:15">
      <c r="A175" t="s">
        <v>8370</v>
      </c>
      <c r="B175">
        <v>769</v>
      </c>
      <c r="C175">
        <v>2348</v>
      </c>
      <c r="D175">
        <v>5208</v>
      </c>
      <c r="E175">
        <v>4599</v>
      </c>
      <c r="F175">
        <v>1.10050974280445</v>
      </c>
      <c r="G175">
        <v>6.99772139647056</v>
      </c>
      <c r="H175" s="3">
        <v>1.22304738511096e-9</v>
      </c>
      <c r="I175" s="3">
        <v>3.11337503474571e-8</v>
      </c>
      <c r="J175">
        <v>102</v>
      </c>
      <c r="K175" t="s">
        <v>8680</v>
      </c>
      <c r="L175">
        <v>1491621</v>
      </c>
      <c r="M175">
        <v>1507735</v>
      </c>
      <c r="N175" t="s">
        <v>9124</v>
      </c>
      <c r="O175">
        <v>347</v>
      </c>
    </row>
    <row r="176" spans="1:15">
      <c r="A176" t="s">
        <v>8363</v>
      </c>
      <c r="B176">
        <v>384</v>
      </c>
      <c r="C176">
        <v>1034</v>
      </c>
      <c r="D176">
        <v>2314</v>
      </c>
      <c r="E176">
        <v>2243</v>
      </c>
      <c r="F176">
        <v>1.09473170369217</v>
      </c>
      <c r="G176">
        <v>5.90111182807758</v>
      </c>
      <c r="H176" s="3">
        <v>1.23444131221e-9</v>
      </c>
      <c r="I176" s="3">
        <v>3.13316409301395e-8</v>
      </c>
      <c r="J176">
        <v>95</v>
      </c>
      <c r="K176" t="s">
        <v>8699</v>
      </c>
      <c r="L176">
        <v>17186770</v>
      </c>
      <c r="M176">
        <v>17192930</v>
      </c>
      <c r="N176" t="s">
        <v>9125</v>
      </c>
      <c r="O176">
        <v>275</v>
      </c>
    </row>
    <row r="177" spans="1:15">
      <c r="A177" t="s">
        <v>8334</v>
      </c>
      <c r="B177">
        <v>566</v>
      </c>
      <c r="C177">
        <v>1664</v>
      </c>
      <c r="D177">
        <v>3395</v>
      </c>
      <c r="E177">
        <v>3487</v>
      </c>
      <c r="F177">
        <v>1.06437816181931</v>
      </c>
      <c r="G177">
        <v>6.50379478907679</v>
      </c>
      <c r="H177" s="3">
        <v>1.32902310619317e-9</v>
      </c>
      <c r="I177" s="3">
        <v>3.353555388951e-8</v>
      </c>
      <c r="J177">
        <v>66</v>
      </c>
      <c r="K177" t="s">
        <v>8682</v>
      </c>
      <c r="L177">
        <v>1481177</v>
      </c>
      <c r="M177">
        <v>1484597</v>
      </c>
      <c r="N177" t="s">
        <v>9126</v>
      </c>
      <c r="O177">
        <v>324</v>
      </c>
    </row>
    <row r="178" spans="1:15">
      <c r="A178" t="s">
        <v>8396</v>
      </c>
      <c r="B178">
        <v>342</v>
      </c>
      <c r="C178">
        <v>1004</v>
      </c>
      <c r="D178">
        <v>2091</v>
      </c>
      <c r="E178">
        <v>2288</v>
      </c>
      <c r="F178">
        <v>1.14074858456415</v>
      </c>
      <c r="G178">
        <v>5.83246507545929</v>
      </c>
      <c r="H178" s="3">
        <v>1.35431844298121e-9</v>
      </c>
      <c r="I178" s="3">
        <v>3.40744945465186e-8</v>
      </c>
      <c r="J178">
        <v>128</v>
      </c>
      <c r="K178" t="s">
        <v>8688</v>
      </c>
      <c r="L178">
        <v>1742847</v>
      </c>
      <c r="M178">
        <v>1751717</v>
      </c>
      <c r="N178" t="s">
        <v>9127</v>
      </c>
      <c r="O178">
        <v>524</v>
      </c>
    </row>
    <row r="179" spans="1:15">
      <c r="A179" t="s">
        <v>8329</v>
      </c>
      <c r="B179">
        <v>525</v>
      </c>
      <c r="C179">
        <v>1545</v>
      </c>
      <c r="D179">
        <v>3114</v>
      </c>
      <c r="E179">
        <v>3245</v>
      </c>
      <c r="F179">
        <v>1.05824122305811</v>
      </c>
      <c r="G179">
        <v>6.39250559299758</v>
      </c>
      <c r="H179" s="3">
        <v>1.38169946674754e-9</v>
      </c>
      <c r="I179" s="3">
        <v>3.46626344484057e-8</v>
      </c>
      <c r="J179">
        <v>61</v>
      </c>
      <c r="K179" t="s">
        <v>8701</v>
      </c>
      <c r="L179">
        <v>4201998</v>
      </c>
      <c r="M179">
        <v>4206199</v>
      </c>
      <c r="N179" t="s">
        <v>9128</v>
      </c>
      <c r="O179">
        <v>334</v>
      </c>
    </row>
    <row r="180" spans="1:15">
      <c r="A180" t="s">
        <v>8392</v>
      </c>
      <c r="B180">
        <v>961</v>
      </c>
      <c r="C180">
        <v>3150</v>
      </c>
      <c r="D180">
        <v>6441</v>
      </c>
      <c r="E180">
        <v>6572</v>
      </c>
      <c r="F180">
        <v>1.13531030916628</v>
      </c>
      <c r="G180">
        <v>7.39770765929926</v>
      </c>
      <c r="H180" s="3">
        <v>1.49023056028099e-9</v>
      </c>
      <c r="I180" s="3">
        <v>3.70630617794023e-8</v>
      </c>
      <c r="J180">
        <v>124</v>
      </c>
      <c r="K180" t="s">
        <v>8671</v>
      </c>
      <c r="L180">
        <v>26333143</v>
      </c>
      <c r="M180">
        <v>26337638</v>
      </c>
      <c r="N180" t="s">
        <v>9129</v>
      </c>
      <c r="O180">
        <v>408</v>
      </c>
    </row>
    <row r="181" spans="1:15">
      <c r="A181" t="s">
        <v>8371</v>
      </c>
      <c r="B181">
        <v>594</v>
      </c>
      <c r="C181">
        <v>1432</v>
      </c>
      <c r="D181">
        <v>3809</v>
      </c>
      <c r="E181">
        <v>2922</v>
      </c>
      <c r="F181">
        <v>1.10234178746284</v>
      </c>
      <c r="G181">
        <v>6.45312262931369</v>
      </c>
      <c r="H181" s="3">
        <v>1.52236481492764e-9</v>
      </c>
      <c r="I181" s="3">
        <v>3.77537749948386e-8</v>
      </c>
      <c r="J181">
        <v>103</v>
      </c>
      <c r="K181" t="s">
        <v>8675</v>
      </c>
      <c r="L181">
        <v>25309926</v>
      </c>
      <c r="M181">
        <v>25315485</v>
      </c>
      <c r="N181" t="s">
        <v>9130</v>
      </c>
      <c r="O181">
        <v>306</v>
      </c>
    </row>
    <row r="182" spans="1:11">
      <c r="A182" t="s">
        <v>8418</v>
      </c>
      <c r="B182">
        <v>1328</v>
      </c>
      <c r="C182">
        <v>4582</v>
      </c>
      <c r="D182">
        <v>10004</v>
      </c>
      <c r="E182">
        <v>9046</v>
      </c>
      <c r="F182">
        <v>1.17464017564773</v>
      </c>
      <c r="G182">
        <v>7.93129112479123</v>
      </c>
      <c r="H182" s="3">
        <v>1.56204200753348e-9</v>
      </c>
      <c r="I182" s="3">
        <v>3.86270673577209e-8</v>
      </c>
      <c r="J182">
        <v>150</v>
      </c>
      <c r="K182" t="s">
        <v>8670</v>
      </c>
    </row>
    <row r="183" spans="1:15">
      <c r="A183" t="s">
        <v>8603</v>
      </c>
      <c r="B183">
        <v>29</v>
      </c>
      <c r="C183">
        <v>120</v>
      </c>
      <c r="D183">
        <v>401</v>
      </c>
      <c r="E183">
        <v>303</v>
      </c>
      <c r="F183">
        <v>1.72580344901797</v>
      </c>
      <c r="G183">
        <v>3.08031738756113</v>
      </c>
      <c r="H183" s="3">
        <v>1.7808198911021e-9</v>
      </c>
      <c r="I183" s="3">
        <v>4.39116699643553e-8</v>
      </c>
      <c r="J183">
        <v>335</v>
      </c>
      <c r="K183" t="s">
        <v>8685</v>
      </c>
      <c r="L183">
        <v>5169716</v>
      </c>
      <c r="M183">
        <v>5174026</v>
      </c>
      <c r="N183" t="s">
        <v>9131</v>
      </c>
      <c r="O183">
        <v>239</v>
      </c>
    </row>
    <row r="184" spans="1:15">
      <c r="A184" t="s">
        <v>8397</v>
      </c>
      <c r="B184">
        <v>445</v>
      </c>
      <c r="C184">
        <v>957</v>
      </c>
      <c r="D184">
        <v>2419</v>
      </c>
      <c r="E184">
        <v>2462</v>
      </c>
      <c r="F184">
        <v>1.1426942237426</v>
      </c>
      <c r="G184">
        <v>5.98719394353308</v>
      </c>
      <c r="H184" s="3">
        <v>1.92942948203305e-9</v>
      </c>
      <c r="I184" s="3">
        <v>4.74409436562388e-8</v>
      </c>
      <c r="J184">
        <v>129</v>
      </c>
      <c r="K184" t="s">
        <v>8739</v>
      </c>
      <c r="L184">
        <v>15461101</v>
      </c>
      <c r="M184">
        <v>15463790</v>
      </c>
      <c r="N184" t="s">
        <v>9132</v>
      </c>
      <c r="O184">
        <v>334</v>
      </c>
    </row>
    <row r="185" spans="1:15">
      <c r="A185" t="s">
        <v>8422</v>
      </c>
      <c r="B185">
        <v>27476</v>
      </c>
      <c r="C185">
        <v>65905</v>
      </c>
      <c r="D185">
        <v>168482</v>
      </c>
      <c r="E185">
        <v>158306</v>
      </c>
      <c r="F185">
        <v>1.17825378326225</v>
      </c>
      <c r="G185">
        <v>12.0298118969407</v>
      </c>
      <c r="H185" s="3">
        <v>2.01078890082068e-9</v>
      </c>
      <c r="I185" s="3">
        <v>4.93013539280537e-8</v>
      </c>
      <c r="J185">
        <v>154</v>
      </c>
      <c r="K185" t="s">
        <v>8699</v>
      </c>
      <c r="L185">
        <v>1063824</v>
      </c>
      <c r="M185">
        <v>1066639</v>
      </c>
      <c r="N185" t="s">
        <v>9133</v>
      </c>
      <c r="O185">
        <v>615</v>
      </c>
    </row>
    <row r="186" spans="1:15">
      <c r="A186" t="s">
        <v>8345</v>
      </c>
      <c r="B186">
        <v>1039</v>
      </c>
      <c r="C186">
        <v>2662</v>
      </c>
      <c r="D186">
        <v>5964</v>
      </c>
      <c r="E186">
        <v>5885</v>
      </c>
      <c r="F186">
        <v>1.07400912177597</v>
      </c>
      <c r="G186">
        <v>7.2817063439099</v>
      </c>
      <c r="H186" s="3">
        <v>2.02393652164169e-9</v>
      </c>
      <c r="I186" s="3">
        <v>4.94835327536972e-8</v>
      </c>
      <c r="J186">
        <v>77</v>
      </c>
      <c r="K186" t="s">
        <v>8701</v>
      </c>
      <c r="L186">
        <v>991315</v>
      </c>
      <c r="M186">
        <v>1001173</v>
      </c>
      <c r="N186" t="s">
        <v>9134</v>
      </c>
      <c r="O186">
        <v>396</v>
      </c>
    </row>
    <row r="187" spans="1:15">
      <c r="A187" t="s">
        <v>8364</v>
      </c>
      <c r="B187">
        <v>1603</v>
      </c>
      <c r="C187">
        <v>4151</v>
      </c>
      <c r="D187">
        <v>9233</v>
      </c>
      <c r="E187">
        <v>9409</v>
      </c>
      <c r="F187">
        <v>1.09521612956829</v>
      </c>
      <c r="G187">
        <v>7.92832728841775</v>
      </c>
      <c r="H187" s="3">
        <v>2.07433231506704e-9</v>
      </c>
      <c r="I187" s="3">
        <v>5.05728061602963e-8</v>
      </c>
      <c r="J187">
        <v>96</v>
      </c>
      <c r="K187" t="s">
        <v>8682</v>
      </c>
      <c r="L187">
        <v>6350493</v>
      </c>
      <c r="M187">
        <v>6354742</v>
      </c>
      <c r="N187" t="s">
        <v>9135</v>
      </c>
      <c r="O187">
        <v>347</v>
      </c>
    </row>
    <row r="188" spans="1:15">
      <c r="A188" t="s">
        <v>8350</v>
      </c>
      <c r="B188">
        <v>934</v>
      </c>
      <c r="C188">
        <v>2576</v>
      </c>
      <c r="D188">
        <v>5588</v>
      </c>
      <c r="E188">
        <v>5489</v>
      </c>
      <c r="F188">
        <v>1.07648995009063</v>
      </c>
      <c r="G188">
        <v>7.18364744972378</v>
      </c>
      <c r="H188" s="3">
        <v>2.09706690484601e-9</v>
      </c>
      <c r="I188" s="3">
        <v>5.09834664647253e-8</v>
      </c>
      <c r="J188">
        <v>82</v>
      </c>
      <c r="K188" t="s">
        <v>8739</v>
      </c>
      <c r="L188">
        <v>18342700</v>
      </c>
      <c r="M188">
        <v>18346526</v>
      </c>
      <c r="N188" t="s">
        <v>9136</v>
      </c>
      <c r="O188">
        <v>581</v>
      </c>
    </row>
    <row r="189" spans="1:15">
      <c r="A189" t="s">
        <v>8385</v>
      </c>
      <c r="B189">
        <v>2063</v>
      </c>
      <c r="C189">
        <v>6202</v>
      </c>
      <c r="D189">
        <v>13573</v>
      </c>
      <c r="E189">
        <v>12761</v>
      </c>
      <c r="F189">
        <v>1.11689842061975</v>
      </c>
      <c r="G189">
        <v>8.41690560996507</v>
      </c>
      <c r="H189" s="3">
        <v>2.22259497899238e-9</v>
      </c>
      <c r="I189" s="3">
        <v>5.3883920289017e-8</v>
      </c>
      <c r="J189">
        <v>117</v>
      </c>
      <c r="K189" t="s">
        <v>8682</v>
      </c>
      <c r="L189">
        <v>1481177</v>
      </c>
      <c r="M189">
        <v>1484597</v>
      </c>
      <c r="N189" t="s">
        <v>9126</v>
      </c>
      <c r="O189">
        <v>420</v>
      </c>
    </row>
    <row r="190" spans="1:15">
      <c r="A190" t="s">
        <v>8460</v>
      </c>
      <c r="B190">
        <v>109</v>
      </c>
      <c r="C190">
        <v>342</v>
      </c>
      <c r="D190">
        <v>858</v>
      </c>
      <c r="E190">
        <v>725</v>
      </c>
      <c r="F190">
        <v>1.25554550045346</v>
      </c>
      <c r="G190">
        <v>4.33836377719509</v>
      </c>
      <c r="H190" s="3">
        <v>2.24731387612542e-9</v>
      </c>
      <c r="I190" s="3">
        <v>5.43310100499037e-8</v>
      </c>
      <c r="J190">
        <v>192</v>
      </c>
      <c r="K190" t="s">
        <v>8701</v>
      </c>
      <c r="L190">
        <v>860978</v>
      </c>
      <c r="M190">
        <v>871214</v>
      </c>
      <c r="N190" t="s">
        <v>9137</v>
      </c>
      <c r="O190">
        <v>423</v>
      </c>
    </row>
    <row r="191" spans="1:15">
      <c r="A191" t="s">
        <v>8322</v>
      </c>
      <c r="B191">
        <v>430</v>
      </c>
      <c r="C191">
        <v>1335</v>
      </c>
      <c r="D191">
        <v>2660</v>
      </c>
      <c r="E191">
        <v>2695</v>
      </c>
      <c r="F191">
        <v>1.05469728727189</v>
      </c>
      <c r="G191">
        <v>6.14574345276222</v>
      </c>
      <c r="H191" s="3">
        <v>2.58455441864728e-9</v>
      </c>
      <c r="I191" s="3">
        <v>6.21369958149783e-8</v>
      </c>
      <c r="J191">
        <v>54</v>
      </c>
      <c r="K191" t="s">
        <v>8682</v>
      </c>
      <c r="L191">
        <v>5321971</v>
      </c>
      <c r="M191">
        <v>5324550</v>
      </c>
      <c r="N191" t="s">
        <v>9138</v>
      </c>
      <c r="O191">
        <v>275</v>
      </c>
    </row>
    <row r="192" spans="1:15">
      <c r="A192" t="s">
        <v>8417</v>
      </c>
      <c r="B192">
        <v>226</v>
      </c>
      <c r="C192">
        <v>555</v>
      </c>
      <c r="D192">
        <v>1505</v>
      </c>
      <c r="E192">
        <v>1205</v>
      </c>
      <c r="F192">
        <v>1.17458270090602</v>
      </c>
      <c r="G192">
        <v>5.12843297885347</v>
      </c>
      <c r="H192" s="3">
        <v>2.6531574389314e-9</v>
      </c>
      <c r="I192" s="3">
        <v>6.36096333350452e-8</v>
      </c>
      <c r="J192">
        <v>149</v>
      </c>
      <c r="K192" t="s">
        <v>8699</v>
      </c>
      <c r="L192">
        <v>19526144</v>
      </c>
      <c r="M192">
        <v>19533207</v>
      </c>
      <c r="N192" t="s">
        <v>9139</v>
      </c>
      <c r="O192">
        <v>598</v>
      </c>
    </row>
    <row r="193" spans="1:15">
      <c r="A193" t="s">
        <v>8380</v>
      </c>
      <c r="B193">
        <v>1390</v>
      </c>
      <c r="C193">
        <v>3281</v>
      </c>
      <c r="D193">
        <v>7625</v>
      </c>
      <c r="E193">
        <v>7976</v>
      </c>
      <c r="F193">
        <v>1.10964717135196</v>
      </c>
      <c r="G193">
        <v>7.66812242751736</v>
      </c>
      <c r="H193" s="3">
        <v>2.830392365564e-9</v>
      </c>
      <c r="I193" s="3">
        <v>6.7484974997125e-8</v>
      </c>
      <c r="J193">
        <v>112</v>
      </c>
      <c r="K193" t="s">
        <v>8675</v>
      </c>
      <c r="L193">
        <v>3319559</v>
      </c>
      <c r="M193">
        <v>3324700</v>
      </c>
      <c r="N193" t="s">
        <v>9140</v>
      </c>
      <c r="O193">
        <v>264</v>
      </c>
    </row>
    <row r="194" spans="1:15">
      <c r="A194" t="s">
        <v>8310</v>
      </c>
      <c r="B194">
        <v>839</v>
      </c>
      <c r="C194">
        <v>2221</v>
      </c>
      <c r="D194">
        <v>4999</v>
      </c>
      <c r="E194">
        <v>4519</v>
      </c>
      <c r="F194">
        <v>1.04051364813544</v>
      </c>
      <c r="G194">
        <v>6.97484658373728</v>
      </c>
      <c r="H194" s="3">
        <v>3.00739955763396e-9</v>
      </c>
      <c r="I194" s="3">
        <v>7.13124470447177e-8</v>
      </c>
      <c r="J194">
        <v>42</v>
      </c>
      <c r="K194" t="s">
        <v>8682</v>
      </c>
      <c r="L194">
        <v>3275298</v>
      </c>
      <c r="M194">
        <v>3285582</v>
      </c>
      <c r="N194" t="s">
        <v>9141</v>
      </c>
      <c r="O194">
        <v>1065</v>
      </c>
    </row>
    <row r="195" spans="1:15">
      <c r="A195" t="s">
        <v>8411</v>
      </c>
      <c r="B195">
        <v>1974</v>
      </c>
      <c r="C195">
        <v>6615</v>
      </c>
      <c r="D195">
        <v>14385</v>
      </c>
      <c r="E195">
        <v>13181</v>
      </c>
      <c r="F195">
        <v>1.16054409694829</v>
      </c>
      <c r="G195">
        <v>8.46847369816448</v>
      </c>
      <c r="H195" s="3">
        <v>3.01935580951226e-9</v>
      </c>
      <c r="I195" s="3">
        <v>7.14003402495317e-8</v>
      </c>
      <c r="J195">
        <v>143</v>
      </c>
      <c r="K195" t="s">
        <v>8713</v>
      </c>
      <c r="L195">
        <v>4725523</v>
      </c>
      <c r="M195">
        <v>4729449</v>
      </c>
      <c r="N195" t="s">
        <v>9142</v>
      </c>
      <c r="O195">
        <v>509</v>
      </c>
    </row>
    <row r="196" spans="1:11">
      <c r="A196" t="s">
        <v>8337</v>
      </c>
      <c r="B196">
        <v>874</v>
      </c>
      <c r="C196">
        <v>2436</v>
      </c>
      <c r="D196">
        <v>5097</v>
      </c>
      <c r="E196">
        <v>5271</v>
      </c>
      <c r="F196">
        <v>1.07032492342472</v>
      </c>
      <c r="G196">
        <v>7.09175221810424</v>
      </c>
      <c r="H196" s="3">
        <v>3.0409601079542e-9</v>
      </c>
      <c r="I196" s="3">
        <v>7.17152853796829e-8</v>
      </c>
      <c r="J196">
        <v>69</v>
      </c>
      <c r="K196" t="s">
        <v>8670</v>
      </c>
    </row>
    <row r="197" spans="1:15">
      <c r="A197" t="s">
        <v>8381</v>
      </c>
      <c r="B197">
        <v>1464</v>
      </c>
      <c r="C197">
        <v>4708</v>
      </c>
      <c r="D197">
        <v>9935</v>
      </c>
      <c r="E197">
        <v>9388</v>
      </c>
      <c r="F197">
        <v>1.11237003394338</v>
      </c>
      <c r="G197">
        <v>7.97230959138904</v>
      </c>
      <c r="H197" s="3">
        <v>3.08570847711927e-9</v>
      </c>
      <c r="I197" s="3">
        <v>7.25728447539873e-8</v>
      </c>
      <c r="J197">
        <v>113</v>
      </c>
      <c r="K197" t="s">
        <v>8675</v>
      </c>
      <c r="L197">
        <v>25867322</v>
      </c>
      <c r="M197">
        <v>25870546</v>
      </c>
      <c r="N197" t="s">
        <v>9143</v>
      </c>
      <c r="O197">
        <v>253</v>
      </c>
    </row>
    <row r="198" spans="1:15">
      <c r="A198" t="s">
        <v>8356</v>
      </c>
      <c r="B198">
        <v>620</v>
      </c>
      <c r="C198">
        <v>1605</v>
      </c>
      <c r="D198">
        <v>3318</v>
      </c>
      <c r="E198">
        <v>3818</v>
      </c>
      <c r="F198">
        <v>1.08418393930522</v>
      </c>
      <c r="G198">
        <v>6.55309627067734</v>
      </c>
      <c r="H198" s="3">
        <v>3.20685495963964e-9</v>
      </c>
      <c r="I198" s="3">
        <v>7.52176955980518e-8</v>
      </c>
      <c r="J198">
        <v>88</v>
      </c>
      <c r="K198" t="s">
        <v>8779</v>
      </c>
      <c r="L198">
        <v>15217617</v>
      </c>
      <c r="M198">
        <v>15223330</v>
      </c>
      <c r="N198" t="s">
        <v>9144</v>
      </c>
      <c r="O198">
        <v>249</v>
      </c>
    </row>
    <row r="199" spans="1:15">
      <c r="A199" t="s">
        <v>8276</v>
      </c>
      <c r="B199">
        <v>531</v>
      </c>
      <c r="C199">
        <v>1392</v>
      </c>
      <c r="D199">
        <v>2955</v>
      </c>
      <c r="E199">
        <v>2890</v>
      </c>
      <c r="F199">
        <v>1.00653660196848</v>
      </c>
      <c r="G199">
        <v>6.28700328896471</v>
      </c>
      <c r="H199" s="3">
        <v>3.26145803088207e-9</v>
      </c>
      <c r="I199" s="3">
        <v>7.60860357339199e-8</v>
      </c>
      <c r="J199">
        <v>8</v>
      </c>
      <c r="K199" t="s">
        <v>8673</v>
      </c>
      <c r="L199">
        <v>3851419</v>
      </c>
      <c r="M199">
        <v>3861937</v>
      </c>
      <c r="N199" t="s">
        <v>9145</v>
      </c>
      <c r="O199">
        <v>644</v>
      </c>
    </row>
    <row r="200" spans="1:15">
      <c r="A200" t="s">
        <v>8336</v>
      </c>
      <c r="B200">
        <v>569</v>
      </c>
      <c r="C200">
        <v>1809</v>
      </c>
      <c r="D200">
        <v>3946</v>
      </c>
      <c r="E200">
        <v>3308</v>
      </c>
      <c r="F200">
        <v>1.06575913884056</v>
      </c>
      <c r="G200">
        <v>6.57346325208949</v>
      </c>
      <c r="H200" s="3">
        <v>3.2593990979101e-9</v>
      </c>
      <c r="I200" s="3">
        <v>7.60860357339199e-8</v>
      </c>
      <c r="J200">
        <v>68</v>
      </c>
      <c r="K200" t="s">
        <v>8701</v>
      </c>
      <c r="L200">
        <v>2105451</v>
      </c>
      <c r="M200">
        <v>2111720</v>
      </c>
      <c r="N200" t="s">
        <v>9146</v>
      </c>
      <c r="O200">
        <v>357</v>
      </c>
    </row>
    <row r="201" spans="1:15">
      <c r="A201" t="s">
        <v>8331</v>
      </c>
      <c r="B201">
        <v>1060</v>
      </c>
      <c r="C201">
        <v>2717</v>
      </c>
      <c r="D201">
        <v>6050</v>
      </c>
      <c r="E201">
        <v>5925</v>
      </c>
      <c r="F201">
        <v>1.0598701375183</v>
      </c>
      <c r="G201">
        <v>7.30125579251247</v>
      </c>
      <c r="H201" s="3">
        <v>3.37607860446725e-9</v>
      </c>
      <c r="I201" s="3">
        <v>7.85482804345807e-8</v>
      </c>
      <c r="J201">
        <v>63</v>
      </c>
      <c r="K201" t="s">
        <v>8722</v>
      </c>
      <c r="L201">
        <v>18027167</v>
      </c>
      <c r="M201">
        <v>18035616</v>
      </c>
      <c r="N201" t="s">
        <v>9147</v>
      </c>
      <c r="O201">
        <v>378</v>
      </c>
    </row>
    <row r="202" spans="1:15">
      <c r="A202" t="s">
        <v>8307</v>
      </c>
      <c r="B202">
        <v>594</v>
      </c>
      <c r="C202">
        <v>1444</v>
      </c>
      <c r="D202">
        <v>3121</v>
      </c>
      <c r="E202">
        <v>3287</v>
      </c>
      <c r="F202">
        <v>1.03399746746641</v>
      </c>
      <c r="G202">
        <v>6.41248241543371</v>
      </c>
      <c r="H202" s="3">
        <v>3.43175267947439e-9</v>
      </c>
      <c r="I202" s="3">
        <v>7.94166295209916e-8</v>
      </c>
      <c r="J202">
        <v>39</v>
      </c>
      <c r="K202" t="s">
        <v>8690</v>
      </c>
      <c r="L202">
        <v>277024</v>
      </c>
      <c r="M202">
        <v>286874</v>
      </c>
      <c r="N202" t="s">
        <v>9148</v>
      </c>
      <c r="O202">
        <v>114</v>
      </c>
    </row>
    <row r="203" spans="1:15">
      <c r="A203" t="s">
        <v>8430</v>
      </c>
      <c r="B203">
        <v>154</v>
      </c>
      <c r="C203">
        <v>381</v>
      </c>
      <c r="D203">
        <v>1003</v>
      </c>
      <c r="E203">
        <v>878</v>
      </c>
      <c r="F203">
        <v>1.19952217082477</v>
      </c>
      <c r="G203">
        <v>4.60258816645921</v>
      </c>
      <c r="H203" s="3">
        <v>3.42511544191376e-9</v>
      </c>
      <c r="I203" s="3">
        <v>7.94166295209916e-8</v>
      </c>
      <c r="J203">
        <v>162</v>
      </c>
      <c r="K203" t="s">
        <v>8678</v>
      </c>
      <c r="L203">
        <v>1102054</v>
      </c>
      <c r="M203">
        <v>1112233</v>
      </c>
      <c r="N203" t="s">
        <v>9149</v>
      </c>
      <c r="O203">
        <v>558</v>
      </c>
    </row>
    <row r="204" spans="1:15">
      <c r="A204" t="s">
        <v>8454</v>
      </c>
      <c r="B204">
        <v>119</v>
      </c>
      <c r="C204">
        <v>381</v>
      </c>
      <c r="D204">
        <v>947</v>
      </c>
      <c r="E204">
        <v>786</v>
      </c>
      <c r="F204">
        <v>1.24294305838067</v>
      </c>
      <c r="G204">
        <v>4.47009988688864</v>
      </c>
      <c r="H204" s="3">
        <v>3.50820181183882e-9</v>
      </c>
      <c r="I204" s="3">
        <v>8.08918452894904e-8</v>
      </c>
      <c r="J204">
        <v>186</v>
      </c>
      <c r="K204" t="s">
        <v>8673</v>
      </c>
      <c r="L204">
        <v>3118437</v>
      </c>
      <c r="M204">
        <v>3122700</v>
      </c>
      <c r="N204" t="s">
        <v>9150</v>
      </c>
      <c r="O204">
        <v>479</v>
      </c>
    </row>
    <row r="205" spans="1:15">
      <c r="A205" t="s">
        <v>8383</v>
      </c>
      <c r="B205">
        <v>293</v>
      </c>
      <c r="C205">
        <v>828</v>
      </c>
      <c r="D205">
        <v>1793</v>
      </c>
      <c r="E205">
        <v>1820</v>
      </c>
      <c r="F205">
        <v>1.11391891686893</v>
      </c>
      <c r="G205">
        <v>5.56328761042097</v>
      </c>
      <c r="H205" s="3">
        <v>3.5764111545624e-9</v>
      </c>
      <c r="I205" s="3">
        <v>8.21056725271555e-8</v>
      </c>
      <c r="J205">
        <v>115</v>
      </c>
      <c r="K205" t="s">
        <v>8699</v>
      </c>
      <c r="L205">
        <v>6573539</v>
      </c>
      <c r="M205">
        <v>6581305</v>
      </c>
      <c r="N205" t="s">
        <v>9151</v>
      </c>
      <c r="O205">
        <v>418</v>
      </c>
    </row>
    <row r="206" spans="1:15">
      <c r="A206" t="s">
        <v>8353</v>
      </c>
      <c r="B206">
        <v>347</v>
      </c>
      <c r="C206">
        <v>976</v>
      </c>
      <c r="D206">
        <v>2206</v>
      </c>
      <c r="E206">
        <v>1977</v>
      </c>
      <c r="F206">
        <v>1.08186667697007</v>
      </c>
      <c r="G206">
        <v>5.78002069451688</v>
      </c>
      <c r="H206" s="3">
        <v>3.72175629921325e-9</v>
      </c>
      <c r="I206" s="3">
        <v>8.52164041526208e-8</v>
      </c>
      <c r="J206">
        <v>85</v>
      </c>
      <c r="K206" t="s">
        <v>8690</v>
      </c>
      <c r="L206">
        <v>7900175</v>
      </c>
      <c r="M206">
        <v>7906309</v>
      </c>
      <c r="N206" t="s">
        <v>9152</v>
      </c>
      <c r="O206">
        <v>347</v>
      </c>
    </row>
    <row r="207" spans="1:15">
      <c r="A207" t="s">
        <v>8297</v>
      </c>
      <c r="B207">
        <v>594</v>
      </c>
      <c r="C207">
        <v>1444</v>
      </c>
      <c r="D207">
        <v>3121</v>
      </c>
      <c r="E207">
        <v>3266</v>
      </c>
      <c r="F207">
        <v>1.02910314639728</v>
      </c>
      <c r="G207">
        <v>6.40918287544202</v>
      </c>
      <c r="H207" s="3">
        <v>3.81088505801738e-9</v>
      </c>
      <c r="I207" s="3">
        <v>8.67979215187905e-8</v>
      </c>
      <c r="J207">
        <v>29</v>
      </c>
      <c r="K207" t="s">
        <v>8690</v>
      </c>
      <c r="L207">
        <v>272883</v>
      </c>
      <c r="M207">
        <v>275595</v>
      </c>
      <c r="N207" t="s">
        <v>9153</v>
      </c>
      <c r="O207">
        <v>278</v>
      </c>
    </row>
    <row r="208" spans="1:15">
      <c r="A208" t="s">
        <v>8400</v>
      </c>
      <c r="B208">
        <v>198</v>
      </c>
      <c r="C208">
        <v>586</v>
      </c>
      <c r="D208">
        <v>1273</v>
      </c>
      <c r="E208">
        <v>1287</v>
      </c>
      <c r="F208">
        <v>1.14427152742967</v>
      </c>
      <c r="G208">
        <v>5.0605788254682</v>
      </c>
      <c r="H208" s="3">
        <v>3.802973789165e-9</v>
      </c>
      <c r="I208" s="3">
        <v>8.67979215187905e-8</v>
      </c>
      <c r="J208">
        <v>132</v>
      </c>
      <c r="K208" t="s">
        <v>8699</v>
      </c>
      <c r="L208">
        <v>5906741</v>
      </c>
      <c r="M208">
        <v>5915303</v>
      </c>
      <c r="N208" t="s">
        <v>9154</v>
      </c>
      <c r="O208">
        <v>285</v>
      </c>
    </row>
    <row r="209" spans="1:15">
      <c r="A209" t="s">
        <v>8600</v>
      </c>
      <c r="B209">
        <v>36</v>
      </c>
      <c r="C209">
        <v>74</v>
      </c>
      <c r="D209">
        <v>288</v>
      </c>
      <c r="E209">
        <v>265</v>
      </c>
      <c r="F209">
        <v>1.68703837749756</v>
      </c>
      <c r="G209">
        <v>2.76037079282956</v>
      </c>
      <c r="H209" s="3">
        <v>4.80039065974854e-9</v>
      </c>
      <c r="I209" s="3">
        <v>1.07915275740581e-7</v>
      </c>
      <c r="J209">
        <v>332</v>
      </c>
      <c r="K209" t="s">
        <v>8739</v>
      </c>
      <c r="L209">
        <v>18038896</v>
      </c>
      <c r="M209">
        <v>18041339</v>
      </c>
      <c r="N209" t="s">
        <v>9155</v>
      </c>
      <c r="O209">
        <v>293</v>
      </c>
    </row>
    <row r="210" spans="1:15">
      <c r="A210" t="s">
        <v>8281</v>
      </c>
      <c r="B210">
        <v>476</v>
      </c>
      <c r="C210">
        <v>1344</v>
      </c>
      <c r="D210">
        <v>2977</v>
      </c>
      <c r="E210">
        <v>2499</v>
      </c>
      <c r="F210">
        <v>1.01007426250111</v>
      </c>
      <c r="G210">
        <v>6.18779287475771</v>
      </c>
      <c r="H210" s="3">
        <v>5.05497980906423e-9</v>
      </c>
      <c r="I210" s="3">
        <v>1.1309554926784e-7</v>
      </c>
      <c r="J210">
        <v>13</v>
      </c>
      <c r="K210" t="s">
        <v>8733</v>
      </c>
      <c r="L210">
        <v>3257993</v>
      </c>
      <c r="M210">
        <v>3264179</v>
      </c>
      <c r="N210" t="s">
        <v>9156</v>
      </c>
      <c r="O210">
        <v>413</v>
      </c>
    </row>
    <row r="211" spans="1:15">
      <c r="A211" t="s">
        <v>8489</v>
      </c>
      <c r="B211">
        <v>205</v>
      </c>
      <c r="C211">
        <v>384</v>
      </c>
      <c r="D211">
        <v>1141</v>
      </c>
      <c r="E211">
        <v>1243</v>
      </c>
      <c r="F211">
        <v>1.32517151130862</v>
      </c>
      <c r="G211">
        <v>4.91159338712956</v>
      </c>
      <c r="H211" s="3">
        <v>6.19914711403056e-9</v>
      </c>
      <c r="I211" s="3">
        <v>1.36871475183506e-7</v>
      </c>
      <c r="J211">
        <v>221</v>
      </c>
      <c r="K211" t="s">
        <v>8713</v>
      </c>
      <c r="L211">
        <v>10130459</v>
      </c>
      <c r="M211">
        <v>10135676</v>
      </c>
      <c r="N211" t="s">
        <v>9157</v>
      </c>
      <c r="O211">
        <v>329</v>
      </c>
    </row>
    <row r="212" spans="1:15">
      <c r="A212" t="s">
        <v>8442</v>
      </c>
      <c r="B212">
        <v>127</v>
      </c>
      <c r="C212">
        <v>349</v>
      </c>
      <c r="D212">
        <v>801</v>
      </c>
      <c r="E212">
        <v>860</v>
      </c>
      <c r="F212">
        <v>1.22099741782571</v>
      </c>
      <c r="G212">
        <v>4.42349013144668</v>
      </c>
      <c r="H212" s="3">
        <v>6.23697142182785e-9</v>
      </c>
      <c r="I212" s="3">
        <v>1.3735620268682e-7</v>
      </c>
      <c r="J212">
        <v>174</v>
      </c>
      <c r="K212" t="s">
        <v>8739</v>
      </c>
      <c r="L212">
        <v>5861798</v>
      </c>
      <c r="M212">
        <v>5868548</v>
      </c>
      <c r="N212" t="s">
        <v>9158</v>
      </c>
      <c r="O212">
        <v>228</v>
      </c>
    </row>
    <row r="213" spans="1:15">
      <c r="A213" t="s">
        <v>8366</v>
      </c>
      <c r="B213">
        <v>258</v>
      </c>
      <c r="C213">
        <v>738</v>
      </c>
      <c r="D213">
        <v>1730</v>
      </c>
      <c r="E213">
        <v>1451</v>
      </c>
      <c r="F213">
        <v>1.09899689725261</v>
      </c>
      <c r="G213">
        <v>5.38052783772617</v>
      </c>
      <c r="H213" s="3">
        <v>6.43852905775922e-9</v>
      </c>
      <c r="I213" s="3">
        <v>1.41077136695965e-7</v>
      </c>
      <c r="J213">
        <v>98</v>
      </c>
      <c r="K213" t="s">
        <v>8668</v>
      </c>
      <c r="L213">
        <v>763944</v>
      </c>
      <c r="M213">
        <v>769499</v>
      </c>
      <c r="N213" t="s">
        <v>9159</v>
      </c>
      <c r="O213">
        <v>277</v>
      </c>
    </row>
    <row r="214" spans="1:15">
      <c r="A214" t="s">
        <v>8540</v>
      </c>
      <c r="B214">
        <v>56</v>
      </c>
      <c r="C214">
        <v>151</v>
      </c>
      <c r="D214">
        <v>468</v>
      </c>
      <c r="E214">
        <v>393</v>
      </c>
      <c r="F214">
        <v>1.46289762265757</v>
      </c>
      <c r="G214">
        <v>3.42515603795209</v>
      </c>
      <c r="H214" s="3">
        <v>6.43570589028358e-9</v>
      </c>
      <c r="I214" s="3">
        <v>1.41077136695965e-7</v>
      </c>
      <c r="J214">
        <v>272</v>
      </c>
      <c r="K214" t="s">
        <v>8704</v>
      </c>
      <c r="L214">
        <v>12295774</v>
      </c>
      <c r="M214">
        <v>12298127</v>
      </c>
      <c r="N214" t="s">
        <v>9160</v>
      </c>
      <c r="O214">
        <v>195</v>
      </c>
    </row>
    <row r="215" spans="1:11">
      <c r="A215" t="s">
        <v>8531</v>
      </c>
      <c r="B215">
        <v>61</v>
      </c>
      <c r="C215">
        <v>159</v>
      </c>
      <c r="D215">
        <v>447</v>
      </c>
      <c r="E215">
        <v>454</v>
      </c>
      <c r="F215">
        <v>1.43779082150994</v>
      </c>
      <c r="G215">
        <v>3.49973520253527</v>
      </c>
      <c r="H215" s="3">
        <v>6.54078471050301e-9</v>
      </c>
      <c r="I215" s="3">
        <v>1.42955787043948e-7</v>
      </c>
      <c r="J215">
        <v>263</v>
      </c>
      <c r="K215" t="s">
        <v>8670</v>
      </c>
    </row>
    <row r="216" spans="1:15">
      <c r="A216" t="s">
        <v>8326</v>
      </c>
      <c r="B216">
        <v>385</v>
      </c>
      <c r="C216">
        <v>1218</v>
      </c>
      <c r="D216">
        <v>2595</v>
      </c>
      <c r="E216">
        <v>2273</v>
      </c>
      <c r="F216">
        <v>1.05742605401083</v>
      </c>
      <c r="G216">
        <v>6.00413479906518</v>
      </c>
      <c r="H216" s="3">
        <v>6.84443526035023e-9</v>
      </c>
      <c r="I216" s="3">
        <v>1.4884067130234e-7</v>
      </c>
      <c r="J216">
        <v>58</v>
      </c>
      <c r="K216" t="s">
        <v>8671</v>
      </c>
      <c r="L216">
        <v>23415186</v>
      </c>
      <c r="M216">
        <v>23419949</v>
      </c>
      <c r="N216" t="s">
        <v>9161</v>
      </c>
      <c r="O216">
        <v>312</v>
      </c>
    </row>
    <row r="217" spans="1:15">
      <c r="A217" t="s">
        <v>8514</v>
      </c>
      <c r="B217">
        <v>73</v>
      </c>
      <c r="C217">
        <v>237</v>
      </c>
      <c r="D217">
        <v>675</v>
      </c>
      <c r="E217">
        <v>513</v>
      </c>
      <c r="F217">
        <v>1.38592715696751</v>
      </c>
      <c r="G217">
        <v>3.89441663417129</v>
      </c>
      <c r="H217" s="3">
        <v>6.92813404661609e-9</v>
      </c>
      <c r="I217" s="3">
        <v>1.50283208454793e-7</v>
      </c>
      <c r="J217">
        <v>246</v>
      </c>
      <c r="K217" t="s">
        <v>8671</v>
      </c>
      <c r="L217">
        <v>9044424</v>
      </c>
      <c r="M217">
        <v>9048835</v>
      </c>
      <c r="N217" t="s">
        <v>9162</v>
      </c>
      <c r="O217">
        <v>261</v>
      </c>
    </row>
    <row r="218" spans="1:15">
      <c r="A218" t="s">
        <v>8471</v>
      </c>
      <c r="B218">
        <v>3556</v>
      </c>
      <c r="C218">
        <v>6537</v>
      </c>
      <c r="D218">
        <v>19938</v>
      </c>
      <c r="E218">
        <v>20451</v>
      </c>
      <c r="F218">
        <v>1.28345539474759</v>
      </c>
      <c r="G218">
        <v>8.98557381500991</v>
      </c>
      <c r="H218" s="3">
        <v>7.34436357522714e-9</v>
      </c>
      <c r="I218" s="3">
        <v>1.58913666858977e-7</v>
      </c>
      <c r="J218">
        <v>203</v>
      </c>
      <c r="K218" t="s">
        <v>8733</v>
      </c>
      <c r="L218">
        <v>6579710</v>
      </c>
      <c r="M218">
        <v>6582474</v>
      </c>
      <c r="N218" t="s">
        <v>9163</v>
      </c>
      <c r="O218">
        <v>559</v>
      </c>
    </row>
    <row r="219" spans="1:15">
      <c r="A219" t="s">
        <v>8604</v>
      </c>
      <c r="B219">
        <v>25</v>
      </c>
      <c r="C219">
        <v>95</v>
      </c>
      <c r="D219">
        <v>347</v>
      </c>
      <c r="E219">
        <v>230</v>
      </c>
      <c r="F219">
        <v>1.72901004146776</v>
      </c>
      <c r="G219">
        <v>2.80028174877051</v>
      </c>
      <c r="H219" s="3">
        <v>8.82401387407474e-9</v>
      </c>
      <c r="I219" s="3">
        <v>1.89039208119101e-7</v>
      </c>
      <c r="J219">
        <v>336</v>
      </c>
      <c r="K219" t="s">
        <v>8685</v>
      </c>
      <c r="L219">
        <v>5400209</v>
      </c>
      <c r="M219">
        <v>5407204</v>
      </c>
      <c r="N219" t="s">
        <v>9164</v>
      </c>
      <c r="O219">
        <v>291</v>
      </c>
    </row>
    <row r="220" spans="1:15">
      <c r="A220" t="s">
        <v>8492</v>
      </c>
      <c r="B220">
        <v>106</v>
      </c>
      <c r="C220">
        <v>225</v>
      </c>
      <c r="D220">
        <v>638</v>
      </c>
      <c r="E220">
        <v>666</v>
      </c>
      <c r="F220">
        <v>1.33025535714347</v>
      </c>
      <c r="G220">
        <v>4.05151433364968</v>
      </c>
      <c r="H220" s="3">
        <v>9.07928360094385e-9</v>
      </c>
      <c r="I220" s="3">
        <v>1.940276532498e-7</v>
      </c>
      <c r="J220">
        <v>224</v>
      </c>
      <c r="K220" t="s">
        <v>8680</v>
      </c>
      <c r="L220">
        <v>1338906</v>
      </c>
      <c r="M220">
        <v>1347262</v>
      </c>
      <c r="N220" t="s">
        <v>9165</v>
      </c>
      <c r="O220">
        <v>295</v>
      </c>
    </row>
    <row r="221" spans="1:15">
      <c r="A221" t="s">
        <v>8484</v>
      </c>
      <c r="B221">
        <v>339</v>
      </c>
      <c r="C221">
        <v>1554</v>
      </c>
      <c r="D221">
        <v>3285</v>
      </c>
      <c r="E221">
        <v>3087</v>
      </c>
      <c r="F221">
        <v>1.31319139630447</v>
      </c>
      <c r="G221">
        <v>6.31577203631888</v>
      </c>
      <c r="H221" s="3">
        <v>9.10175809360712e-9</v>
      </c>
      <c r="I221" s="3">
        <v>1.94028857882191e-7</v>
      </c>
      <c r="J221">
        <v>216</v>
      </c>
      <c r="K221" t="s">
        <v>8675</v>
      </c>
      <c r="L221">
        <v>21088836</v>
      </c>
      <c r="M221">
        <v>21098296</v>
      </c>
      <c r="N221" t="s">
        <v>9113</v>
      </c>
      <c r="O221">
        <v>490</v>
      </c>
    </row>
    <row r="222" spans="1:15">
      <c r="A222" t="s">
        <v>8282</v>
      </c>
      <c r="B222">
        <v>512</v>
      </c>
      <c r="C222">
        <v>1406</v>
      </c>
      <c r="D222">
        <v>2772</v>
      </c>
      <c r="E222">
        <v>3012</v>
      </c>
      <c r="F222">
        <v>1.01190450338768</v>
      </c>
      <c r="G222">
        <v>6.27268469067653</v>
      </c>
      <c r="H222" s="3">
        <v>9.16899960476673e-9</v>
      </c>
      <c r="I222" s="3">
        <v>1.94982043192275e-7</v>
      </c>
      <c r="J222">
        <v>14</v>
      </c>
      <c r="K222" t="s">
        <v>8688</v>
      </c>
      <c r="L222">
        <v>4451004</v>
      </c>
      <c r="M222">
        <v>4463589</v>
      </c>
      <c r="N222" t="s">
        <v>9166</v>
      </c>
      <c r="O222">
        <v>322</v>
      </c>
    </row>
    <row r="223" spans="1:15">
      <c r="A223" t="s">
        <v>8388</v>
      </c>
      <c r="B223">
        <v>156</v>
      </c>
      <c r="C223">
        <v>443</v>
      </c>
      <c r="D223">
        <v>1056</v>
      </c>
      <c r="E223">
        <v>906</v>
      </c>
      <c r="F223">
        <v>1.13272675890474</v>
      </c>
      <c r="G223">
        <v>4.68045005973129</v>
      </c>
      <c r="H223" s="3">
        <v>9.26759182116146e-9</v>
      </c>
      <c r="I223" s="3">
        <v>1.96595605912138e-7</v>
      </c>
      <c r="J223">
        <v>120</v>
      </c>
      <c r="K223" t="s">
        <v>8673</v>
      </c>
      <c r="L223">
        <v>4796331</v>
      </c>
      <c r="M223">
        <v>4800498</v>
      </c>
      <c r="N223" t="s">
        <v>9120</v>
      </c>
      <c r="O223">
        <v>502</v>
      </c>
    </row>
    <row r="224" spans="1:15">
      <c r="A224" t="s">
        <v>8298</v>
      </c>
      <c r="B224">
        <v>746</v>
      </c>
      <c r="C224">
        <v>2224</v>
      </c>
      <c r="D224">
        <v>4785</v>
      </c>
      <c r="E224">
        <v>4160</v>
      </c>
      <c r="F224">
        <v>1.02969233336219</v>
      </c>
      <c r="G224">
        <v>6.88764411390128</v>
      </c>
      <c r="H224" s="3">
        <v>9.35891620015374e-9</v>
      </c>
      <c r="I224" s="3">
        <v>1.98047480959244e-7</v>
      </c>
      <c r="J224">
        <v>30</v>
      </c>
      <c r="K224" t="s">
        <v>8678</v>
      </c>
      <c r="L224">
        <v>21954666</v>
      </c>
      <c r="M224">
        <v>21959067</v>
      </c>
      <c r="N224" t="s">
        <v>9167</v>
      </c>
      <c r="O224">
        <v>179</v>
      </c>
    </row>
    <row r="225" spans="1:11">
      <c r="A225" t="s">
        <v>8582</v>
      </c>
      <c r="B225">
        <v>1041</v>
      </c>
      <c r="C225">
        <v>5810</v>
      </c>
      <c r="D225">
        <v>14349</v>
      </c>
      <c r="E225">
        <v>13270</v>
      </c>
      <c r="F225">
        <v>1.63228670648308</v>
      </c>
      <c r="G225">
        <v>8.34214919850977</v>
      </c>
      <c r="H225" s="3">
        <v>1.00790463404019e-8</v>
      </c>
      <c r="I225" s="3">
        <v>2.12248530598974e-7</v>
      </c>
      <c r="J225">
        <v>314</v>
      </c>
      <c r="K225" t="s">
        <v>8670</v>
      </c>
    </row>
    <row r="226" spans="1:15">
      <c r="A226" t="s">
        <v>8490</v>
      </c>
      <c r="B226">
        <v>117</v>
      </c>
      <c r="C226">
        <v>502</v>
      </c>
      <c r="D226">
        <v>1164</v>
      </c>
      <c r="E226">
        <v>995</v>
      </c>
      <c r="F226">
        <v>1.32943798153102</v>
      </c>
      <c r="G226">
        <v>4.75933384139728</v>
      </c>
      <c r="H226" s="3">
        <v>1.09616764261622e-8</v>
      </c>
      <c r="I226" s="3">
        <v>2.29717456340034e-7</v>
      </c>
      <c r="J226">
        <v>222</v>
      </c>
      <c r="K226" t="s">
        <v>8678</v>
      </c>
      <c r="L226">
        <v>3818244</v>
      </c>
      <c r="M226">
        <v>3821880</v>
      </c>
      <c r="N226" t="s">
        <v>9168</v>
      </c>
      <c r="O226">
        <v>290</v>
      </c>
    </row>
    <row r="227" spans="1:15">
      <c r="A227" t="s">
        <v>8305</v>
      </c>
      <c r="B227">
        <v>861</v>
      </c>
      <c r="C227">
        <v>2633</v>
      </c>
      <c r="D227">
        <v>5604</v>
      </c>
      <c r="E227">
        <v>4890</v>
      </c>
      <c r="F227">
        <v>1.03386504950449</v>
      </c>
      <c r="G227">
        <v>7.11616337480973</v>
      </c>
      <c r="H227" s="3">
        <v>1.11803538240877e-8</v>
      </c>
      <c r="I227" s="3">
        <v>2.3373420856879e-7</v>
      </c>
      <c r="J227">
        <v>37</v>
      </c>
      <c r="K227" t="s">
        <v>8779</v>
      </c>
      <c r="L227">
        <v>12639622</v>
      </c>
      <c r="M227">
        <v>12644385</v>
      </c>
      <c r="N227" t="s">
        <v>9169</v>
      </c>
      <c r="O227">
        <v>406</v>
      </c>
    </row>
    <row r="228" spans="1:15">
      <c r="A228" t="s">
        <v>8351</v>
      </c>
      <c r="B228">
        <v>4604</v>
      </c>
      <c r="C228">
        <v>12720</v>
      </c>
      <c r="D228">
        <v>27415</v>
      </c>
      <c r="E228">
        <v>27270</v>
      </c>
      <c r="F228">
        <v>1.07808350388089</v>
      </c>
      <c r="G228">
        <v>9.48423782218515</v>
      </c>
      <c r="H228" s="3">
        <v>1.12485489001422e-8</v>
      </c>
      <c r="I228" s="3">
        <v>2.34593230676459e-7</v>
      </c>
      <c r="J228">
        <v>83</v>
      </c>
      <c r="K228" t="s">
        <v>8779</v>
      </c>
      <c r="L228">
        <v>16983876</v>
      </c>
      <c r="M228">
        <v>16987640</v>
      </c>
      <c r="N228" t="s">
        <v>9170</v>
      </c>
      <c r="O228">
        <v>668</v>
      </c>
    </row>
    <row r="229" spans="1:15">
      <c r="A229" t="s">
        <v>8347</v>
      </c>
      <c r="B229">
        <v>3108</v>
      </c>
      <c r="C229">
        <v>8041</v>
      </c>
      <c r="D229">
        <v>18665</v>
      </c>
      <c r="E229">
        <v>17020</v>
      </c>
      <c r="F229">
        <v>1.0742680266859</v>
      </c>
      <c r="G229">
        <v>8.86774165117823</v>
      </c>
      <c r="H229" s="3">
        <v>1.15969425466571e-8</v>
      </c>
      <c r="I229" s="3">
        <v>2.41277734955089e-7</v>
      </c>
      <c r="J229">
        <v>79</v>
      </c>
      <c r="K229" t="s">
        <v>8680</v>
      </c>
      <c r="L229">
        <v>21515764</v>
      </c>
      <c r="M229">
        <v>21518246</v>
      </c>
      <c r="N229" t="s">
        <v>9171</v>
      </c>
      <c r="O229">
        <v>446</v>
      </c>
    </row>
    <row r="230" spans="1:15">
      <c r="A230" t="s">
        <v>8578</v>
      </c>
      <c r="B230">
        <v>32</v>
      </c>
      <c r="C230">
        <v>77</v>
      </c>
      <c r="D230">
        <v>257</v>
      </c>
      <c r="E230">
        <v>254</v>
      </c>
      <c r="F230">
        <v>1.61830349641584</v>
      </c>
      <c r="G230">
        <v>2.6648089464734</v>
      </c>
      <c r="H230" s="3">
        <v>1.17455486028436e-8</v>
      </c>
      <c r="I230" s="3">
        <v>2.43783508771251e-7</v>
      </c>
      <c r="J230">
        <v>310</v>
      </c>
      <c r="K230" t="s">
        <v>8668</v>
      </c>
      <c r="L230">
        <v>16094042</v>
      </c>
      <c r="M230">
        <v>16096458</v>
      </c>
      <c r="N230" t="s">
        <v>9172</v>
      </c>
      <c r="O230">
        <v>144</v>
      </c>
    </row>
    <row r="231" spans="1:15">
      <c r="A231" t="s">
        <v>8401</v>
      </c>
      <c r="B231">
        <v>190</v>
      </c>
      <c r="C231">
        <v>432</v>
      </c>
      <c r="D231">
        <v>1130</v>
      </c>
      <c r="E231">
        <v>1011</v>
      </c>
      <c r="F231">
        <v>1.14553144556873</v>
      </c>
      <c r="G231">
        <v>4.80408943099535</v>
      </c>
      <c r="H231" s="3">
        <v>1.18017707575299e-8</v>
      </c>
      <c r="I231" s="3">
        <v>2.44364416044069e-7</v>
      </c>
      <c r="J231">
        <v>133</v>
      </c>
      <c r="K231" t="s">
        <v>8688</v>
      </c>
      <c r="L231">
        <v>28301646</v>
      </c>
      <c r="M231">
        <v>28313094</v>
      </c>
      <c r="N231" t="s">
        <v>9173</v>
      </c>
      <c r="O231">
        <v>382</v>
      </c>
    </row>
    <row r="232" spans="1:15">
      <c r="A232" t="s">
        <v>8333</v>
      </c>
      <c r="B232">
        <v>3961</v>
      </c>
      <c r="C232">
        <v>10895</v>
      </c>
      <c r="D232">
        <v>24273</v>
      </c>
      <c r="E232">
        <v>22279</v>
      </c>
      <c r="F232">
        <v>1.06389250552489</v>
      </c>
      <c r="G232">
        <v>9.25447971225476</v>
      </c>
      <c r="H232" s="3">
        <v>1.21628806910426e-8</v>
      </c>
      <c r="I232" s="3">
        <v>2.51240411410438e-7</v>
      </c>
      <c r="J232">
        <v>65</v>
      </c>
      <c r="K232" t="s">
        <v>8688</v>
      </c>
      <c r="L232">
        <v>14918305</v>
      </c>
      <c r="M232">
        <v>14920709</v>
      </c>
      <c r="N232" t="s">
        <v>9174</v>
      </c>
      <c r="O232">
        <v>392</v>
      </c>
    </row>
    <row r="233" spans="1:15">
      <c r="A233" t="s">
        <v>8332</v>
      </c>
      <c r="B233">
        <v>3953</v>
      </c>
      <c r="C233">
        <v>10866</v>
      </c>
      <c r="D233">
        <v>24224</v>
      </c>
      <c r="E233">
        <v>22195</v>
      </c>
      <c r="F233">
        <v>1.0631055132689</v>
      </c>
      <c r="G233">
        <v>9.25056190604829</v>
      </c>
      <c r="H233" s="3">
        <v>1.24175360759557e-8</v>
      </c>
      <c r="I233" s="3">
        <v>2.55889939850944e-7</v>
      </c>
      <c r="J233">
        <v>64</v>
      </c>
      <c r="K233" t="s">
        <v>8688</v>
      </c>
      <c r="L233">
        <v>17153527</v>
      </c>
      <c r="M233">
        <v>17157593</v>
      </c>
      <c r="N233" t="s">
        <v>9175</v>
      </c>
      <c r="O233">
        <v>1056</v>
      </c>
    </row>
    <row r="234" spans="1:15">
      <c r="A234" t="s">
        <v>8323</v>
      </c>
      <c r="B234">
        <v>2406</v>
      </c>
      <c r="C234">
        <v>6498</v>
      </c>
      <c r="D234">
        <v>13993</v>
      </c>
      <c r="E234">
        <v>13809</v>
      </c>
      <c r="F234">
        <v>1.05471501384867</v>
      </c>
      <c r="G234">
        <v>8.51631396171487</v>
      </c>
      <c r="H234" s="3">
        <v>1.27225618536801e-8</v>
      </c>
      <c r="I234" s="3">
        <v>2.6155290461663e-7</v>
      </c>
      <c r="J234">
        <v>55</v>
      </c>
      <c r="K234" t="s">
        <v>8779</v>
      </c>
      <c r="L234">
        <v>17139370</v>
      </c>
      <c r="M234">
        <v>17147032</v>
      </c>
      <c r="N234" t="s">
        <v>9176</v>
      </c>
      <c r="O234">
        <v>561</v>
      </c>
    </row>
    <row r="235" spans="1:15">
      <c r="A235" t="s">
        <v>8532</v>
      </c>
      <c r="B235">
        <v>95</v>
      </c>
      <c r="C235">
        <v>178</v>
      </c>
      <c r="D235">
        <v>644</v>
      </c>
      <c r="E235">
        <v>549</v>
      </c>
      <c r="F235">
        <v>1.4422059380371</v>
      </c>
      <c r="G235">
        <v>3.89254419708243</v>
      </c>
      <c r="H235" s="3">
        <v>1.31431067759026e-8</v>
      </c>
      <c r="I235" s="3">
        <v>2.69558268117149e-7</v>
      </c>
      <c r="J235">
        <v>264</v>
      </c>
      <c r="K235" t="s">
        <v>8739</v>
      </c>
      <c r="L235">
        <v>3202176</v>
      </c>
      <c r="M235">
        <v>3207083</v>
      </c>
      <c r="N235" t="s">
        <v>9177</v>
      </c>
      <c r="O235">
        <v>270</v>
      </c>
    </row>
    <row r="236" spans="1:15">
      <c r="A236" t="s">
        <v>8398</v>
      </c>
      <c r="B236">
        <v>285</v>
      </c>
      <c r="C236">
        <v>691</v>
      </c>
      <c r="D236">
        <v>1534</v>
      </c>
      <c r="E236">
        <v>1769</v>
      </c>
      <c r="F236">
        <v>1.1430676320976</v>
      </c>
      <c r="G236">
        <v>5.43005732616898</v>
      </c>
      <c r="H236" s="3">
        <v>1.39658873438496e-8</v>
      </c>
      <c r="I236" s="3">
        <v>2.8575592189366e-7</v>
      </c>
      <c r="J236">
        <v>130</v>
      </c>
      <c r="K236" t="s">
        <v>8739</v>
      </c>
      <c r="L236">
        <v>755287</v>
      </c>
      <c r="M236">
        <v>777165</v>
      </c>
      <c r="N236" t="s">
        <v>9178</v>
      </c>
      <c r="O236">
        <v>559</v>
      </c>
    </row>
    <row r="237" spans="1:15">
      <c r="A237" t="s">
        <v>8321</v>
      </c>
      <c r="B237">
        <v>345</v>
      </c>
      <c r="C237">
        <v>871</v>
      </c>
      <c r="D237">
        <v>2032</v>
      </c>
      <c r="E237">
        <v>1821</v>
      </c>
      <c r="F237">
        <v>1.05338124595368</v>
      </c>
      <c r="G237">
        <v>5.67181612489551</v>
      </c>
      <c r="H237" s="3">
        <v>1.45368740763787e-8</v>
      </c>
      <c r="I237" s="3">
        <v>2.94652564709736e-7</v>
      </c>
      <c r="J237">
        <v>53</v>
      </c>
      <c r="K237" t="s">
        <v>8713</v>
      </c>
      <c r="L237">
        <v>2743369</v>
      </c>
      <c r="M237">
        <v>2746106</v>
      </c>
      <c r="N237" t="s">
        <v>9179</v>
      </c>
      <c r="O237">
        <v>581</v>
      </c>
    </row>
    <row r="238" spans="1:15">
      <c r="A238" t="s">
        <v>8407</v>
      </c>
      <c r="B238">
        <v>226</v>
      </c>
      <c r="C238">
        <v>526</v>
      </c>
      <c r="D238">
        <v>1225</v>
      </c>
      <c r="E238">
        <v>1363</v>
      </c>
      <c r="F238">
        <v>1.15555077843634</v>
      </c>
      <c r="G238">
        <v>5.07683405793898</v>
      </c>
      <c r="H238" s="3">
        <v>1.62282362828998e-8</v>
      </c>
      <c r="I238" s="3">
        <v>3.26640430298832e-7</v>
      </c>
      <c r="J238">
        <v>139</v>
      </c>
      <c r="K238" t="s">
        <v>8671</v>
      </c>
      <c r="L238">
        <v>80111</v>
      </c>
      <c r="M238">
        <v>86003</v>
      </c>
      <c r="N238" t="s">
        <v>9180</v>
      </c>
      <c r="O238">
        <v>340</v>
      </c>
    </row>
    <row r="239" spans="1:15">
      <c r="A239" t="s">
        <v>8288</v>
      </c>
      <c r="B239">
        <v>766</v>
      </c>
      <c r="C239">
        <v>2415</v>
      </c>
      <c r="D239">
        <v>4793</v>
      </c>
      <c r="E239">
        <v>4559</v>
      </c>
      <c r="F239">
        <v>1.01429237314206</v>
      </c>
      <c r="G239">
        <v>6.95891449974439</v>
      </c>
      <c r="H239" s="3">
        <v>1.71523842662224e-8</v>
      </c>
      <c r="I239" s="3">
        <v>3.41714430955432e-7</v>
      </c>
      <c r="J239">
        <v>20</v>
      </c>
      <c r="K239" t="s">
        <v>8699</v>
      </c>
      <c r="L239">
        <v>11204511</v>
      </c>
      <c r="M239">
        <v>11209472</v>
      </c>
      <c r="N239" t="s">
        <v>9181</v>
      </c>
      <c r="O239">
        <v>333</v>
      </c>
    </row>
    <row r="240" spans="1:15">
      <c r="A240" t="s">
        <v>8293</v>
      </c>
      <c r="B240">
        <v>1610</v>
      </c>
      <c r="C240">
        <v>3988</v>
      </c>
      <c r="D240">
        <v>8988</v>
      </c>
      <c r="E240">
        <v>8426</v>
      </c>
      <c r="F240">
        <v>1.01987728073056</v>
      </c>
      <c r="G240">
        <v>7.85231992262036</v>
      </c>
      <c r="H240" s="3">
        <v>1.70783189452348e-8</v>
      </c>
      <c r="I240" s="3">
        <v>3.41714430955432e-7</v>
      </c>
      <c r="J240">
        <v>25</v>
      </c>
      <c r="K240" t="s">
        <v>8699</v>
      </c>
      <c r="L240">
        <v>3960306</v>
      </c>
      <c r="M240">
        <v>3966836</v>
      </c>
      <c r="N240" t="s">
        <v>9182</v>
      </c>
      <c r="O240">
        <v>549</v>
      </c>
    </row>
    <row r="241" spans="1:15">
      <c r="A241" t="s">
        <v>8313</v>
      </c>
      <c r="B241">
        <v>407</v>
      </c>
      <c r="C241">
        <v>1083</v>
      </c>
      <c r="D241">
        <v>2618</v>
      </c>
      <c r="E241">
        <v>2029</v>
      </c>
      <c r="F241">
        <v>1.04214891963276</v>
      </c>
      <c r="G241">
        <v>5.94005208231852</v>
      </c>
      <c r="H241" s="3">
        <v>1.7131859927637e-8</v>
      </c>
      <c r="I241" s="3">
        <v>3.41714430955432e-7</v>
      </c>
      <c r="J241">
        <v>45</v>
      </c>
      <c r="K241" t="s">
        <v>8704</v>
      </c>
      <c r="L241">
        <v>13273537</v>
      </c>
      <c r="M241">
        <v>13277000</v>
      </c>
      <c r="N241" t="s">
        <v>9183</v>
      </c>
      <c r="O241">
        <v>547</v>
      </c>
    </row>
    <row r="242" spans="1:15">
      <c r="A242" t="s">
        <v>8602</v>
      </c>
      <c r="B242">
        <v>55</v>
      </c>
      <c r="C242">
        <v>345</v>
      </c>
      <c r="D242">
        <v>951</v>
      </c>
      <c r="E242">
        <v>766</v>
      </c>
      <c r="F242">
        <v>1.7093862752125</v>
      </c>
      <c r="G242">
        <v>4.34112132042803</v>
      </c>
      <c r="H242" s="3">
        <v>1.82300167885642e-8</v>
      </c>
      <c r="I242" s="3">
        <v>3.61054451498909e-7</v>
      </c>
      <c r="J242">
        <v>334</v>
      </c>
      <c r="K242" t="s">
        <v>8675</v>
      </c>
      <c r="L242">
        <v>2234825</v>
      </c>
      <c r="M242">
        <v>2239821</v>
      </c>
      <c r="N242" t="s">
        <v>9184</v>
      </c>
      <c r="O242">
        <v>393</v>
      </c>
    </row>
    <row r="243" spans="1:15">
      <c r="A243" t="s">
        <v>8274</v>
      </c>
      <c r="B243">
        <v>903</v>
      </c>
      <c r="C243">
        <v>2592</v>
      </c>
      <c r="D243">
        <v>5174</v>
      </c>
      <c r="E243">
        <v>5233</v>
      </c>
      <c r="F243">
        <v>1.00587512843692</v>
      </c>
      <c r="G243">
        <v>7.11738751514993</v>
      </c>
      <c r="H243" s="3">
        <v>1.95576993585317e-8</v>
      </c>
      <c r="I243" s="3">
        <v>3.84708836245664e-7</v>
      </c>
      <c r="J243">
        <v>6</v>
      </c>
      <c r="K243" t="s">
        <v>8671</v>
      </c>
      <c r="L243">
        <v>23637117</v>
      </c>
      <c r="M243">
        <v>23645726</v>
      </c>
      <c r="N243" t="s">
        <v>9185</v>
      </c>
      <c r="O243">
        <v>281</v>
      </c>
    </row>
    <row r="244" spans="1:15">
      <c r="A244" t="s">
        <v>8328</v>
      </c>
      <c r="B244">
        <v>3946</v>
      </c>
      <c r="C244">
        <v>9721</v>
      </c>
      <c r="D244">
        <v>21935</v>
      </c>
      <c r="E244">
        <v>21747</v>
      </c>
      <c r="F244">
        <v>1.05815202948747</v>
      </c>
      <c r="G244">
        <v>9.16670746698704</v>
      </c>
      <c r="H244" s="3">
        <v>2.06935636948852e-8</v>
      </c>
      <c r="I244" s="3">
        <v>4.04295245551313e-7</v>
      </c>
      <c r="J244">
        <v>60</v>
      </c>
      <c r="K244" t="s">
        <v>8675</v>
      </c>
      <c r="L244">
        <v>24657747</v>
      </c>
      <c r="M244">
        <v>24660433</v>
      </c>
      <c r="N244" t="s">
        <v>9186</v>
      </c>
      <c r="O244">
        <v>746</v>
      </c>
    </row>
    <row r="245" spans="1:15">
      <c r="A245" t="s">
        <v>8389</v>
      </c>
      <c r="B245">
        <v>161</v>
      </c>
      <c r="C245">
        <v>458</v>
      </c>
      <c r="D245">
        <v>961</v>
      </c>
      <c r="E245">
        <v>1057</v>
      </c>
      <c r="F245">
        <v>1.13296120749441</v>
      </c>
      <c r="G245">
        <v>4.72672986450686</v>
      </c>
      <c r="H245" s="3">
        <v>2.17254968972206e-8</v>
      </c>
      <c r="I245" s="3">
        <v>4.23500395597848e-7</v>
      </c>
      <c r="J245">
        <v>121</v>
      </c>
      <c r="K245" t="s">
        <v>8701</v>
      </c>
      <c r="L245">
        <v>2129283</v>
      </c>
      <c r="M245">
        <v>2134184</v>
      </c>
      <c r="N245" t="s">
        <v>9187</v>
      </c>
      <c r="O245">
        <v>208</v>
      </c>
    </row>
    <row r="246" spans="1:15">
      <c r="A246" t="s">
        <v>8559</v>
      </c>
      <c r="B246">
        <v>34</v>
      </c>
      <c r="C246">
        <v>92</v>
      </c>
      <c r="D246">
        <v>279</v>
      </c>
      <c r="E246">
        <v>270</v>
      </c>
      <c r="F246">
        <v>1.53331333158011</v>
      </c>
      <c r="G246">
        <v>2.78169711727579</v>
      </c>
      <c r="H246" s="3">
        <v>2.22096373071619e-8</v>
      </c>
      <c r="I246" s="3">
        <v>4.3099643698091e-7</v>
      </c>
      <c r="J246">
        <v>291</v>
      </c>
      <c r="K246" t="s">
        <v>8675</v>
      </c>
      <c r="L246">
        <v>26522684</v>
      </c>
      <c r="M246">
        <v>26528148</v>
      </c>
      <c r="N246" t="s">
        <v>9188</v>
      </c>
      <c r="O246">
        <v>287</v>
      </c>
    </row>
    <row r="247" spans="1:15">
      <c r="A247" t="s">
        <v>8402</v>
      </c>
      <c r="B247">
        <v>158</v>
      </c>
      <c r="C247">
        <v>495</v>
      </c>
      <c r="D247">
        <v>1204</v>
      </c>
      <c r="E247">
        <v>922</v>
      </c>
      <c r="F247">
        <v>1.14740202213243</v>
      </c>
      <c r="G247">
        <v>4.7871479420474</v>
      </c>
      <c r="H247" s="3">
        <v>2.50318217527241e-8</v>
      </c>
      <c r="I247" s="3">
        <v>4.82517633117655e-7</v>
      </c>
      <c r="J247">
        <v>134</v>
      </c>
      <c r="K247" t="s">
        <v>8693</v>
      </c>
      <c r="L247">
        <v>774530</v>
      </c>
      <c r="M247">
        <v>781870</v>
      </c>
      <c r="N247" t="s">
        <v>9189</v>
      </c>
      <c r="O247">
        <v>277</v>
      </c>
    </row>
    <row r="248" spans="1:15">
      <c r="A248" t="s">
        <v>8525</v>
      </c>
      <c r="B248">
        <v>55</v>
      </c>
      <c r="C248">
        <v>171</v>
      </c>
      <c r="D248">
        <v>419</v>
      </c>
      <c r="E248">
        <v>465</v>
      </c>
      <c r="F248">
        <v>1.41238881313231</v>
      </c>
      <c r="G248">
        <v>3.47988516423565</v>
      </c>
      <c r="H248" s="3">
        <v>2.56876775401259e-8</v>
      </c>
      <c r="I248" s="3">
        <v>4.94059664688422e-7</v>
      </c>
      <c r="J248">
        <v>257</v>
      </c>
      <c r="K248" t="s">
        <v>8682</v>
      </c>
      <c r="L248">
        <v>17626386</v>
      </c>
      <c r="M248">
        <v>17631199</v>
      </c>
      <c r="N248" t="s">
        <v>9190</v>
      </c>
      <c r="O248">
        <v>258</v>
      </c>
    </row>
    <row r="249" spans="1:15">
      <c r="A249" t="s">
        <v>8367</v>
      </c>
      <c r="B249">
        <v>286</v>
      </c>
      <c r="C249">
        <v>639</v>
      </c>
      <c r="D249">
        <v>1652</v>
      </c>
      <c r="E249">
        <v>1450</v>
      </c>
      <c r="F249">
        <v>1.09907405434771</v>
      </c>
      <c r="G249">
        <v>5.34720537728123</v>
      </c>
      <c r="H249" s="3">
        <v>2.59577804017747e-8</v>
      </c>
      <c r="I249" s="3">
        <v>4.9814764828683e-7</v>
      </c>
      <c r="J249">
        <v>99</v>
      </c>
      <c r="K249" t="s">
        <v>8701</v>
      </c>
      <c r="L249">
        <v>24332020</v>
      </c>
      <c r="M249">
        <v>24346149</v>
      </c>
      <c r="N249" t="s">
        <v>9191</v>
      </c>
      <c r="O249">
        <v>394</v>
      </c>
    </row>
    <row r="250" spans="1:15">
      <c r="A250" t="s">
        <v>8317</v>
      </c>
      <c r="B250">
        <v>292</v>
      </c>
      <c r="C250">
        <v>737</v>
      </c>
      <c r="D250">
        <v>1648</v>
      </c>
      <c r="E250">
        <v>1597</v>
      </c>
      <c r="F250">
        <v>1.04880639762661</v>
      </c>
      <c r="G250">
        <v>5.42924347815844</v>
      </c>
      <c r="H250" s="3">
        <v>2.639956809902e-8</v>
      </c>
      <c r="I250" s="3">
        <v>5.05505004196942e-7</v>
      </c>
      <c r="J250">
        <v>49</v>
      </c>
      <c r="K250" t="s">
        <v>8671</v>
      </c>
      <c r="L250">
        <v>23408208</v>
      </c>
      <c r="M250">
        <v>23413630</v>
      </c>
      <c r="N250" t="s">
        <v>9192</v>
      </c>
      <c r="O250">
        <v>479</v>
      </c>
    </row>
    <row r="251" spans="1:15">
      <c r="A251" t="s">
        <v>8382</v>
      </c>
      <c r="B251">
        <v>230</v>
      </c>
      <c r="C251">
        <v>563</v>
      </c>
      <c r="D251">
        <v>1487</v>
      </c>
      <c r="E251">
        <v>1154</v>
      </c>
      <c r="F251">
        <v>1.11344852786788</v>
      </c>
      <c r="G251">
        <v>5.10908587228365</v>
      </c>
      <c r="H251" s="3">
        <v>2.81756583583577e-8</v>
      </c>
      <c r="I251" s="3">
        <v>5.35956754047441e-7</v>
      </c>
      <c r="J251">
        <v>114</v>
      </c>
      <c r="K251" t="s">
        <v>8682</v>
      </c>
      <c r="L251">
        <v>5734878</v>
      </c>
      <c r="M251">
        <v>5738872</v>
      </c>
      <c r="N251" t="s">
        <v>9193</v>
      </c>
      <c r="O251">
        <v>306</v>
      </c>
    </row>
    <row r="252" spans="1:15">
      <c r="A252" t="s">
        <v>8290</v>
      </c>
      <c r="B252">
        <v>653</v>
      </c>
      <c r="C252">
        <v>2193</v>
      </c>
      <c r="D252">
        <v>4361</v>
      </c>
      <c r="E252">
        <v>3927</v>
      </c>
      <c r="F252">
        <v>1.01757570874253</v>
      </c>
      <c r="G252">
        <v>6.78245072447107</v>
      </c>
      <c r="H252" s="3">
        <v>2.84368610188366e-8</v>
      </c>
      <c r="I252" s="3">
        <v>5.39739105521997e-7</v>
      </c>
      <c r="J252">
        <v>22</v>
      </c>
      <c r="K252" t="s">
        <v>8673</v>
      </c>
      <c r="L252">
        <v>6523319</v>
      </c>
      <c r="M252">
        <v>6527192</v>
      </c>
      <c r="N252" t="s">
        <v>9194</v>
      </c>
      <c r="O252">
        <v>225</v>
      </c>
    </row>
    <row r="253" spans="1:15">
      <c r="A253" t="s">
        <v>8500</v>
      </c>
      <c r="B253">
        <v>60</v>
      </c>
      <c r="C253">
        <v>199</v>
      </c>
      <c r="D253">
        <v>516</v>
      </c>
      <c r="E253">
        <v>451</v>
      </c>
      <c r="F253">
        <v>1.35420138167486</v>
      </c>
      <c r="G253">
        <v>3.61495937055904</v>
      </c>
      <c r="H253" s="3">
        <v>2.88017637370299e-8</v>
      </c>
      <c r="I253" s="3">
        <v>5.45468851518586e-7</v>
      </c>
      <c r="J253">
        <v>232</v>
      </c>
      <c r="K253" t="s">
        <v>8704</v>
      </c>
      <c r="L253">
        <v>19436336</v>
      </c>
      <c r="M253">
        <v>19444558</v>
      </c>
      <c r="N253" t="s">
        <v>9195</v>
      </c>
      <c r="O253">
        <v>224</v>
      </c>
    </row>
    <row r="254" spans="1:15">
      <c r="A254" t="s">
        <v>8420</v>
      </c>
      <c r="B254">
        <v>110</v>
      </c>
      <c r="C254">
        <v>285</v>
      </c>
      <c r="D254">
        <v>731</v>
      </c>
      <c r="E254">
        <v>624</v>
      </c>
      <c r="F254">
        <v>1.17600964622365</v>
      </c>
      <c r="G254">
        <v>4.14196927390456</v>
      </c>
      <c r="H254" s="3">
        <v>3.16306751457505e-8</v>
      </c>
      <c r="I254" s="3">
        <v>5.9256167399669e-7</v>
      </c>
      <c r="J254">
        <v>152</v>
      </c>
      <c r="K254" t="s">
        <v>8701</v>
      </c>
      <c r="L254">
        <v>21125907</v>
      </c>
      <c r="M254">
        <v>21135821</v>
      </c>
      <c r="N254" t="s">
        <v>9196</v>
      </c>
      <c r="O254">
        <v>345</v>
      </c>
    </row>
    <row r="255" spans="1:15">
      <c r="A255" t="s">
        <v>8269</v>
      </c>
      <c r="B255">
        <v>1721</v>
      </c>
      <c r="C255">
        <v>4363</v>
      </c>
      <c r="D255">
        <v>9830</v>
      </c>
      <c r="E255">
        <v>8764</v>
      </c>
      <c r="F255">
        <v>1.00055369469633</v>
      </c>
      <c r="G255">
        <v>7.95176695942732</v>
      </c>
      <c r="H255" s="3">
        <v>3.35415258677524e-8</v>
      </c>
      <c r="I255" s="3">
        <v>6.27001957635846e-7</v>
      </c>
      <c r="J255">
        <v>1</v>
      </c>
      <c r="K255" t="s">
        <v>8693</v>
      </c>
      <c r="L255">
        <v>13276928</v>
      </c>
      <c r="M255">
        <v>13285150</v>
      </c>
      <c r="N255" t="s">
        <v>9197</v>
      </c>
      <c r="O255">
        <v>304</v>
      </c>
    </row>
    <row r="256" spans="1:15">
      <c r="A256" t="s">
        <v>8319</v>
      </c>
      <c r="B256">
        <v>2467</v>
      </c>
      <c r="C256">
        <v>5981</v>
      </c>
      <c r="D256">
        <v>14861</v>
      </c>
      <c r="E256">
        <v>12176</v>
      </c>
      <c r="F256">
        <v>1.049838243111</v>
      </c>
      <c r="G256">
        <v>8.47281190544078</v>
      </c>
      <c r="H256" s="3">
        <v>3.79516980118293e-8</v>
      </c>
      <c r="I256" s="3">
        <v>7.07913677354273e-7</v>
      </c>
      <c r="J256">
        <v>51</v>
      </c>
      <c r="K256" t="s">
        <v>8668</v>
      </c>
      <c r="L256">
        <v>4478575</v>
      </c>
      <c r="M256">
        <v>4481546</v>
      </c>
      <c r="N256" t="s">
        <v>9198</v>
      </c>
      <c r="O256">
        <v>479</v>
      </c>
    </row>
    <row r="257" spans="1:15">
      <c r="A257" t="s">
        <v>8303</v>
      </c>
      <c r="B257">
        <v>2910</v>
      </c>
      <c r="C257">
        <v>7700</v>
      </c>
      <c r="D257">
        <v>16500</v>
      </c>
      <c r="E257">
        <v>16269</v>
      </c>
      <c r="F257">
        <v>1.03225702668728</v>
      </c>
      <c r="G257">
        <v>8.76054580819106</v>
      </c>
      <c r="H257" s="3">
        <v>3.82234819795667e-8</v>
      </c>
      <c r="I257" s="3">
        <v>7.11449971039032e-7</v>
      </c>
      <c r="J257">
        <v>35</v>
      </c>
      <c r="K257" t="s">
        <v>8668</v>
      </c>
      <c r="L257">
        <v>20850475</v>
      </c>
      <c r="M257">
        <v>20853191</v>
      </c>
      <c r="N257" t="s">
        <v>9199</v>
      </c>
      <c r="O257">
        <v>276</v>
      </c>
    </row>
    <row r="258" spans="1:15">
      <c r="A258" t="s">
        <v>8586</v>
      </c>
      <c r="B258">
        <v>99</v>
      </c>
      <c r="C258">
        <v>246</v>
      </c>
      <c r="D258">
        <v>575</v>
      </c>
      <c r="E258">
        <v>1055</v>
      </c>
      <c r="F258">
        <v>1.64381531935295</v>
      </c>
      <c r="G258">
        <v>4.3023478425114</v>
      </c>
      <c r="H258" s="3">
        <v>4.10768190405943e-8</v>
      </c>
      <c r="I258" s="3">
        <v>7.61284515623862e-7</v>
      </c>
      <c r="J258">
        <v>318</v>
      </c>
      <c r="K258" t="s">
        <v>8688</v>
      </c>
      <c r="L258">
        <v>27685152</v>
      </c>
      <c r="M258">
        <v>27696277</v>
      </c>
      <c r="N258" t="s">
        <v>9200</v>
      </c>
      <c r="O258">
        <v>244</v>
      </c>
    </row>
    <row r="259" spans="1:15">
      <c r="A259" t="s">
        <v>8318</v>
      </c>
      <c r="B259">
        <v>4814</v>
      </c>
      <c r="C259">
        <v>11259</v>
      </c>
      <c r="D259">
        <v>27558</v>
      </c>
      <c r="E259">
        <v>24255</v>
      </c>
      <c r="F259">
        <v>1.04979359514666</v>
      </c>
      <c r="G259">
        <v>9.41237643173395</v>
      </c>
      <c r="H259" s="3">
        <v>4.89196067244343e-8</v>
      </c>
      <c r="I259" s="3">
        <v>8.93247249367044e-7</v>
      </c>
      <c r="J259">
        <v>50</v>
      </c>
      <c r="K259" t="s">
        <v>8668</v>
      </c>
      <c r="L259">
        <v>2516017</v>
      </c>
      <c r="M259">
        <v>2523559</v>
      </c>
      <c r="N259" t="s">
        <v>9201</v>
      </c>
      <c r="O259">
        <v>766</v>
      </c>
    </row>
    <row r="260" spans="1:15">
      <c r="A260" t="s">
        <v>8376</v>
      </c>
      <c r="B260">
        <v>154</v>
      </c>
      <c r="C260">
        <v>533</v>
      </c>
      <c r="D260">
        <v>1111</v>
      </c>
      <c r="E260">
        <v>1019</v>
      </c>
      <c r="F260">
        <v>1.10697041161163</v>
      </c>
      <c r="G260">
        <v>4.80574788465787</v>
      </c>
      <c r="H260" s="3">
        <v>5.17425641922594e-8</v>
      </c>
      <c r="I260" s="3">
        <v>9.36886805615074e-7</v>
      </c>
      <c r="J260">
        <v>108</v>
      </c>
      <c r="K260" t="s">
        <v>8671</v>
      </c>
      <c r="L260">
        <v>24627259</v>
      </c>
      <c r="M260">
        <v>24632041</v>
      </c>
      <c r="N260" t="s">
        <v>9202</v>
      </c>
      <c r="O260">
        <v>163</v>
      </c>
    </row>
    <row r="261" spans="1:15">
      <c r="A261" t="s">
        <v>8386</v>
      </c>
      <c r="B261">
        <v>281</v>
      </c>
      <c r="C261">
        <v>589</v>
      </c>
      <c r="D261">
        <v>1634</v>
      </c>
      <c r="E261">
        <v>1373</v>
      </c>
      <c r="F261">
        <v>1.12202196661135</v>
      </c>
      <c r="G261">
        <v>5.29474635857933</v>
      </c>
      <c r="H261" s="3">
        <v>5.35911070043004e-8</v>
      </c>
      <c r="I261" s="3">
        <v>9.66314648171291e-7</v>
      </c>
      <c r="J261">
        <v>118</v>
      </c>
      <c r="K261" t="s">
        <v>8673</v>
      </c>
      <c r="L261">
        <v>1380142</v>
      </c>
      <c r="M261">
        <v>1385899</v>
      </c>
      <c r="N261" t="s">
        <v>9203</v>
      </c>
      <c r="O261">
        <v>188</v>
      </c>
    </row>
    <row r="262" spans="1:11">
      <c r="A262" t="s">
        <v>8557</v>
      </c>
      <c r="B262">
        <v>64</v>
      </c>
      <c r="C262">
        <v>123</v>
      </c>
      <c r="D262">
        <v>394</v>
      </c>
      <c r="E262">
        <v>462</v>
      </c>
      <c r="F262">
        <v>1.52830280738202</v>
      </c>
      <c r="G262">
        <v>3.41086766694847</v>
      </c>
      <c r="H262" s="3">
        <v>5.665318342559e-8</v>
      </c>
      <c r="I262" s="3">
        <v>1.01420724403787e-6</v>
      </c>
      <c r="J262">
        <v>289</v>
      </c>
      <c r="K262" t="s">
        <v>8670</v>
      </c>
    </row>
    <row r="263" spans="1:15">
      <c r="A263" t="s">
        <v>8580</v>
      </c>
      <c r="B263">
        <v>24</v>
      </c>
      <c r="C263">
        <v>61</v>
      </c>
      <c r="D263">
        <v>219</v>
      </c>
      <c r="E263">
        <v>179</v>
      </c>
      <c r="F263">
        <v>1.62254073829636</v>
      </c>
      <c r="G263">
        <v>2.31257530489146</v>
      </c>
      <c r="H263" s="3">
        <v>5.68331037964609e-8</v>
      </c>
      <c r="I263" s="3">
        <v>1.01420724403787e-6</v>
      </c>
      <c r="J263">
        <v>312</v>
      </c>
      <c r="K263" t="s">
        <v>8693</v>
      </c>
      <c r="L263">
        <v>15439746</v>
      </c>
      <c r="M263">
        <v>15461181</v>
      </c>
      <c r="N263" t="s">
        <v>9204</v>
      </c>
      <c r="O263">
        <v>251</v>
      </c>
    </row>
    <row r="264" spans="1:15">
      <c r="A264" t="s">
        <v>8296</v>
      </c>
      <c r="B264">
        <v>253</v>
      </c>
      <c r="C264">
        <v>759</v>
      </c>
      <c r="D264">
        <v>1566</v>
      </c>
      <c r="E264">
        <v>1478</v>
      </c>
      <c r="F264">
        <v>1.02883383746245</v>
      </c>
      <c r="G264">
        <v>5.3422075590655</v>
      </c>
      <c r="H264" s="3">
        <v>6.46314205103105e-8</v>
      </c>
      <c r="I264" s="3">
        <v>1.14393649185427e-6</v>
      </c>
      <c r="J264">
        <v>28</v>
      </c>
      <c r="K264" t="s">
        <v>8701</v>
      </c>
      <c r="L264">
        <v>1745690</v>
      </c>
      <c r="M264">
        <v>1750771</v>
      </c>
      <c r="N264" t="s">
        <v>9205</v>
      </c>
      <c r="O264">
        <v>259</v>
      </c>
    </row>
    <row r="265" spans="1:15">
      <c r="A265" t="s">
        <v>8291</v>
      </c>
      <c r="B265">
        <v>470</v>
      </c>
      <c r="C265">
        <v>1026</v>
      </c>
      <c r="D265">
        <v>2551</v>
      </c>
      <c r="E265">
        <v>2225</v>
      </c>
      <c r="F265">
        <v>1.01806028816744</v>
      </c>
      <c r="G265">
        <v>5.991043590536</v>
      </c>
      <c r="H265" s="3">
        <v>6.53971387735253e-8</v>
      </c>
      <c r="I265" s="3">
        <v>1.15277441157813e-6</v>
      </c>
      <c r="J265">
        <v>23</v>
      </c>
      <c r="K265" t="s">
        <v>8693</v>
      </c>
      <c r="L265">
        <v>1578888</v>
      </c>
      <c r="M265">
        <v>1583214</v>
      </c>
      <c r="N265" t="s">
        <v>9206</v>
      </c>
      <c r="O265">
        <v>426</v>
      </c>
    </row>
    <row r="266" spans="1:15">
      <c r="A266" t="s">
        <v>8341</v>
      </c>
      <c r="B266">
        <v>200</v>
      </c>
      <c r="C266">
        <v>685</v>
      </c>
      <c r="D266">
        <v>1402</v>
      </c>
      <c r="E266">
        <v>1278</v>
      </c>
      <c r="F266">
        <v>1.0727387034147</v>
      </c>
      <c r="G266">
        <v>5.14451280316926</v>
      </c>
      <c r="H266" s="3">
        <v>6.72564151002255e-8</v>
      </c>
      <c r="I266" s="3">
        <v>1.18313876563506e-6</v>
      </c>
      <c r="J266">
        <v>73</v>
      </c>
      <c r="K266" t="s">
        <v>8678</v>
      </c>
      <c r="L266">
        <v>722554</v>
      </c>
      <c r="M266">
        <v>725411</v>
      </c>
      <c r="N266" t="s">
        <v>9207</v>
      </c>
      <c r="O266">
        <v>372</v>
      </c>
    </row>
    <row r="267" spans="1:15">
      <c r="A267" t="s">
        <v>8362</v>
      </c>
      <c r="B267">
        <v>183</v>
      </c>
      <c r="C267">
        <v>420</v>
      </c>
      <c r="D267">
        <v>1001</v>
      </c>
      <c r="E267">
        <v>986</v>
      </c>
      <c r="F267">
        <v>1.08781703513789</v>
      </c>
      <c r="G267">
        <v>4.71729802088411</v>
      </c>
      <c r="H267" s="3">
        <v>7.42383616580072e-8</v>
      </c>
      <c r="I267" s="3">
        <v>1.29804650535364e-6</v>
      </c>
      <c r="J267">
        <v>94</v>
      </c>
      <c r="K267" t="s">
        <v>8693</v>
      </c>
      <c r="L267">
        <v>1690061</v>
      </c>
      <c r="M267">
        <v>1697258</v>
      </c>
      <c r="N267" t="s">
        <v>9208</v>
      </c>
      <c r="O267">
        <v>467</v>
      </c>
    </row>
    <row r="268" spans="1:15">
      <c r="A268" t="s">
        <v>8432</v>
      </c>
      <c r="B268">
        <v>336</v>
      </c>
      <c r="C268">
        <v>1481</v>
      </c>
      <c r="D268">
        <v>3144</v>
      </c>
      <c r="E268">
        <v>2578</v>
      </c>
      <c r="F268">
        <v>1.20263919557233</v>
      </c>
      <c r="G268">
        <v>6.18973604088949</v>
      </c>
      <c r="H268" s="3">
        <v>7.86955160308806e-8</v>
      </c>
      <c r="I268" s="3">
        <v>1.37044203470276e-6</v>
      </c>
      <c r="J268">
        <v>164</v>
      </c>
      <c r="K268" t="s">
        <v>8675</v>
      </c>
      <c r="L268">
        <v>21088836</v>
      </c>
      <c r="M268">
        <v>21098296</v>
      </c>
      <c r="N268" t="s">
        <v>9113</v>
      </c>
      <c r="O268">
        <v>440</v>
      </c>
    </row>
    <row r="269" spans="1:15">
      <c r="A269" t="s">
        <v>8342</v>
      </c>
      <c r="B269">
        <v>161</v>
      </c>
      <c r="C269">
        <v>530</v>
      </c>
      <c r="D269">
        <v>1114</v>
      </c>
      <c r="E269">
        <v>998</v>
      </c>
      <c r="F269">
        <v>1.0728487539742</v>
      </c>
      <c r="G269">
        <v>4.80371417603102</v>
      </c>
      <c r="H269" s="3">
        <v>7.96990692280802e-8</v>
      </c>
      <c r="I269" s="3">
        <v>1.37959088833807e-6</v>
      </c>
      <c r="J269">
        <v>74</v>
      </c>
      <c r="K269" t="s">
        <v>8668</v>
      </c>
      <c r="L269">
        <v>6004408</v>
      </c>
      <c r="M269">
        <v>6008247</v>
      </c>
      <c r="N269" t="s">
        <v>9209</v>
      </c>
      <c r="O269">
        <v>377</v>
      </c>
    </row>
    <row r="270" spans="1:11">
      <c r="A270" t="s">
        <v>8476</v>
      </c>
      <c r="B270">
        <v>66</v>
      </c>
      <c r="C270">
        <v>185</v>
      </c>
      <c r="D270">
        <v>486</v>
      </c>
      <c r="E270">
        <v>434</v>
      </c>
      <c r="F270">
        <v>1.29085831050276</v>
      </c>
      <c r="G270">
        <v>3.56281843040821</v>
      </c>
      <c r="H270" s="3">
        <v>8.72062910377301e-8</v>
      </c>
      <c r="I270" s="3">
        <v>1.50652784217875e-6</v>
      </c>
      <c r="J270">
        <v>208</v>
      </c>
      <c r="K270" t="s">
        <v>8670</v>
      </c>
    </row>
    <row r="271" spans="1:15">
      <c r="A271" t="s">
        <v>8424</v>
      </c>
      <c r="B271">
        <v>91</v>
      </c>
      <c r="C271">
        <v>311</v>
      </c>
      <c r="D271">
        <v>720</v>
      </c>
      <c r="E271">
        <v>601</v>
      </c>
      <c r="F271">
        <v>1.17992298992208</v>
      </c>
      <c r="G271">
        <v>4.10204394453845</v>
      </c>
      <c r="H271" s="3">
        <v>1.00584991030143e-7</v>
      </c>
      <c r="I271" s="3">
        <v>1.72048042957686e-6</v>
      </c>
      <c r="J271">
        <v>156</v>
      </c>
      <c r="K271" t="s">
        <v>8678</v>
      </c>
      <c r="L271">
        <v>1501756</v>
      </c>
      <c r="M271">
        <v>1509082</v>
      </c>
      <c r="N271" t="s">
        <v>9210</v>
      </c>
      <c r="O271">
        <v>504</v>
      </c>
    </row>
    <row r="272" spans="1:15">
      <c r="A272" t="s">
        <v>8369</v>
      </c>
      <c r="B272">
        <v>158</v>
      </c>
      <c r="C272">
        <v>461</v>
      </c>
      <c r="D272">
        <v>924</v>
      </c>
      <c r="E272">
        <v>1039</v>
      </c>
      <c r="F272">
        <v>1.10045444739033</v>
      </c>
      <c r="G272">
        <v>4.69750213173827</v>
      </c>
      <c r="H272" s="3">
        <v>1.03211053958667e-7</v>
      </c>
      <c r="I272" s="3">
        <v>1.75844817325248e-6</v>
      </c>
      <c r="J272">
        <v>101</v>
      </c>
      <c r="K272" t="s">
        <v>8671</v>
      </c>
      <c r="L272">
        <v>9211247</v>
      </c>
      <c r="M272">
        <v>9218040</v>
      </c>
      <c r="N272" t="s">
        <v>9211</v>
      </c>
      <c r="O272">
        <v>378</v>
      </c>
    </row>
    <row r="273" spans="1:15">
      <c r="A273" t="s">
        <v>8431</v>
      </c>
      <c r="B273">
        <v>137</v>
      </c>
      <c r="C273">
        <v>557</v>
      </c>
      <c r="D273">
        <v>1100</v>
      </c>
      <c r="E273">
        <v>1124</v>
      </c>
      <c r="F273">
        <v>1.20026779311778</v>
      </c>
      <c r="G273">
        <v>4.84249222888736</v>
      </c>
      <c r="H273" s="3">
        <v>1.06414408379278e-7</v>
      </c>
      <c r="I273" s="3">
        <v>1.80946307371837e-6</v>
      </c>
      <c r="J273">
        <v>163</v>
      </c>
      <c r="K273" t="s">
        <v>8779</v>
      </c>
      <c r="L273">
        <v>11906783</v>
      </c>
      <c r="M273">
        <v>11911671</v>
      </c>
      <c r="N273" t="s">
        <v>9212</v>
      </c>
      <c r="O273">
        <v>224</v>
      </c>
    </row>
    <row r="274" spans="1:15">
      <c r="A274" t="s">
        <v>8271</v>
      </c>
      <c r="B274">
        <v>919</v>
      </c>
      <c r="C274">
        <v>2675</v>
      </c>
      <c r="D274">
        <v>4975</v>
      </c>
      <c r="E274">
        <v>5650</v>
      </c>
      <c r="F274">
        <v>1.00302115206892</v>
      </c>
      <c r="G274">
        <v>7.1512293007455</v>
      </c>
      <c r="H274" s="3">
        <v>1.07500244885639e-7</v>
      </c>
      <c r="I274" s="3">
        <v>1.82434239114747e-6</v>
      </c>
      <c r="J274">
        <v>3</v>
      </c>
      <c r="K274" t="s">
        <v>8716</v>
      </c>
      <c r="L274">
        <v>2332619</v>
      </c>
      <c r="M274">
        <v>2335047</v>
      </c>
      <c r="N274" t="s">
        <v>9213</v>
      </c>
      <c r="O274">
        <v>326</v>
      </c>
    </row>
    <row r="275" spans="1:15">
      <c r="A275" t="s">
        <v>8507</v>
      </c>
      <c r="B275">
        <v>49</v>
      </c>
      <c r="C275">
        <v>183</v>
      </c>
      <c r="D275">
        <v>462</v>
      </c>
      <c r="E275">
        <v>399</v>
      </c>
      <c r="F275">
        <v>1.36964420072052</v>
      </c>
      <c r="G275">
        <v>3.44684462802827</v>
      </c>
      <c r="H275" s="3">
        <v>1.07902771914483e-7</v>
      </c>
      <c r="I275" s="3">
        <v>1.8275900018001e-6</v>
      </c>
      <c r="J275">
        <v>239</v>
      </c>
      <c r="K275" t="s">
        <v>8673</v>
      </c>
      <c r="L275">
        <v>6082852</v>
      </c>
      <c r="M275">
        <v>6086553</v>
      </c>
      <c r="N275" t="s">
        <v>9214</v>
      </c>
      <c r="O275">
        <v>319</v>
      </c>
    </row>
    <row r="276" spans="1:15">
      <c r="A276" t="s">
        <v>8330</v>
      </c>
      <c r="B276">
        <v>259</v>
      </c>
      <c r="C276">
        <v>585</v>
      </c>
      <c r="D276">
        <v>1300</v>
      </c>
      <c r="E276">
        <v>1436</v>
      </c>
      <c r="F276">
        <v>1.0597780161353</v>
      </c>
      <c r="G276">
        <v>5.1855591049166</v>
      </c>
      <c r="H276" s="3">
        <v>1.25629860120564e-7</v>
      </c>
      <c r="I276" s="3">
        <v>2.10722178167342e-6</v>
      </c>
      <c r="J276">
        <v>62</v>
      </c>
      <c r="K276" t="s">
        <v>8671</v>
      </c>
      <c r="L276">
        <v>1551979</v>
      </c>
      <c r="M276">
        <v>1557332</v>
      </c>
      <c r="N276" t="s">
        <v>9215</v>
      </c>
      <c r="O276">
        <v>325</v>
      </c>
    </row>
    <row r="277" spans="1:15">
      <c r="A277" t="s">
        <v>8584</v>
      </c>
      <c r="B277">
        <v>41</v>
      </c>
      <c r="C277">
        <v>254</v>
      </c>
      <c r="D277">
        <v>612</v>
      </c>
      <c r="E277">
        <v>599</v>
      </c>
      <c r="F277">
        <v>1.63782364559315</v>
      </c>
      <c r="G277">
        <v>3.86853759790106</v>
      </c>
      <c r="H277" s="3">
        <v>1.25461633620925e-7</v>
      </c>
      <c r="I277" s="3">
        <v>2.10722178167342e-6</v>
      </c>
      <c r="J277">
        <v>316</v>
      </c>
      <c r="K277" t="s">
        <v>8739</v>
      </c>
      <c r="L277">
        <v>18627318</v>
      </c>
      <c r="M277">
        <v>18635151</v>
      </c>
      <c r="N277" t="s">
        <v>9069</v>
      </c>
      <c r="O277">
        <v>373</v>
      </c>
    </row>
    <row r="278" spans="1:15">
      <c r="A278" t="s">
        <v>8528</v>
      </c>
      <c r="B278">
        <v>59</v>
      </c>
      <c r="C278">
        <v>151</v>
      </c>
      <c r="D278">
        <v>377</v>
      </c>
      <c r="E278">
        <v>470</v>
      </c>
      <c r="F278">
        <v>1.41617914179705</v>
      </c>
      <c r="G278">
        <v>3.42267607563236</v>
      </c>
      <c r="H278" s="3">
        <v>1.30798157614448e-7</v>
      </c>
      <c r="I278" s="3">
        <v>2.17703471952509e-6</v>
      </c>
      <c r="J278">
        <v>260</v>
      </c>
      <c r="K278" t="s">
        <v>8678</v>
      </c>
      <c r="L278">
        <v>1460802</v>
      </c>
      <c r="M278">
        <v>1463910</v>
      </c>
      <c r="N278" t="s">
        <v>9216</v>
      </c>
      <c r="O278">
        <v>287</v>
      </c>
    </row>
    <row r="279" spans="1:15">
      <c r="A279" t="s">
        <v>8608</v>
      </c>
      <c r="B279">
        <v>18</v>
      </c>
      <c r="C279">
        <v>38</v>
      </c>
      <c r="D279">
        <v>164</v>
      </c>
      <c r="E279">
        <v>129</v>
      </c>
      <c r="F279">
        <v>1.75676604215085</v>
      </c>
      <c r="G279">
        <v>1.86453619861355</v>
      </c>
      <c r="H279" s="3">
        <v>1.31152603040654e-7</v>
      </c>
      <c r="I279" s="3">
        <v>2.17874429811297e-6</v>
      </c>
      <c r="J279">
        <v>340</v>
      </c>
      <c r="K279" t="s">
        <v>8678</v>
      </c>
      <c r="L279">
        <v>20879621</v>
      </c>
      <c r="M279">
        <v>20883674</v>
      </c>
      <c r="N279" t="s">
        <v>9217</v>
      </c>
      <c r="O279">
        <v>315</v>
      </c>
    </row>
    <row r="280" spans="1:15">
      <c r="A280" t="s">
        <v>8315</v>
      </c>
      <c r="B280">
        <v>275</v>
      </c>
      <c r="C280">
        <v>668</v>
      </c>
      <c r="D280">
        <v>1669</v>
      </c>
      <c r="E280">
        <v>1326</v>
      </c>
      <c r="F280">
        <v>1.04270675614533</v>
      </c>
      <c r="G280">
        <v>5.31150210524385</v>
      </c>
      <c r="H280" s="3">
        <v>1.3609887635713e-7</v>
      </c>
      <c r="I280" s="3">
        <v>2.25226725596742e-6</v>
      </c>
      <c r="J280">
        <v>47</v>
      </c>
      <c r="K280" t="s">
        <v>8733</v>
      </c>
      <c r="L280">
        <v>2972257</v>
      </c>
      <c r="M280">
        <v>2980106</v>
      </c>
      <c r="N280" t="s">
        <v>9218</v>
      </c>
      <c r="O280">
        <v>252</v>
      </c>
    </row>
    <row r="281" spans="1:15">
      <c r="A281" t="s">
        <v>8358</v>
      </c>
      <c r="B281">
        <v>198</v>
      </c>
      <c r="C281">
        <v>527</v>
      </c>
      <c r="D281">
        <v>1344</v>
      </c>
      <c r="E281">
        <v>988</v>
      </c>
      <c r="F281">
        <v>1.08564111515647</v>
      </c>
      <c r="G281">
        <v>4.93791430290627</v>
      </c>
      <c r="H281" s="3">
        <v>1.57260415419688e-7</v>
      </c>
      <c r="I281" s="3">
        <v>2.56325592364859e-6</v>
      </c>
      <c r="J281">
        <v>90</v>
      </c>
      <c r="K281" t="s">
        <v>8701</v>
      </c>
      <c r="L281">
        <v>1471168</v>
      </c>
      <c r="M281">
        <v>1475573</v>
      </c>
      <c r="N281" t="s">
        <v>9219</v>
      </c>
      <c r="O281">
        <v>246</v>
      </c>
    </row>
    <row r="282" spans="1:15">
      <c r="A282" t="s">
        <v>8340</v>
      </c>
      <c r="B282">
        <v>510</v>
      </c>
      <c r="C282">
        <v>1106</v>
      </c>
      <c r="D282">
        <v>3200</v>
      </c>
      <c r="E282">
        <v>2194</v>
      </c>
      <c r="F282">
        <v>1.07255801674922</v>
      </c>
      <c r="G282">
        <v>6.14176227926698</v>
      </c>
      <c r="H282" s="3">
        <v>1.58806358762425e-7</v>
      </c>
      <c r="I282" s="3">
        <v>2.58358841182104e-6</v>
      </c>
      <c r="J282">
        <v>72</v>
      </c>
      <c r="K282" t="s">
        <v>8713</v>
      </c>
      <c r="L282">
        <v>8174747</v>
      </c>
      <c r="M282">
        <v>8178387</v>
      </c>
      <c r="N282" t="s">
        <v>9045</v>
      </c>
      <c r="O282">
        <v>586</v>
      </c>
    </row>
    <row r="283" spans="1:15">
      <c r="A283" t="s">
        <v>8360</v>
      </c>
      <c r="B283">
        <v>146</v>
      </c>
      <c r="C283">
        <v>357</v>
      </c>
      <c r="D283">
        <v>821</v>
      </c>
      <c r="E283">
        <v>814</v>
      </c>
      <c r="F283">
        <v>1.08640855088887</v>
      </c>
      <c r="G283">
        <v>4.43950937390068</v>
      </c>
      <c r="H283" s="3">
        <v>1.71054659616166e-7</v>
      </c>
      <c r="I283" s="3">
        <v>2.75694241895329e-6</v>
      </c>
      <c r="J283">
        <v>92</v>
      </c>
      <c r="K283" t="s">
        <v>8680</v>
      </c>
      <c r="L283">
        <v>20118931</v>
      </c>
      <c r="M283">
        <v>20125755</v>
      </c>
      <c r="N283" t="s">
        <v>9220</v>
      </c>
      <c r="O283">
        <v>368</v>
      </c>
    </row>
    <row r="284" spans="1:15">
      <c r="A284" t="s">
        <v>8324</v>
      </c>
      <c r="B284">
        <v>716</v>
      </c>
      <c r="C284">
        <v>2721</v>
      </c>
      <c r="D284">
        <v>5030</v>
      </c>
      <c r="E284">
        <v>4962</v>
      </c>
      <c r="F284">
        <v>1.05485437463502</v>
      </c>
      <c r="G284">
        <v>7.04186815733225</v>
      </c>
      <c r="H284" s="3">
        <v>2.0352145262754e-7</v>
      </c>
      <c r="I284" s="3">
        <v>3.25596704711896e-6</v>
      </c>
      <c r="J284">
        <v>56</v>
      </c>
      <c r="K284" t="s">
        <v>8668</v>
      </c>
      <c r="L284">
        <v>1061802</v>
      </c>
      <c r="M284">
        <v>1065335</v>
      </c>
      <c r="N284" t="s">
        <v>9221</v>
      </c>
      <c r="O284">
        <v>394</v>
      </c>
    </row>
    <row r="285" spans="1:15">
      <c r="A285" t="s">
        <v>8440</v>
      </c>
      <c r="B285">
        <v>91</v>
      </c>
      <c r="C285">
        <v>367</v>
      </c>
      <c r="D285">
        <v>823</v>
      </c>
      <c r="E285">
        <v>678</v>
      </c>
      <c r="F285">
        <v>1.21816538918019</v>
      </c>
      <c r="G285">
        <v>4.27206991259681</v>
      </c>
      <c r="H285" s="3">
        <v>2.05184442685979e-7</v>
      </c>
      <c r="I285" s="3">
        <v>3.27651540857408e-6</v>
      </c>
      <c r="J285">
        <v>172</v>
      </c>
      <c r="K285" t="s">
        <v>8701</v>
      </c>
      <c r="L285">
        <v>21125907</v>
      </c>
      <c r="M285">
        <v>21135821</v>
      </c>
      <c r="N285" t="s">
        <v>9196</v>
      </c>
      <c r="O285">
        <v>202</v>
      </c>
    </row>
    <row r="286" spans="1:15">
      <c r="A286" t="s">
        <v>8309</v>
      </c>
      <c r="B286">
        <v>150</v>
      </c>
      <c r="C286">
        <v>477</v>
      </c>
      <c r="D286">
        <v>978</v>
      </c>
      <c r="E286">
        <v>904</v>
      </c>
      <c r="F286">
        <v>1.03787423255022</v>
      </c>
      <c r="G286">
        <v>4.65099779345297</v>
      </c>
      <c r="H286" s="3">
        <v>2.22932091078876e-7</v>
      </c>
      <c r="I286" s="3">
        <v>3.54032522621591e-6</v>
      </c>
      <c r="J286">
        <v>41</v>
      </c>
      <c r="K286" t="s">
        <v>8682</v>
      </c>
      <c r="L286">
        <v>4585420</v>
      </c>
      <c r="M286">
        <v>4601025</v>
      </c>
      <c r="N286" t="s">
        <v>9222</v>
      </c>
      <c r="O286">
        <v>329</v>
      </c>
    </row>
    <row r="287" spans="1:15">
      <c r="A287" t="s">
        <v>8403</v>
      </c>
      <c r="B287">
        <v>144</v>
      </c>
      <c r="C287">
        <v>294</v>
      </c>
      <c r="D287">
        <v>766</v>
      </c>
      <c r="E287">
        <v>772</v>
      </c>
      <c r="F287">
        <v>1.14942409662384</v>
      </c>
      <c r="G287">
        <v>4.3353123482673</v>
      </c>
      <c r="H287" s="3">
        <v>2.32070271183064e-7</v>
      </c>
      <c r="I287" s="3">
        <v>3.67197110985269e-6</v>
      </c>
      <c r="J287">
        <v>135</v>
      </c>
      <c r="K287" t="s">
        <v>8675</v>
      </c>
      <c r="L287">
        <v>4843374</v>
      </c>
      <c r="M287">
        <v>4845772</v>
      </c>
      <c r="N287" t="s">
        <v>9223</v>
      </c>
      <c r="O287">
        <v>307</v>
      </c>
    </row>
    <row r="288" spans="1:15">
      <c r="A288" t="s">
        <v>8511</v>
      </c>
      <c r="B288">
        <v>38</v>
      </c>
      <c r="C288">
        <v>119</v>
      </c>
      <c r="D288">
        <v>300</v>
      </c>
      <c r="E288">
        <v>303</v>
      </c>
      <c r="F288">
        <v>1.38130567074911</v>
      </c>
      <c r="G288">
        <v>2.94812218177823</v>
      </c>
      <c r="H288" s="3">
        <v>2.38696380535781e-7</v>
      </c>
      <c r="I288" s="3">
        <v>3.76305496090562e-6</v>
      </c>
      <c r="J288">
        <v>243</v>
      </c>
      <c r="K288" t="s">
        <v>8701</v>
      </c>
      <c r="L288">
        <v>25250450</v>
      </c>
      <c r="M288">
        <v>25254713</v>
      </c>
      <c r="N288" t="s">
        <v>9224</v>
      </c>
      <c r="O288">
        <v>221</v>
      </c>
    </row>
    <row r="289" spans="1:15">
      <c r="A289" t="s">
        <v>8483</v>
      </c>
      <c r="B289">
        <v>48</v>
      </c>
      <c r="C289">
        <v>147</v>
      </c>
      <c r="D289">
        <v>382</v>
      </c>
      <c r="E289">
        <v>335</v>
      </c>
      <c r="F289">
        <v>1.31249943876319</v>
      </c>
      <c r="G289">
        <v>3.20518829056419</v>
      </c>
      <c r="H289" s="3">
        <v>2.4469297690739e-7</v>
      </c>
      <c r="I289" s="3">
        <v>3.85057766387901e-6</v>
      </c>
      <c r="J289">
        <v>215</v>
      </c>
      <c r="K289" t="s">
        <v>8682</v>
      </c>
      <c r="L289">
        <v>18681597</v>
      </c>
      <c r="M289">
        <v>18688729</v>
      </c>
      <c r="N289" t="s">
        <v>9225</v>
      </c>
      <c r="O289">
        <v>244</v>
      </c>
    </row>
    <row r="290" spans="1:15">
      <c r="A290" t="s">
        <v>8415</v>
      </c>
      <c r="B290">
        <v>83</v>
      </c>
      <c r="C290">
        <v>268</v>
      </c>
      <c r="D290">
        <v>625</v>
      </c>
      <c r="E290">
        <v>534</v>
      </c>
      <c r="F290">
        <v>1.17322379418943</v>
      </c>
      <c r="G290">
        <v>3.91945682454238</v>
      </c>
      <c r="H290" s="3">
        <v>2.48229850248486e-7</v>
      </c>
      <c r="I290" s="3">
        <v>3.89208216286349e-6</v>
      </c>
      <c r="J290">
        <v>147</v>
      </c>
      <c r="K290" t="s">
        <v>8733</v>
      </c>
      <c r="L290">
        <v>6065034</v>
      </c>
      <c r="M290">
        <v>6070875</v>
      </c>
      <c r="N290" t="s">
        <v>9226</v>
      </c>
      <c r="O290">
        <v>289</v>
      </c>
    </row>
    <row r="291" spans="1:15">
      <c r="A291" t="s">
        <v>8395</v>
      </c>
      <c r="B291">
        <v>135</v>
      </c>
      <c r="C291">
        <v>289</v>
      </c>
      <c r="D291">
        <v>799</v>
      </c>
      <c r="E291">
        <v>671</v>
      </c>
      <c r="F291">
        <v>1.14013562025728</v>
      </c>
      <c r="G291">
        <v>4.26904134108853</v>
      </c>
      <c r="H291" s="3">
        <v>2.5656350590303e-7</v>
      </c>
      <c r="I291" s="3">
        <v>4.00822589095799e-6</v>
      </c>
      <c r="J291">
        <v>127</v>
      </c>
      <c r="K291" t="s">
        <v>8701</v>
      </c>
      <c r="L291">
        <v>23248817</v>
      </c>
      <c r="M291">
        <v>23253351</v>
      </c>
      <c r="N291" t="s">
        <v>9227</v>
      </c>
      <c r="O291">
        <v>347</v>
      </c>
    </row>
    <row r="292" spans="1:15">
      <c r="A292" t="s">
        <v>8588</v>
      </c>
      <c r="B292">
        <v>33</v>
      </c>
      <c r="C292">
        <v>67</v>
      </c>
      <c r="D292">
        <v>304</v>
      </c>
      <c r="E292">
        <v>191</v>
      </c>
      <c r="F292">
        <v>1.64926518612322</v>
      </c>
      <c r="G292">
        <v>2.60505139128946</v>
      </c>
      <c r="H292" s="3">
        <v>2.66950842264771e-7</v>
      </c>
      <c r="I292" s="3">
        <v>4.15550276942733e-6</v>
      </c>
      <c r="J292">
        <v>320</v>
      </c>
      <c r="K292" t="s">
        <v>8699</v>
      </c>
      <c r="L292">
        <v>1046135</v>
      </c>
      <c r="M292">
        <v>1051664</v>
      </c>
      <c r="N292" t="s">
        <v>9228</v>
      </c>
      <c r="O292">
        <v>348</v>
      </c>
    </row>
    <row r="293" spans="1:15">
      <c r="A293" t="s">
        <v>8359</v>
      </c>
      <c r="B293">
        <v>168</v>
      </c>
      <c r="C293">
        <v>529</v>
      </c>
      <c r="D293">
        <v>989</v>
      </c>
      <c r="E293">
        <v>1166</v>
      </c>
      <c r="F293">
        <v>1.08621295926275</v>
      </c>
      <c r="G293">
        <v>4.83589265824755</v>
      </c>
      <c r="H293" s="3">
        <v>3.09644319511963e-7</v>
      </c>
      <c r="I293" s="3">
        <v>4.74331254048857e-6</v>
      </c>
      <c r="J293">
        <v>91</v>
      </c>
      <c r="K293" t="s">
        <v>8688</v>
      </c>
      <c r="L293">
        <v>27685152</v>
      </c>
      <c r="M293">
        <v>27696277</v>
      </c>
      <c r="N293" t="s">
        <v>9200</v>
      </c>
      <c r="O293">
        <v>319</v>
      </c>
    </row>
    <row r="294" spans="1:15">
      <c r="A294" t="s">
        <v>8423</v>
      </c>
      <c r="B294">
        <v>100</v>
      </c>
      <c r="C294">
        <v>394</v>
      </c>
      <c r="D294">
        <v>754</v>
      </c>
      <c r="E294">
        <v>819</v>
      </c>
      <c r="F294">
        <v>1.17934213922002</v>
      </c>
      <c r="G294">
        <v>4.3565914209538</v>
      </c>
      <c r="H294" s="3">
        <v>3.35980734924052e-7</v>
      </c>
      <c r="I294" s="3">
        <v>5.11956559994308e-6</v>
      </c>
      <c r="J294">
        <v>155</v>
      </c>
      <c r="K294" t="s">
        <v>8699</v>
      </c>
      <c r="L294">
        <v>6622818</v>
      </c>
      <c r="M294">
        <v>6628392</v>
      </c>
      <c r="N294" t="s">
        <v>9229</v>
      </c>
      <c r="O294">
        <v>393</v>
      </c>
    </row>
    <row r="295" spans="1:15">
      <c r="A295" t="s">
        <v>8280</v>
      </c>
      <c r="B295">
        <v>178</v>
      </c>
      <c r="C295">
        <v>444</v>
      </c>
      <c r="D295">
        <v>1005</v>
      </c>
      <c r="E295">
        <v>908</v>
      </c>
      <c r="F295">
        <v>1.00901667195713</v>
      </c>
      <c r="G295">
        <v>4.6848329264399</v>
      </c>
      <c r="H295" s="3">
        <v>3.38410992677337e-7</v>
      </c>
      <c r="I295" s="3">
        <v>5.14753451954719e-6</v>
      </c>
      <c r="J295">
        <v>12</v>
      </c>
      <c r="K295" t="s">
        <v>8673</v>
      </c>
      <c r="L295">
        <v>6025223</v>
      </c>
      <c r="M295">
        <v>6030762</v>
      </c>
      <c r="N295" t="s">
        <v>9230</v>
      </c>
      <c r="O295">
        <v>240</v>
      </c>
    </row>
    <row r="296" spans="1:15">
      <c r="A296" t="s">
        <v>8308</v>
      </c>
      <c r="B296">
        <v>238</v>
      </c>
      <c r="C296">
        <v>504</v>
      </c>
      <c r="D296">
        <v>1225</v>
      </c>
      <c r="E296">
        <v>1178</v>
      </c>
      <c r="F296">
        <v>1.03667161138008</v>
      </c>
      <c r="G296">
        <v>5.00417912118885</v>
      </c>
      <c r="H296" s="3">
        <v>3.83362284533772e-7</v>
      </c>
      <c r="I296" s="3">
        <v>5.74048541979204e-6</v>
      </c>
      <c r="J296">
        <v>40</v>
      </c>
      <c r="K296" t="s">
        <v>8668</v>
      </c>
      <c r="L296">
        <v>21221669</v>
      </c>
      <c r="M296">
        <v>21236084</v>
      </c>
      <c r="N296" t="s">
        <v>9231</v>
      </c>
      <c r="O296">
        <v>295</v>
      </c>
    </row>
    <row r="297" spans="1:15">
      <c r="A297" t="s">
        <v>8456</v>
      </c>
      <c r="B297">
        <v>97</v>
      </c>
      <c r="C297">
        <v>249</v>
      </c>
      <c r="D297">
        <v>761</v>
      </c>
      <c r="E297">
        <v>496</v>
      </c>
      <c r="F297">
        <v>1.24912295241132</v>
      </c>
      <c r="G297">
        <v>4.00846182562288</v>
      </c>
      <c r="H297" s="3">
        <v>4.35797106182672e-7</v>
      </c>
      <c r="I297" s="3">
        <v>6.43758752153778e-6</v>
      </c>
      <c r="J297">
        <v>188</v>
      </c>
      <c r="K297" t="s">
        <v>8688</v>
      </c>
      <c r="L297">
        <v>29733045</v>
      </c>
      <c r="M297">
        <v>29739283</v>
      </c>
      <c r="N297" t="s">
        <v>9232</v>
      </c>
      <c r="O297">
        <v>227</v>
      </c>
    </row>
    <row r="298" spans="1:15">
      <c r="A298" t="s">
        <v>8361</v>
      </c>
      <c r="B298">
        <v>270</v>
      </c>
      <c r="C298">
        <v>1020</v>
      </c>
      <c r="D298">
        <v>1800</v>
      </c>
      <c r="E298">
        <v>2045</v>
      </c>
      <c r="F298">
        <v>1.08710098064068</v>
      </c>
      <c r="G298">
        <v>5.66301180078646</v>
      </c>
      <c r="H298" s="3">
        <v>4.6787295279892e-7</v>
      </c>
      <c r="I298" s="3">
        <v>6.86345831605874e-6</v>
      </c>
      <c r="J298">
        <v>93</v>
      </c>
      <c r="K298" t="s">
        <v>8688</v>
      </c>
      <c r="L298">
        <v>29777552</v>
      </c>
      <c r="M298">
        <v>29786084</v>
      </c>
      <c r="N298" t="s">
        <v>9233</v>
      </c>
      <c r="O298">
        <v>524</v>
      </c>
    </row>
    <row r="299" spans="1:15">
      <c r="A299" t="s">
        <v>8609</v>
      </c>
      <c r="B299">
        <v>17</v>
      </c>
      <c r="C299">
        <v>40</v>
      </c>
      <c r="D299">
        <v>122</v>
      </c>
      <c r="E299">
        <v>173</v>
      </c>
      <c r="F299">
        <v>1.76700442188091</v>
      </c>
      <c r="G299">
        <v>1.8812995191231</v>
      </c>
      <c r="H299" s="3">
        <v>4.70775651561279e-7</v>
      </c>
      <c r="I299" s="3">
        <v>6.88270821666026e-6</v>
      </c>
      <c r="J299">
        <v>341</v>
      </c>
      <c r="K299" t="s">
        <v>8671</v>
      </c>
      <c r="L299">
        <v>22524871</v>
      </c>
      <c r="M299">
        <v>22528127</v>
      </c>
      <c r="N299" t="s">
        <v>9234</v>
      </c>
      <c r="O299">
        <v>328</v>
      </c>
    </row>
    <row r="300" spans="1:11">
      <c r="A300" t="s">
        <v>8589</v>
      </c>
      <c r="B300">
        <v>9</v>
      </c>
      <c r="C300">
        <v>55</v>
      </c>
      <c r="D300">
        <v>146</v>
      </c>
      <c r="E300">
        <v>137</v>
      </c>
      <c r="F300">
        <v>1.65247984656964</v>
      </c>
      <c r="G300">
        <v>1.83501359846794</v>
      </c>
      <c r="H300" s="3">
        <v>4.71931994115775e-7</v>
      </c>
      <c r="I300" s="3">
        <v>6.88797876740647e-6</v>
      </c>
      <c r="J300">
        <v>321</v>
      </c>
      <c r="K300" t="s">
        <v>8670</v>
      </c>
    </row>
    <row r="301" spans="1:15">
      <c r="A301" t="s">
        <v>8299</v>
      </c>
      <c r="B301">
        <v>250</v>
      </c>
      <c r="C301">
        <v>521</v>
      </c>
      <c r="D301">
        <v>1296</v>
      </c>
      <c r="E301">
        <v>1200</v>
      </c>
      <c r="F301">
        <v>1.02982498605377</v>
      </c>
      <c r="G301">
        <v>5.05965555986536</v>
      </c>
      <c r="H301" s="3">
        <v>5.33749852024137e-7</v>
      </c>
      <c r="I301" s="3">
        <v>7.72509192185435e-6</v>
      </c>
      <c r="J301">
        <v>31</v>
      </c>
      <c r="K301" t="s">
        <v>8682</v>
      </c>
      <c r="L301">
        <v>7567895</v>
      </c>
      <c r="M301">
        <v>7570626</v>
      </c>
      <c r="N301" t="s">
        <v>9235</v>
      </c>
      <c r="O301">
        <v>142</v>
      </c>
    </row>
    <row r="302" spans="1:15">
      <c r="A302" t="s">
        <v>8628</v>
      </c>
      <c r="B302">
        <v>18</v>
      </c>
      <c r="C302">
        <v>19</v>
      </c>
      <c r="D302">
        <v>121</v>
      </c>
      <c r="E302">
        <v>120</v>
      </c>
      <c r="F302">
        <v>1.98107073052562</v>
      </c>
      <c r="G302">
        <v>1.56543834584891</v>
      </c>
      <c r="H302" s="3">
        <v>6.11848525639e-7</v>
      </c>
      <c r="I302" s="3">
        <v>8.81122959967645e-6</v>
      </c>
      <c r="J302">
        <v>360</v>
      </c>
      <c r="K302" t="s">
        <v>8713</v>
      </c>
      <c r="L302">
        <v>19600185</v>
      </c>
      <c r="M302">
        <v>19603901</v>
      </c>
      <c r="N302" t="s">
        <v>9236</v>
      </c>
      <c r="O302">
        <v>268</v>
      </c>
    </row>
    <row r="303" spans="1:15">
      <c r="A303" t="s">
        <v>8352</v>
      </c>
      <c r="B303">
        <v>125</v>
      </c>
      <c r="C303">
        <v>339</v>
      </c>
      <c r="D303">
        <v>681</v>
      </c>
      <c r="E303">
        <v>790</v>
      </c>
      <c r="F303">
        <v>1.08119116683457</v>
      </c>
      <c r="G303">
        <v>4.29358468761495</v>
      </c>
      <c r="H303" s="3">
        <v>6.33393327521813e-7</v>
      </c>
      <c r="I303" s="3">
        <v>9.1063442686068e-6</v>
      </c>
      <c r="J303">
        <v>84</v>
      </c>
      <c r="K303" t="s">
        <v>8675</v>
      </c>
      <c r="L303">
        <v>2749631</v>
      </c>
      <c r="M303">
        <v>2752140</v>
      </c>
      <c r="N303" t="s">
        <v>9237</v>
      </c>
      <c r="O303">
        <v>463</v>
      </c>
    </row>
    <row r="304" spans="1:15">
      <c r="A304" t="s">
        <v>8295</v>
      </c>
      <c r="B304">
        <v>174</v>
      </c>
      <c r="C304">
        <v>614</v>
      </c>
      <c r="D304">
        <v>1169</v>
      </c>
      <c r="E304">
        <v>1130</v>
      </c>
      <c r="F304">
        <v>1.02764690484819</v>
      </c>
      <c r="G304">
        <v>4.94087034404262</v>
      </c>
      <c r="H304" s="3">
        <v>6.40497031234103e-7</v>
      </c>
      <c r="I304" s="3">
        <v>9.19320365726561e-6</v>
      </c>
      <c r="J304">
        <v>27</v>
      </c>
      <c r="K304" t="s">
        <v>8680</v>
      </c>
      <c r="L304">
        <v>20735866</v>
      </c>
      <c r="M304">
        <v>20749544</v>
      </c>
      <c r="N304" t="s">
        <v>9238</v>
      </c>
      <c r="O304">
        <v>309</v>
      </c>
    </row>
    <row r="305" spans="1:15">
      <c r="A305" t="s">
        <v>8378</v>
      </c>
      <c r="B305">
        <v>120</v>
      </c>
      <c r="C305">
        <v>360</v>
      </c>
      <c r="D305">
        <v>684</v>
      </c>
      <c r="E305">
        <v>838</v>
      </c>
      <c r="F305">
        <v>1.10887533786676</v>
      </c>
      <c r="G305">
        <v>4.33447419656353</v>
      </c>
      <c r="H305" s="3">
        <v>6.61529208178032e-7</v>
      </c>
      <c r="I305" s="3">
        <v>9.46369470542293e-6</v>
      </c>
      <c r="J305">
        <v>110</v>
      </c>
      <c r="K305" t="s">
        <v>8688</v>
      </c>
      <c r="L305">
        <v>27744699</v>
      </c>
      <c r="M305">
        <v>27748109</v>
      </c>
      <c r="N305" t="s">
        <v>9239</v>
      </c>
      <c r="O305">
        <v>133</v>
      </c>
    </row>
    <row r="306" spans="1:15">
      <c r="A306" t="s">
        <v>8289</v>
      </c>
      <c r="B306">
        <v>147</v>
      </c>
      <c r="C306">
        <v>449</v>
      </c>
      <c r="D306">
        <v>872</v>
      </c>
      <c r="E306">
        <v>901</v>
      </c>
      <c r="F306">
        <v>1.01754295424226</v>
      </c>
      <c r="G306">
        <v>4.57542743702662</v>
      </c>
      <c r="H306" s="3">
        <v>6.93322962027673e-7</v>
      </c>
      <c r="I306" s="3">
        <v>9.86958920452223e-6</v>
      </c>
      <c r="J306">
        <v>21</v>
      </c>
      <c r="K306" t="s">
        <v>8713</v>
      </c>
      <c r="L306">
        <v>17119649</v>
      </c>
      <c r="M306">
        <v>17125003</v>
      </c>
      <c r="N306" t="s">
        <v>9240</v>
      </c>
      <c r="O306">
        <v>370</v>
      </c>
    </row>
    <row r="307" spans="1:15">
      <c r="A307" t="s">
        <v>8327</v>
      </c>
      <c r="B307">
        <v>720</v>
      </c>
      <c r="C307">
        <v>2173</v>
      </c>
      <c r="D307">
        <v>3709</v>
      </c>
      <c r="E307">
        <v>5074</v>
      </c>
      <c r="F307">
        <v>1.05743924589463</v>
      </c>
      <c r="G307">
        <v>6.86441915343667</v>
      </c>
      <c r="H307" s="3">
        <v>7.22996678975425e-7</v>
      </c>
      <c r="I307" s="3">
        <v>1.02153573544845e-5</v>
      </c>
      <c r="J307">
        <v>59</v>
      </c>
      <c r="K307" t="s">
        <v>8733</v>
      </c>
      <c r="L307">
        <v>16299027</v>
      </c>
      <c r="M307">
        <v>16305841</v>
      </c>
      <c r="N307" t="s">
        <v>9241</v>
      </c>
      <c r="O307">
        <v>461</v>
      </c>
    </row>
    <row r="308" spans="1:15">
      <c r="A308" t="s">
        <v>8574</v>
      </c>
      <c r="B308">
        <v>25</v>
      </c>
      <c r="C308">
        <v>52</v>
      </c>
      <c r="D308">
        <v>160</v>
      </c>
      <c r="E308">
        <v>203</v>
      </c>
      <c r="F308">
        <v>1.60709334813337</v>
      </c>
      <c r="G308">
        <v>2.19763766246783</v>
      </c>
      <c r="H308" s="3">
        <v>7.71636040413118e-7</v>
      </c>
      <c r="I308" s="3">
        <v>1.07891921321091e-5</v>
      </c>
      <c r="J308">
        <v>306</v>
      </c>
      <c r="K308" t="s">
        <v>8685</v>
      </c>
      <c r="L308">
        <v>2920123</v>
      </c>
      <c r="M308">
        <v>2925759</v>
      </c>
      <c r="N308" t="s">
        <v>9242</v>
      </c>
      <c r="O308">
        <v>407</v>
      </c>
    </row>
    <row r="309" spans="1:15">
      <c r="A309" t="s">
        <v>8316</v>
      </c>
      <c r="B309">
        <v>211</v>
      </c>
      <c r="C309">
        <v>776</v>
      </c>
      <c r="D309">
        <v>1366</v>
      </c>
      <c r="E309">
        <v>1519</v>
      </c>
      <c r="F309">
        <v>1.04816521663472</v>
      </c>
      <c r="G309">
        <v>5.26297645940021</v>
      </c>
      <c r="H309" s="3">
        <v>8.49020630680646e-7</v>
      </c>
      <c r="I309" s="3">
        <v>1.17384561638035e-5</v>
      </c>
      <c r="J309">
        <v>48</v>
      </c>
      <c r="K309" t="s">
        <v>8701</v>
      </c>
      <c r="L309">
        <v>6256391</v>
      </c>
      <c r="M309">
        <v>6259214</v>
      </c>
      <c r="N309" t="s">
        <v>9243</v>
      </c>
      <c r="O309">
        <v>227</v>
      </c>
    </row>
    <row r="310" spans="1:15">
      <c r="A310" t="s">
        <v>8393</v>
      </c>
      <c r="B310">
        <v>316</v>
      </c>
      <c r="C310">
        <v>563</v>
      </c>
      <c r="D310">
        <v>1814</v>
      </c>
      <c r="E310">
        <v>1376</v>
      </c>
      <c r="F310">
        <v>1.13595513600848</v>
      </c>
      <c r="G310">
        <v>5.37216062247826</v>
      </c>
      <c r="H310" s="3">
        <v>1.00818396227365e-6</v>
      </c>
      <c r="I310" s="3">
        <v>1.3763142261007e-5</v>
      </c>
      <c r="J310">
        <v>125</v>
      </c>
      <c r="K310" t="s">
        <v>8673</v>
      </c>
      <c r="L310">
        <v>8629596</v>
      </c>
      <c r="M310">
        <v>8653089</v>
      </c>
      <c r="N310" t="s">
        <v>9244</v>
      </c>
      <c r="O310">
        <v>255</v>
      </c>
    </row>
    <row r="311" spans="1:11">
      <c r="A311" t="s">
        <v>8451</v>
      </c>
      <c r="B311">
        <v>3181</v>
      </c>
      <c r="C311">
        <v>14879</v>
      </c>
      <c r="D311">
        <v>27390</v>
      </c>
      <c r="E311">
        <v>29574</v>
      </c>
      <c r="F311">
        <v>1.23788395453923</v>
      </c>
      <c r="G311">
        <v>9.49593282578811</v>
      </c>
      <c r="H311" s="3">
        <v>1.10479540327158e-6</v>
      </c>
      <c r="I311" s="3">
        <v>1.49406315864305e-5</v>
      </c>
      <c r="J311">
        <v>183</v>
      </c>
      <c r="K311" t="s">
        <v>8670</v>
      </c>
    </row>
    <row r="312" spans="1:15">
      <c r="A312" t="s">
        <v>8427</v>
      </c>
      <c r="B312">
        <v>60</v>
      </c>
      <c r="C312">
        <v>180</v>
      </c>
      <c r="D312">
        <v>424</v>
      </c>
      <c r="E312">
        <v>391</v>
      </c>
      <c r="F312">
        <v>1.19638460073521</v>
      </c>
      <c r="G312">
        <v>3.41766076225424</v>
      </c>
      <c r="H312" s="3">
        <v>1.26459621763428e-6</v>
      </c>
      <c r="I312" s="3">
        <v>1.68905559623838e-5</v>
      </c>
      <c r="J312">
        <v>159</v>
      </c>
      <c r="K312" t="s">
        <v>8682</v>
      </c>
      <c r="L312">
        <v>16731639</v>
      </c>
      <c r="M312">
        <v>16736236</v>
      </c>
      <c r="N312" t="s">
        <v>9245</v>
      </c>
      <c r="O312">
        <v>294</v>
      </c>
    </row>
    <row r="313" spans="1:11">
      <c r="A313" t="s">
        <v>8325</v>
      </c>
      <c r="B313">
        <v>239</v>
      </c>
      <c r="C313">
        <v>924</v>
      </c>
      <c r="D313">
        <v>1895</v>
      </c>
      <c r="E313">
        <v>1507</v>
      </c>
      <c r="F313">
        <v>1.05612065291594</v>
      </c>
      <c r="G313">
        <v>5.48810851048086</v>
      </c>
      <c r="H313" s="3">
        <v>1.43691515043341e-6</v>
      </c>
      <c r="I313" s="3">
        <v>1.90743874647257e-5</v>
      </c>
      <c r="J313">
        <v>57</v>
      </c>
      <c r="K313" t="s">
        <v>8670</v>
      </c>
    </row>
    <row r="314" spans="1:15">
      <c r="A314" t="s">
        <v>8561</v>
      </c>
      <c r="B314">
        <v>55</v>
      </c>
      <c r="C314">
        <v>79</v>
      </c>
      <c r="D314">
        <v>361</v>
      </c>
      <c r="E314">
        <v>296</v>
      </c>
      <c r="F314">
        <v>1.54807702770593</v>
      </c>
      <c r="G314">
        <v>3.0269186610756</v>
      </c>
      <c r="H314" s="3">
        <v>1.55949899434189e-6</v>
      </c>
      <c r="I314" s="3">
        <v>2.04673307798852e-5</v>
      </c>
      <c r="J314">
        <v>293</v>
      </c>
      <c r="K314" t="s">
        <v>8673</v>
      </c>
      <c r="L314">
        <v>3915938</v>
      </c>
      <c r="M314">
        <v>3918782</v>
      </c>
      <c r="N314" t="s">
        <v>9246</v>
      </c>
      <c r="O314">
        <v>323</v>
      </c>
    </row>
    <row r="315" spans="1:15">
      <c r="A315" t="s">
        <v>8515</v>
      </c>
      <c r="B315">
        <v>40</v>
      </c>
      <c r="C315">
        <v>159</v>
      </c>
      <c r="D315">
        <v>448</v>
      </c>
      <c r="E315">
        <v>295</v>
      </c>
      <c r="F315">
        <v>1.38620278797988</v>
      </c>
      <c r="G315">
        <v>3.23057033121386</v>
      </c>
      <c r="H315" s="3">
        <v>1.56435285773116e-6</v>
      </c>
      <c r="I315" s="3">
        <v>2.04833191885979e-5</v>
      </c>
      <c r="J315">
        <v>247</v>
      </c>
      <c r="K315" t="s">
        <v>8682</v>
      </c>
      <c r="L315">
        <v>4284766</v>
      </c>
      <c r="M315">
        <v>4295524</v>
      </c>
      <c r="N315" t="s">
        <v>9247</v>
      </c>
      <c r="O315">
        <v>354</v>
      </c>
    </row>
    <row r="316" spans="1:15">
      <c r="A316" t="s">
        <v>8405</v>
      </c>
      <c r="B316">
        <v>76</v>
      </c>
      <c r="C316">
        <v>193</v>
      </c>
      <c r="D316">
        <v>478</v>
      </c>
      <c r="E316">
        <v>431</v>
      </c>
      <c r="F316">
        <v>1.15123548268148</v>
      </c>
      <c r="G316">
        <v>3.58500115127495</v>
      </c>
      <c r="H316" s="3">
        <v>1.8018929184889e-6</v>
      </c>
      <c r="I316" s="3">
        <v>2.3277100807078e-5</v>
      </c>
      <c r="J316">
        <v>137</v>
      </c>
      <c r="K316" t="s">
        <v>8678</v>
      </c>
      <c r="L316">
        <v>2187436</v>
      </c>
      <c r="M316">
        <v>2193929</v>
      </c>
      <c r="N316" t="s">
        <v>9248</v>
      </c>
      <c r="O316">
        <v>513</v>
      </c>
    </row>
    <row r="317" spans="1:15">
      <c r="A317" t="s">
        <v>8650</v>
      </c>
      <c r="B317">
        <v>34</v>
      </c>
      <c r="C317">
        <v>4</v>
      </c>
      <c r="D317">
        <v>592</v>
      </c>
      <c r="E317">
        <v>666</v>
      </c>
      <c r="F317">
        <v>3.77443715597551</v>
      </c>
      <c r="G317">
        <v>3.65342087278356</v>
      </c>
      <c r="H317" s="3">
        <v>1.81163983142742e-6</v>
      </c>
      <c r="I317" s="3">
        <v>2.33677239061167e-5</v>
      </c>
      <c r="J317">
        <v>382</v>
      </c>
      <c r="K317" t="s">
        <v>8673</v>
      </c>
      <c r="L317">
        <v>12566915</v>
      </c>
      <c r="M317">
        <v>12569274</v>
      </c>
      <c r="N317" t="s">
        <v>9249</v>
      </c>
      <c r="O317">
        <v>246</v>
      </c>
    </row>
    <row r="318" spans="1:15">
      <c r="A318" t="s">
        <v>8473</v>
      </c>
      <c r="B318">
        <v>432</v>
      </c>
      <c r="C318">
        <v>593</v>
      </c>
      <c r="D318">
        <v>2158</v>
      </c>
      <c r="E318">
        <v>2217</v>
      </c>
      <c r="F318">
        <v>1.28638621106138</v>
      </c>
      <c r="G318">
        <v>5.78742555644067</v>
      </c>
      <c r="H318" s="3">
        <v>1.85214050321392e-6</v>
      </c>
      <c r="I318" s="3">
        <v>2.38545774632686e-5</v>
      </c>
      <c r="J318">
        <v>205</v>
      </c>
      <c r="K318" t="s">
        <v>8682</v>
      </c>
      <c r="L318">
        <v>16530054</v>
      </c>
      <c r="M318">
        <v>16535033</v>
      </c>
      <c r="N318" t="s">
        <v>9250</v>
      </c>
      <c r="O318">
        <v>772</v>
      </c>
    </row>
    <row r="319" spans="1:15">
      <c r="A319" t="s">
        <v>8434</v>
      </c>
      <c r="B319">
        <v>60</v>
      </c>
      <c r="C319">
        <v>164</v>
      </c>
      <c r="D319">
        <v>374</v>
      </c>
      <c r="E319">
        <v>400</v>
      </c>
      <c r="F319">
        <v>1.20440999610537</v>
      </c>
      <c r="G319">
        <v>3.3467210401929</v>
      </c>
      <c r="H319" s="3">
        <v>2.00122288610301e-6</v>
      </c>
      <c r="I319" s="3">
        <v>2.56981959632367e-5</v>
      </c>
      <c r="J319">
        <v>166</v>
      </c>
      <c r="K319" t="s">
        <v>8668</v>
      </c>
      <c r="L319">
        <v>2921715</v>
      </c>
      <c r="M319">
        <v>2929115</v>
      </c>
      <c r="N319" t="s">
        <v>9251</v>
      </c>
      <c r="O319">
        <v>300</v>
      </c>
    </row>
    <row r="320" spans="1:15">
      <c r="A320" t="s">
        <v>8365</v>
      </c>
      <c r="B320">
        <v>28390</v>
      </c>
      <c r="C320">
        <v>112329</v>
      </c>
      <c r="D320">
        <v>196694</v>
      </c>
      <c r="E320">
        <v>219013</v>
      </c>
      <c r="F320">
        <v>1.09761036970717</v>
      </c>
      <c r="G320">
        <v>12.4067198764278</v>
      </c>
      <c r="H320" s="3">
        <v>2.05200760854221e-6</v>
      </c>
      <c r="I320" s="3">
        <v>2.61948758878066e-5</v>
      </c>
      <c r="J320">
        <v>97</v>
      </c>
      <c r="K320" t="s">
        <v>8685</v>
      </c>
      <c r="L320">
        <v>433548</v>
      </c>
      <c r="M320">
        <v>437402</v>
      </c>
      <c r="N320" t="s">
        <v>9252</v>
      </c>
      <c r="O320">
        <v>490</v>
      </c>
    </row>
    <row r="321" spans="1:11">
      <c r="A321" t="s">
        <v>8576</v>
      </c>
      <c r="B321">
        <v>23</v>
      </c>
      <c r="C321">
        <v>40</v>
      </c>
      <c r="D321">
        <v>176</v>
      </c>
      <c r="E321">
        <v>130</v>
      </c>
      <c r="F321">
        <v>1.61166085619424</v>
      </c>
      <c r="G321">
        <v>1.95155521404248</v>
      </c>
      <c r="H321" s="3">
        <v>2.04954516336241e-6</v>
      </c>
      <c r="I321" s="3">
        <v>2.61948758878066e-5</v>
      </c>
      <c r="J321">
        <v>308</v>
      </c>
      <c r="K321" t="s">
        <v>8670</v>
      </c>
    </row>
    <row r="322" spans="1:15">
      <c r="A322" t="s">
        <v>8379</v>
      </c>
      <c r="B322">
        <v>92</v>
      </c>
      <c r="C322">
        <v>233</v>
      </c>
      <c r="D322">
        <v>525</v>
      </c>
      <c r="E322">
        <v>540</v>
      </c>
      <c r="F322">
        <v>1.10895293805402</v>
      </c>
      <c r="G322">
        <v>3.82436720510496</v>
      </c>
      <c r="H322" s="3">
        <v>2.10354098581658e-6</v>
      </c>
      <c r="I322" s="3">
        <v>2.67737459297684e-5</v>
      </c>
      <c r="J322">
        <v>111</v>
      </c>
      <c r="K322" t="s">
        <v>8671</v>
      </c>
      <c r="L322">
        <v>1698989</v>
      </c>
      <c r="M322">
        <v>1703938</v>
      </c>
      <c r="N322" t="s">
        <v>9253</v>
      </c>
      <c r="O322">
        <v>370</v>
      </c>
    </row>
    <row r="323" spans="1:15">
      <c r="A323" t="s">
        <v>8464</v>
      </c>
      <c r="B323">
        <v>57</v>
      </c>
      <c r="C323">
        <v>143</v>
      </c>
      <c r="D323">
        <v>428</v>
      </c>
      <c r="E323">
        <v>308</v>
      </c>
      <c r="F323">
        <v>1.26624988070905</v>
      </c>
      <c r="G323">
        <v>3.25086763200282</v>
      </c>
      <c r="H323" s="3">
        <v>2.26259008806983e-6</v>
      </c>
      <c r="I323" s="3">
        <v>2.83807495829629e-5</v>
      </c>
      <c r="J323">
        <v>196</v>
      </c>
      <c r="K323" t="s">
        <v>8704</v>
      </c>
      <c r="L323">
        <v>3233244</v>
      </c>
      <c r="M323">
        <v>3238023</v>
      </c>
      <c r="N323" t="s">
        <v>9254</v>
      </c>
      <c r="O323">
        <v>451</v>
      </c>
    </row>
    <row r="324" spans="1:15">
      <c r="A324" t="s">
        <v>8399</v>
      </c>
      <c r="B324">
        <v>82</v>
      </c>
      <c r="C324">
        <v>247</v>
      </c>
      <c r="D324">
        <v>623</v>
      </c>
      <c r="E324">
        <v>456</v>
      </c>
      <c r="F324">
        <v>1.14407036510395</v>
      </c>
      <c r="G324">
        <v>3.82364384416577</v>
      </c>
      <c r="H324" s="3">
        <v>2.52570724602681e-6</v>
      </c>
      <c r="I324" s="3">
        <v>3.12732420806324e-5</v>
      </c>
      <c r="J324">
        <v>131</v>
      </c>
      <c r="K324" t="s">
        <v>8671</v>
      </c>
      <c r="L324">
        <v>23776458</v>
      </c>
      <c r="M324">
        <v>23779306</v>
      </c>
      <c r="N324" t="s">
        <v>9255</v>
      </c>
      <c r="O324">
        <v>395</v>
      </c>
    </row>
    <row r="325" spans="1:15">
      <c r="A325" t="s">
        <v>8453</v>
      </c>
      <c r="B325">
        <v>63</v>
      </c>
      <c r="C325">
        <v>134</v>
      </c>
      <c r="D325">
        <v>377</v>
      </c>
      <c r="E325">
        <v>351</v>
      </c>
      <c r="F325">
        <v>1.24087537354926</v>
      </c>
      <c r="G325">
        <v>3.24905053839974</v>
      </c>
      <c r="H325" s="3">
        <v>2.58510281603388e-6</v>
      </c>
      <c r="I325" s="3">
        <v>3.18718872831527e-5</v>
      </c>
      <c r="J325">
        <v>185</v>
      </c>
      <c r="K325" t="s">
        <v>8704</v>
      </c>
      <c r="L325">
        <v>12110895</v>
      </c>
      <c r="M325">
        <v>12113248</v>
      </c>
      <c r="N325" t="s">
        <v>9256</v>
      </c>
      <c r="O325">
        <v>302</v>
      </c>
    </row>
    <row r="326" spans="1:15">
      <c r="A326" t="s">
        <v>8502</v>
      </c>
      <c r="B326">
        <v>26</v>
      </c>
      <c r="C326">
        <v>117</v>
      </c>
      <c r="D326">
        <v>250</v>
      </c>
      <c r="E326">
        <v>267</v>
      </c>
      <c r="F326">
        <v>1.36232926498678</v>
      </c>
      <c r="G326">
        <v>2.73836598056262</v>
      </c>
      <c r="H326" s="3">
        <v>2.80540999256171e-6</v>
      </c>
      <c r="I326" s="3">
        <v>3.44408843767682e-5</v>
      </c>
      <c r="J326">
        <v>234</v>
      </c>
      <c r="K326" t="s">
        <v>8716</v>
      </c>
      <c r="L326">
        <v>14947199</v>
      </c>
      <c r="M326">
        <v>14953614</v>
      </c>
      <c r="N326" t="s">
        <v>9257</v>
      </c>
      <c r="O326">
        <v>250</v>
      </c>
    </row>
    <row r="327" spans="1:15">
      <c r="A327" t="s">
        <v>8506</v>
      </c>
      <c r="B327">
        <v>34</v>
      </c>
      <c r="C327">
        <v>78</v>
      </c>
      <c r="D327">
        <v>210</v>
      </c>
      <c r="E327">
        <v>233</v>
      </c>
      <c r="F327">
        <v>1.36597870136304</v>
      </c>
      <c r="G327">
        <v>2.52494846907689</v>
      </c>
      <c r="H327" s="3">
        <v>2.81469375332701e-6</v>
      </c>
      <c r="I327" s="3">
        <v>3.45059127975145e-5</v>
      </c>
      <c r="J327">
        <v>238</v>
      </c>
      <c r="K327" t="s">
        <v>8716</v>
      </c>
      <c r="L327">
        <v>932744</v>
      </c>
      <c r="M327">
        <v>938411</v>
      </c>
      <c r="N327" t="s">
        <v>9258</v>
      </c>
      <c r="O327">
        <v>244</v>
      </c>
    </row>
    <row r="328" spans="1:15">
      <c r="A328" t="s">
        <v>8348</v>
      </c>
      <c r="B328">
        <v>111</v>
      </c>
      <c r="C328">
        <v>247</v>
      </c>
      <c r="D328">
        <v>573</v>
      </c>
      <c r="E328">
        <v>599</v>
      </c>
      <c r="F328">
        <v>1.07433484727705</v>
      </c>
      <c r="G328">
        <v>3.971620859279</v>
      </c>
      <c r="H328" s="3">
        <v>3.52341406094348e-6</v>
      </c>
      <c r="I328" s="3">
        <v>4.2295629261395e-5</v>
      </c>
      <c r="J328">
        <v>80</v>
      </c>
      <c r="K328" t="s">
        <v>8682</v>
      </c>
      <c r="L328">
        <v>247143</v>
      </c>
      <c r="M328">
        <v>259688</v>
      </c>
      <c r="N328" t="s">
        <v>9259</v>
      </c>
      <c r="O328">
        <v>280</v>
      </c>
    </row>
    <row r="329" spans="1:15">
      <c r="A329" t="s">
        <v>8509</v>
      </c>
      <c r="B329">
        <v>31</v>
      </c>
      <c r="C329">
        <v>83</v>
      </c>
      <c r="D329">
        <v>196</v>
      </c>
      <c r="E329">
        <v>247</v>
      </c>
      <c r="F329">
        <v>1.37229184922127</v>
      </c>
      <c r="G329">
        <v>2.52507502858497</v>
      </c>
      <c r="H329" s="3">
        <v>3.67589962372368e-6</v>
      </c>
      <c r="I329" s="3">
        <v>4.38826361976944e-5</v>
      </c>
      <c r="J329">
        <v>241</v>
      </c>
      <c r="K329" t="s">
        <v>8678</v>
      </c>
      <c r="L329">
        <v>20731715</v>
      </c>
      <c r="M329">
        <v>20736035</v>
      </c>
      <c r="N329" t="s">
        <v>9075</v>
      </c>
      <c r="O329">
        <v>445</v>
      </c>
    </row>
    <row r="330" spans="1:15">
      <c r="A330" t="s">
        <v>8277</v>
      </c>
      <c r="B330">
        <v>126</v>
      </c>
      <c r="C330">
        <v>306</v>
      </c>
      <c r="D330">
        <v>634</v>
      </c>
      <c r="E330">
        <v>694</v>
      </c>
      <c r="F330">
        <v>1.00694038454511</v>
      </c>
      <c r="G330">
        <v>4.17035255341931</v>
      </c>
      <c r="H330" s="3">
        <v>3.68360625709529e-6</v>
      </c>
      <c r="I330" s="3">
        <v>4.39140663294211e-5</v>
      </c>
      <c r="J330">
        <v>9</v>
      </c>
      <c r="K330" t="s">
        <v>8688</v>
      </c>
      <c r="L330">
        <v>27064144</v>
      </c>
      <c r="M330">
        <v>27067604</v>
      </c>
      <c r="N330" t="s">
        <v>9260</v>
      </c>
      <c r="O330">
        <v>224</v>
      </c>
    </row>
    <row r="331" spans="1:15">
      <c r="A331" t="s">
        <v>8312</v>
      </c>
      <c r="B331">
        <v>583</v>
      </c>
      <c r="C331">
        <v>2529</v>
      </c>
      <c r="D331">
        <v>4356</v>
      </c>
      <c r="E331">
        <v>4380</v>
      </c>
      <c r="F331">
        <v>1.04209743065821</v>
      </c>
      <c r="G331">
        <v>6.85335298395753</v>
      </c>
      <c r="H331" s="3">
        <v>3.69603219348859e-6</v>
      </c>
      <c r="I331" s="3">
        <v>4.40015937202802e-5</v>
      </c>
      <c r="J331">
        <v>44</v>
      </c>
      <c r="K331" t="s">
        <v>8690</v>
      </c>
      <c r="L331">
        <v>5308321</v>
      </c>
      <c r="M331">
        <v>5312799</v>
      </c>
      <c r="N331" t="s">
        <v>9261</v>
      </c>
      <c r="O331">
        <v>438</v>
      </c>
    </row>
    <row r="332" spans="1:11">
      <c r="A332" t="s">
        <v>8273</v>
      </c>
      <c r="B332">
        <v>126</v>
      </c>
      <c r="C332">
        <v>461</v>
      </c>
      <c r="D332">
        <v>920</v>
      </c>
      <c r="E332">
        <v>764</v>
      </c>
      <c r="F332">
        <v>1.00584352676701</v>
      </c>
      <c r="G332">
        <v>4.49962358283452</v>
      </c>
      <c r="H332" s="3">
        <v>4.09015931991322e-6</v>
      </c>
      <c r="I332" s="3">
        <v>4.81637128079578e-5</v>
      </c>
      <c r="J332">
        <v>5</v>
      </c>
      <c r="K332" t="s">
        <v>8670</v>
      </c>
    </row>
    <row r="333" spans="1:15">
      <c r="A333" t="s">
        <v>8302</v>
      </c>
      <c r="B333">
        <v>111</v>
      </c>
      <c r="C333">
        <v>426</v>
      </c>
      <c r="D333">
        <v>751</v>
      </c>
      <c r="E333">
        <v>799</v>
      </c>
      <c r="F333">
        <v>1.03165867742238</v>
      </c>
      <c r="G333">
        <v>4.37942218132092</v>
      </c>
      <c r="H333" s="3">
        <v>4.12128160666681e-6</v>
      </c>
      <c r="I333" s="3">
        <v>4.83680572627343e-5</v>
      </c>
      <c r="J333">
        <v>34</v>
      </c>
      <c r="K333" t="s">
        <v>8733</v>
      </c>
      <c r="L333">
        <v>6541878</v>
      </c>
      <c r="M333">
        <v>6545662</v>
      </c>
      <c r="N333" t="s">
        <v>9262</v>
      </c>
      <c r="O333">
        <v>284</v>
      </c>
    </row>
    <row r="334" spans="1:15">
      <c r="A334" t="s">
        <v>8438</v>
      </c>
      <c r="B334">
        <v>1047</v>
      </c>
      <c r="C334">
        <v>5244</v>
      </c>
      <c r="D334">
        <v>11053</v>
      </c>
      <c r="E334">
        <v>8363</v>
      </c>
      <c r="F334">
        <v>1.21355120871907</v>
      </c>
      <c r="G334">
        <v>7.9424881490248</v>
      </c>
      <c r="H334" s="3">
        <v>4.17364208586364e-6</v>
      </c>
      <c r="I334" s="3">
        <v>4.87488154563425e-5</v>
      </c>
      <c r="J334">
        <v>170</v>
      </c>
      <c r="K334" t="s">
        <v>8779</v>
      </c>
      <c r="L334">
        <v>1014419</v>
      </c>
      <c r="M334">
        <v>1016820</v>
      </c>
      <c r="N334" t="s">
        <v>9263</v>
      </c>
      <c r="O334">
        <v>337</v>
      </c>
    </row>
    <row r="335" spans="1:15">
      <c r="A335" t="s">
        <v>8416</v>
      </c>
      <c r="B335">
        <v>22028</v>
      </c>
      <c r="C335">
        <v>100201</v>
      </c>
      <c r="D335">
        <v>172273</v>
      </c>
      <c r="E335">
        <v>197768</v>
      </c>
      <c r="F335">
        <v>1.17351243653909</v>
      </c>
      <c r="G335">
        <v>12.2159337037074</v>
      </c>
      <c r="H335" s="3">
        <v>4.57034400514613e-6</v>
      </c>
      <c r="I335" s="3">
        <v>5.29535841560104e-5</v>
      </c>
      <c r="J335">
        <v>148</v>
      </c>
      <c r="K335" t="s">
        <v>8685</v>
      </c>
      <c r="L335">
        <v>433548</v>
      </c>
      <c r="M335">
        <v>437402</v>
      </c>
      <c r="N335" t="s">
        <v>9252</v>
      </c>
      <c r="O335">
        <v>375</v>
      </c>
    </row>
    <row r="336" spans="1:15">
      <c r="A336" t="s">
        <v>8391</v>
      </c>
      <c r="B336">
        <v>68</v>
      </c>
      <c r="C336">
        <v>196</v>
      </c>
      <c r="D336">
        <v>408</v>
      </c>
      <c r="E336">
        <v>453</v>
      </c>
      <c r="F336">
        <v>1.13453996843537</v>
      </c>
      <c r="G336">
        <v>3.51707176657916</v>
      </c>
      <c r="H336" s="3">
        <v>4.5776923015466e-6</v>
      </c>
      <c r="I336" s="3">
        <v>5.29678166709703e-5</v>
      </c>
      <c r="J336">
        <v>123</v>
      </c>
      <c r="K336" t="s">
        <v>8678</v>
      </c>
      <c r="L336">
        <v>475766</v>
      </c>
      <c r="M336">
        <v>479118</v>
      </c>
      <c r="N336" t="s">
        <v>9264</v>
      </c>
      <c r="O336">
        <v>170</v>
      </c>
    </row>
    <row r="337" spans="1:15">
      <c r="A337" t="s">
        <v>8390</v>
      </c>
      <c r="B337">
        <v>95</v>
      </c>
      <c r="C337">
        <v>200</v>
      </c>
      <c r="D337">
        <v>556</v>
      </c>
      <c r="E337">
        <v>464</v>
      </c>
      <c r="F337">
        <v>1.13400410249916</v>
      </c>
      <c r="G337">
        <v>3.75196202326232</v>
      </c>
      <c r="H337" s="3">
        <v>4.6793889726163e-6</v>
      </c>
      <c r="I337" s="3">
        <v>5.39533658552989e-5</v>
      </c>
      <c r="J337">
        <v>122</v>
      </c>
      <c r="K337" t="s">
        <v>8699</v>
      </c>
      <c r="L337">
        <v>21046467</v>
      </c>
      <c r="M337">
        <v>21053615</v>
      </c>
      <c r="N337" t="s">
        <v>9265</v>
      </c>
      <c r="O337">
        <v>460</v>
      </c>
    </row>
    <row r="338" spans="1:15">
      <c r="A338" t="s">
        <v>8373</v>
      </c>
      <c r="B338">
        <v>90</v>
      </c>
      <c r="C338">
        <v>364</v>
      </c>
      <c r="D338">
        <v>636</v>
      </c>
      <c r="E338">
        <v>729</v>
      </c>
      <c r="F338">
        <v>1.10401834903697</v>
      </c>
      <c r="G338">
        <v>4.17878388292293</v>
      </c>
      <c r="H338" s="3">
        <v>4.99459208065629e-6</v>
      </c>
      <c r="I338" s="3">
        <v>5.70292802877048e-5</v>
      </c>
      <c r="J338">
        <v>105</v>
      </c>
      <c r="K338" t="s">
        <v>8722</v>
      </c>
      <c r="L338">
        <v>19921163</v>
      </c>
      <c r="M338">
        <v>19926263</v>
      </c>
      <c r="N338" t="s">
        <v>9266</v>
      </c>
      <c r="O338">
        <v>233</v>
      </c>
    </row>
    <row r="339" spans="1:15">
      <c r="A339" t="s">
        <v>8410</v>
      </c>
      <c r="B339">
        <v>58</v>
      </c>
      <c r="C339">
        <v>186</v>
      </c>
      <c r="D339">
        <v>378</v>
      </c>
      <c r="E339">
        <v>419</v>
      </c>
      <c r="F339">
        <v>1.16040641936047</v>
      </c>
      <c r="G339">
        <v>3.40024730654807</v>
      </c>
      <c r="H339" s="3">
        <v>5.61734558440475e-6</v>
      </c>
      <c r="I339" s="3">
        <v>6.32225306021107e-5</v>
      </c>
      <c r="J339">
        <v>142</v>
      </c>
      <c r="K339" t="s">
        <v>8733</v>
      </c>
      <c r="L339">
        <v>9677973</v>
      </c>
      <c r="M339">
        <v>9690505</v>
      </c>
      <c r="N339" t="s">
        <v>9267</v>
      </c>
      <c r="O339">
        <v>298</v>
      </c>
    </row>
    <row r="340" spans="1:15">
      <c r="A340" t="s">
        <v>8491</v>
      </c>
      <c r="B340">
        <v>48</v>
      </c>
      <c r="C340">
        <v>256</v>
      </c>
      <c r="D340">
        <v>568</v>
      </c>
      <c r="E340">
        <v>465</v>
      </c>
      <c r="F340">
        <v>1.32969701407403</v>
      </c>
      <c r="G340">
        <v>3.71462601492916</v>
      </c>
      <c r="H340" s="3">
        <v>5.69537160828679e-6</v>
      </c>
      <c r="I340" s="3">
        <v>6.39344244743478e-5</v>
      </c>
      <c r="J340">
        <v>223</v>
      </c>
      <c r="K340" t="s">
        <v>8716</v>
      </c>
      <c r="L340">
        <v>13970234</v>
      </c>
      <c r="M340">
        <v>13979780</v>
      </c>
      <c r="N340" t="s">
        <v>9268</v>
      </c>
      <c r="O340">
        <v>812</v>
      </c>
    </row>
    <row r="341" spans="1:15">
      <c r="A341" t="s">
        <v>8372</v>
      </c>
      <c r="B341">
        <v>1582</v>
      </c>
      <c r="C341">
        <v>7244</v>
      </c>
      <c r="D341">
        <v>13823</v>
      </c>
      <c r="E341">
        <v>11767</v>
      </c>
      <c r="F341">
        <v>1.10314055007675</v>
      </c>
      <c r="G341">
        <v>8.37733092774994</v>
      </c>
      <c r="H341" s="3">
        <v>6.18520276029233e-6</v>
      </c>
      <c r="I341" s="3">
        <v>6.88969496658045e-5</v>
      </c>
      <c r="J341">
        <v>104</v>
      </c>
      <c r="K341" t="s">
        <v>8779</v>
      </c>
      <c r="L341">
        <v>1008007</v>
      </c>
      <c r="M341">
        <v>1010813</v>
      </c>
      <c r="N341" t="s">
        <v>9269</v>
      </c>
      <c r="O341">
        <v>643</v>
      </c>
    </row>
    <row r="342" spans="1:15">
      <c r="A342" t="s">
        <v>8439</v>
      </c>
      <c r="B342">
        <v>51</v>
      </c>
      <c r="C342">
        <v>228</v>
      </c>
      <c r="D342">
        <v>478</v>
      </c>
      <c r="E342">
        <v>423</v>
      </c>
      <c r="F342">
        <v>1.21439242076618</v>
      </c>
      <c r="G342">
        <v>3.55306458783278</v>
      </c>
      <c r="H342" s="3">
        <v>6.24464535520164e-6</v>
      </c>
      <c r="I342" s="3">
        <v>6.94696729425066e-5</v>
      </c>
      <c r="J342">
        <v>171</v>
      </c>
      <c r="K342" t="s">
        <v>8699</v>
      </c>
      <c r="L342">
        <v>3285917</v>
      </c>
      <c r="M342">
        <v>3294192</v>
      </c>
      <c r="N342" t="s">
        <v>9270</v>
      </c>
      <c r="O342">
        <v>205</v>
      </c>
    </row>
    <row r="343" spans="1:15">
      <c r="A343" t="s">
        <v>8563</v>
      </c>
      <c r="B343">
        <v>374</v>
      </c>
      <c r="C343">
        <v>1270</v>
      </c>
      <c r="D343">
        <v>5252</v>
      </c>
      <c r="E343">
        <v>1803</v>
      </c>
      <c r="F343">
        <v>1.55870052478449</v>
      </c>
      <c r="G343">
        <v>6.37369061795397</v>
      </c>
      <c r="H343" s="3">
        <v>7.7032440634983e-6</v>
      </c>
      <c r="I343" s="3">
        <v>8.38319328866465e-5</v>
      </c>
      <c r="J343">
        <v>295</v>
      </c>
      <c r="K343" t="s">
        <v>8671</v>
      </c>
      <c r="L343">
        <v>17480714</v>
      </c>
      <c r="M343">
        <v>17483223</v>
      </c>
      <c r="N343" t="s">
        <v>9271</v>
      </c>
      <c r="O343">
        <v>351</v>
      </c>
    </row>
    <row r="344" spans="1:15">
      <c r="A344" t="s">
        <v>8445</v>
      </c>
      <c r="B344">
        <v>56</v>
      </c>
      <c r="C344">
        <v>116</v>
      </c>
      <c r="D344">
        <v>312</v>
      </c>
      <c r="E344">
        <v>318</v>
      </c>
      <c r="F344">
        <v>1.22527588502002</v>
      </c>
      <c r="G344">
        <v>3.05184551353948</v>
      </c>
      <c r="H344" s="3">
        <v>8.49776182712372e-6</v>
      </c>
      <c r="I344" s="3">
        <v>9.13641349239202e-5</v>
      </c>
      <c r="J344">
        <v>177</v>
      </c>
      <c r="K344" t="s">
        <v>8693</v>
      </c>
      <c r="L344">
        <v>750552</v>
      </c>
      <c r="M344">
        <v>755736</v>
      </c>
      <c r="N344" t="s">
        <v>9272</v>
      </c>
      <c r="O344">
        <v>259</v>
      </c>
    </row>
    <row r="345" spans="1:15">
      <c r="A345" t="s">
        <v>8499</v>
      </c>
      <c r="B345">
        <v>4946</v>
      </c>
      <c r="C345">
        <v>28724</v>
      </c>
      <c r="D345">
        <v>62881</v>
      </c>
      <c r="E345">
        <v>47802</v>
      </c>
      <c r="F345">
        <v>1.34471093499011</v>
      </c>
      <c r="G345">
        <v>10.4135803192873</v>
      </c>
      <c r="H345" s="3">
        <v>8.8962918223203e-6</v>
      </c>
      <c r="I345" s="3">
        <v>9.54119030014649e-5</v>
      </c>
      <c r="J345">
        <v>231</v>
      </c>
      <c r="K345" t="s">
        <v>8704</v>
      </c>
      <c r="L345">
        <v>3570474</v>
      </c>
      <c r="M345">
        <v>3574268</v>
      </c>
      <c r="N345" t="s">
        <v>9273</v>
      </c>
      <c r="O345">
        <v>232</v>
      </c>
    </row>
    <row r="346" spans="1:15">
      <c r="A346" t="s">
        <v>8478</v>
      </c>
      <c r="B346">
        <v>22</v>
      </c>
      <c r="C346">
        <v>92</v>
      </c>
      <c r="D346">
        <v>220</v>
      </c>
      <c r="E346">
        <v>181</v>
      </c>
      <c r="F346">
        <v>1.29509175158248</v>
      </c>
      <c r="G346">
        <v>2.39491943019282</v>
      </c>
      <c r="H346" s="3">
        <v>9.66362496564474e-6</v>
      </c>
      <c r="I346">
        <v>0.000103003293199083</v>
      </c>
      <c r="J346">
        <v>210</v>
      </c>
      <c r="K346" t="s">
        <v>8690</v>
      </c>
      <c r="L346">
        <v>5182626</v>
      </c>
      <c r="M346">
        <v>5186121</v>
      </c>
      <c r="N346" t="s">
        <v>9274</v>
      </c>
      <c r="O346">
        <v>447</v>
      </c>
    </row>
    <row r="347" spans="1:15">
      <c r="A347" t="s">
        <v>8409</v>
      </c>
      <c r="B347">
        <v>55</v>
      </c>
      <c r="C347">
        <v>142</v>
      </c>
      <c r="D347">
        <v>307</v>
      </c>
      <c r="E347">
        <v>358</v>
      </c>
      <c r="F347">
        <v>1.15999111756325</v>
      </c>
      <c r="G347">
        <v>3.14737996621316</v>
      </c>
      <c r="H347" s="3">
        <v>1.24406508254012e-5</v>
      </c>
      <c r="I347">
        <v>0.000128796450829961</v>
      </c>
      <c r="J347">
        <v>141</v>
      </c>
      <c r="K347" t="s">
        <v>8716</v>
      </c>
      <c r="L347">
        <v>15141294</v>
      </c>
      <c r="M347">
        <v>15147799</v>
      </c>
      <c r="N347" t="s">
        <v>9275</v>
      </c>
      <c r="O347">
        <v>385</v>
      </c>
    </row>
    <row r="348" spans="1:15">
      <c r="A348" t="s">
        <v>8487</v>
      </c>
      <c r="B348">
        <v>565</v>
      </c>
      <c r="C348">
        <v>1323</v>
      </c>
      <c r="D348">
        <v>5298</v>
      </c>
      <c r="E348">
        <v>2146</v>
      </c>
      <c r="F348">
        <v>1.3223132841844</v>
      </c>
      <c r="G348">
        <v>6.51647187506104</v>
      </c>
      <c r="H348" s="3">
        <v>1.24805809208754e-5</v>
      </c>
      <c r="I348">
        <v>0.000129055469378945</v>
      </c>
      <c r="J348">
        <v>219</v>
      </c>
      <c r="K348" t="s">
        <v>8704</v>
      </c>
      <c r="L348">
        <v>19135329</v>
      </c>
      <c r="M348">
        <v>19141545</v>
      </c>
      <c r="N348" t="s">
        <v>9276</v>
      </c>
      <c r="O348">
        <v>371</v>
      </c>
    </row>
    <row r="349" spans="1:15">
      <c r="A349" t="s">
        <v>8468</v>
      </c>
      <c r="B349">
        <v>35</v>
      </c>
      <c r="C349">
        <v>74</v>
      </c>
      <c r="D349">
        <v>209</v>
      </c>
      <c r="E349">
        <v>200</v>
      </c>
      <c r="F349">
        <v>1.2713420935225</v>
      </c>
      <c r="G349">
        <v>2.43421068530489</v>
      </c>
      <c r="H349" s="3">
        <v>1.45121949301898e-5</v>
      </c>
      <c r="I349">
        <v>0.000147542957674319</v>
      </c>
      <c r="J349">
        <v>200</v>
      </c>
      <c r="K349" t="s">
        <v>8713</v>
      </c>
      <c r="L349">
        <v>4922041</v>
      </c>
      <c r="M349">
        <v>4927502</v>
      </c>
      <c r="N349" t="s">
        <v>9277</v>
      </c>
      <c r="O349">
        <v>221</v>
      </c>
    </row>
    <row r="350" spans="1:15">
      <c r="A350" t="s">
        <v>8275</v>
      </c>
      <c r="B350">
        <v>143</v>
      </c>
      <c r="C350">
        <v>273</v>
      </c>
      <c r="D350">
        <v>674</v>
      </c>
      <c r="E350">
        <v>667</v>
      </c>
      <c r="F350">
        <v>1.00594628975765</v>
      </c>
      <c r="G350">
        <v>4.18310882875038</v>
      </c>
      <c r="H350" s="3">
        <v>1.68564257245515e-5</v>
      </c>
      <c r="I350">
        <v>0.000168466933771354</v>
      </c>
      <c r="J350">
        <v>7</v>
      </c>
      <c r="K350" t="s">
        <v>8699</v>
      </c>
      <c r="L350">
        <v>16582765</v>
      </c>
      <c r="M350">
        <v>16585655</v>
      </c>
      <c r="N350" t="s">
        <v>9278</v>
      </c>
      <c r="O350">
        <v>355</v>
      </c>
    </row>
    <row r="351" spans="1:15">
      <c r="A351" t="s">
        <v>8300</v>
      </c>
      <c r="B351">
        <v>83</v>
      </c>
      <c r="C351">
        <v>234</v>
      </c>
      <c r="D351">
        <v>448</v>
      </c>
      <c r="E351">
        <v>516</v>
      </c>
      <c r="F351">
        <v>1.03011234998018</v>
      </c>
      <c r="G351">
        <v>3.70865148204761</v>
      </c>
      <c r="H351" s="3">
        <v>2.21148330735925e-5</v>
      </c>
      <c r="I351">
        <v>0.000215302452476876</v>
      </c>
      <c r="J351">
        <v>32</v>
      </c>
      <c r="K351" t="s">
        <v>8671</v>
      </c>
      <c r="L351">
        <v>23781185</v>
      </c>
      <c r="M351">
        <v>23789693</v>
      </c>
      <c r="N351" t="s">
        <v>9279</v>
      </c>
      <c r="O351">
        <v>407</v>
      </c>
    </row>
    <row r="352" spans="1:15">
      <c r="A352" t="s">
        <v>8459</v>
      </c>
      <c r="B352">
        <v>219</v>
      </c>
      <c r="C352">
        <v>1339</v>
      </c>
      <c r="D352">
        <v>2246</v>
      </c>
      <c r="E352">
        <v>2526</v>
      </c>
      <c r="F352">
        <v>1.25444819825787</v>
      </c>
      <c r="G352">
        <v>5.92380333318027</v>
      </c>
      <c r="H352" s="3">
        <v>2.3115093704682e-5</v>
      </c>
      <c r="I352">
        <v>0.000224146417066528</v>
      </c>
      <c r="J352">
        <v>191</v>
      </c>
      <c r="K352" t="s">
        <v>8678</v>
      </c>
      <c r="L352">
        <v>364310</v>
      </c>
      <c r="M352">
        <v>367730</v>
      </c>
      <c r="N352" t="s">
        <v>9280</v>
      </c>
      <c r="O352">
        <v>306</v>
      </c>
    </row>
    <row r="353" spans="1:11">
      <c r="A353" t="s">
        <v>8419</v>
      </c>
      <c r="B353">
        <v>41</v>
      </c>
      <c r="C353">
        <v>136</v>
      </c>
      <c r="D353">
        <v>255</v>
      </c>
      <c r="E353">
        <v>326</v>
      </c>
      <c r="F353">
        <v>1.17591836111107</v>
      </c>
      <c r="G353">
        <v>2.95458241781023</v>
      </c>
      <c r="H353" s="3">
        <v>3.35020487634734e-5</v>
      </c>
      <c r="I353">
        <v>0.000311450302951517</v>
      </c>
      <c r="J353">
        <v>151</v>
      </c>
      <c r="K353" t="s">
        <v>8670</v>
      </c>
    </row>
    <row r="354" spans="1:15">
      <c r="A354" t="s">
        <v>8447</v>
      </c>
      <c r="B354">
        <v>38</v>
      </c>
      <c r="C354">
        <v>199</v>
      </c>
      <c r="D354">
        <v>416</v>
      </c>
      <c r="E354">
        <v>341</v>
      </c>
      <c r="F354">
        <v>1.22834477687166</v>
      </c>
      <c r="G354">
        <v>3.30376785235973</v>
      </c>
      <c r="H354" s="3">
        <v>3.53398302067102e-5</v>
      </c>
      <c r="I354">
        <v>0.000326083401320978</v>
      </c>
      <c r="J354">
        <v>179</v>
      </c>
      <c r="K354" t="s">
        <v>8739</v>
      </c>
      <c r="L354">
        <v>14885893</v>
      </c>
      <c r="M354">
        <v>14892565</v>
      </c>
      <c r="N354" t="s">
        <v>9281</v>
      </c>
      <c r="O354">
        <v>285</v>
      </c>
    </row>
    <row r="355" spans="1:15">
      <c r="A355" t="s">
        <v>8412</v>
      </c>
      <c r="B355">
        <v>140</v>
      </c>
      <c r="C355">
        <v>719</v>
      </c>
      <c r="D355">
        <v>1094</v>
      </c>
      <c r="E355">
        <v>1453</v>
      </c>
      <c r="F355">
        <v>1.16228755757838</v>
      </c>
      <c r="G355">
        <v>5.05605524844582</v>
      </c>
      <c r="H355" s="3">
        <v>3.69800395500053e-5</v>
      </c>
      <c r="I355">
        <v>0.000339048985492898</v>
      </c>
      <c r="J355">
        <v>144</v>
      </c>
      <c r="K355" t="s">
        <v>8722</v>
      </c>
      <c r="L355">
        <v>21182168</v>
      </c>
      <c r="M355">
        <v>21190227</v>
      </c>
      <c r="N355" t="s">
        <v>9282</v>
      </c>
      <c r="O355">
        <v>361</v>
      </c>
    </row>
    <row r="356" spans="1:15">
      <c r="A356" t="s">
        <v>8433</v>
      </c>
      <c r="B356">
        <v>25</v>
      </c>
      <c r="C356">
        <v>77</v>
      </c>
      <c r="D356">
        <v>169</v>
      </c>
      <c r="E356">
        <v>179</v>
      </c>
      <c r="F356">
        <v>1.20379340925608</v>
      </c>
      <c r="G356">
        <v>2.22630008607479</v>
      </c>
      <c r="H356" s="3">
        <v>3.88355144493121e-5</v>
      </c>
      <c r="I356">
        <v>0.000353068673906299</v>
      </c>
      <c r="J356">
        <v>165</v>
      </c>
      <c r="K356" t="s">
        <v>8739</v>
      </c>
      <c r="L356">
        <v>12434147</v>
      </c>
      <c r="M356">
        <v>12448804</v>
      </c>
      <c r="N356" t="s">
        <v>9283</v>
      </c>
      <c r="O356">
        <v>226</v>
      </c>
    </row>
    <row r="357" spans="1:15">
      <c r="A357" t="s">
        <v>8384</v>
      </c>
      <c r="B357">
        <v>39</v>
      </c>
      <c r="C357">
        <v>101</v>
      </c>
      <c r="D357">
        <v>244</v>
      </c>
      <c r="E357">
        <v>216</v>
      </c>
      <c r="F357">
        <v>1.11600605610988</v>
      </c>
      <c r="G357">
        <v>2.63628277524452</v>
      </c>
      <c r="H357" s="3">
        <v>4.69128330093548e-5</v>
      </c>
      <c r="I357">
        <v>0.000419020195764671</v>
      </c>
      <c r="J357">
        <v>116</v>
      </c>
      <c r="K357" t="s">
        <v>8685</v>
      </c>
      <c r="L357">
        <v>3053497</v>
      </c>
      <c r="M357">
        <v>3067101</v>
      </c>
      <c r="N357" t="s">
        <v>9284</v>
      </c>
      <c r="O357">
        <v>345</v>
      </c>
    </row>
    <row r="358" spans="1:15">
      <c r="A358" t="s">
        <v>8462</v>
      </c>
      <c r="B358">
        <v>240</v>
      </c>
      <c r="C358">
        <v>1448</v>
      </c>
      <c r="D358">
        <v>2198</v>
      </c>
      <c r="E358">
        <v>2978</v>
      </c>
      <c r="F358">
        <v>1.25964181579135</v>
      </c>
      <c r="G358">
        <v>6.04384040764658</v>
      </c>
      <c r="H358" s="3">
        <v>4.73520392086681e-5</v>
      </c>
      <c r="I358">
        <v>0.000422071986973246</v>
      </c>
      <c r="J358">
        <v>194</v>
      </c>
      <c r="K358" t="s">
        <v>8693</v>
      </c>
      <c r="L358">
        <v>8237286</v>
      </c>
      <c r="M358">
        <v>8245871</v>
      </c>
      <c r="N358" t="s">
        <v>9285</v>
      </c>
      <c r="O358">
        <v>322</v>
      </c>
    </row>
    <row r="359" spans="1:15">
      <c r="A359" t="s">
        <v>8458</v>
      </c>
      <c r="B359">
        <v>295</v>
      </c>
      <c r="C359">
        <v>1804</v>
      </c>
      <c r="D359">
        <v>2728</v>
      </c>
      <c r="E359">
        <v>3663</v>
      </c>
      <c r="F359">
        <v>1.25420924191187</v>
      </c>
      <c r="G359">
        <v>6.34774268718918</v>
      </c>
      <c r="H359" s="3">
        <v>5.19552242872175e-5</v>
      </c>
      <c r="I359">
        <v>0.000458381718864289</v>
      </c>
      <c r="J359">
        <v>190</v>
      </c>
      <c r="K359" t="s">
        <v>8693</v>
      </c>
      <c r="L359">
        <v>8344365</v>
      </c>
      <c r="M359">
        <v>8349574</v>
      </c>
      <c r="N359" t="s">
        <v>9286</v>
      </c>
      <c r="O359">
        <v>783</v>
      </c>
    </row>
    <row r="360" spans="1:15">
      <c r="A360" t="s">
        <v>8527</v>
      </c>
      <c r="B360">
        <v>490</v>
      </c>
      <c r="C360">
        <v>1270</v>
      </c>
      <c r="D360">
        <v>5455</v>
      </c>
      <c r="E360">
        <v>1803</v>
      </c>
      <c r="F360">
        <v>1.41585361054041</v>
      </c>
      <c r="G360">
        <v>6.45024217774941</v>
      </c>
      <c r="H360" s="3">
        <v>5.29588545464004e-5</v>
      </c>
      <c r="I360">
        <v>0.000466760576475658</v>
      </c>
      <c r="J360">
        <v>259</v>
      </c>
      <c r="K360" t="s">
        <v>8671</v>
      </c>
      <c r="L360">
        <v>17924814</v>
      </c>
      <c r="M360">
        <v>17930375</v>
      </c>
      <c r="N360" t="s">
        <v>9287</v>
      </c>
      <c r="O360">
        <v>351</v>
      </c>
    </row>
    <row r="361" spans="1:15">
      <c r="A361" t="s">
        <v>8513</v>
      </c>
      <c r="B361">
        <v>32</v>
      </c>
      <c r="C361">
        <v>46</v>
      </c>
      <c r="D361">
        <v>166</v>
      </c>
      <c r="E361">
        <v>167</v>
      </c>
      <c r="F361">
        <v>1.38355084564446</v>
      </c>
      <c r="G361">
        <v>2.12237164410668</v>
      </c>
      <c r="H361" s="3">
        <v>5.44446973802207e-5</v>
      </c>
      <c r="I361">
        <v>0.000478394777488132</v>
      </c>
      <c r="J361">
        <v>245</v>
      </c>
      <c r="K361" t="s">
        <v>8673</v>
      </c>
      <c r="L361">
        <v>3954356</v>
      </c>
      <c r="M361">
        <v>3960491</v>
      </c>
      <c r="N361" t="s">
        <v>9288</v>
      </c>
      <c r="O361">
        <v>352</v>
      </c>
    </row>
    <row r="362" spans="1:15">
      <c r="A362" t="s">
        <v>8346</v>
      </c>
      <c r="B362">
        <v>46</v>
      </c>
      <c r="C362">
        <v>167</v>
      </c>
      <c r="D362">
        <v>368</v>
      </c>
      <c r="E362">
        <v>280</v>
      </c>
      <c r="F362">
        <v>1.07417520073112</v>
      </c>
      <c r="G362">
        <v>3.12473430348529</v>
      </c>
      <c r="H362" s="3">
        <v>6.37215202890891e-5</v>
      </c>
      <c r="I362">
        <v>0.000547676025920622</v>
      </c>
      <c r="J362">
        <v>78</v>
      </c>
      <c r="K362" t="s">
        <v>8733</v>
      </c>
      <c r="L362">
        <v>4116778</v>
      </c>
      <c r="M362">
        <v>4125944</v>
      </c>
      <c r="N362" t="s">
        <v>9289</v>
      </c>
      <c r="O362">
        <v>437</v>
      </c>
    </row>
    <row r="363" spans="1:15">
      <c r="A363" t="s">
        <v>8406</v>
      </c>
      <c r="B363">
        <v>51</v>
      </c>
      <c r="C363">
        <v>97</v>
      </c>
      <c r="D363">
        <v>291</v>
      </c>
      <c r="E363">
        <v>234</v>
      </c>
      <c r="F363">
        <v>1.15496734904746</v>
      </c>
      <c r="G363">
        <v>2.80954822604107</v>
      </c>
      <c r="H363" s="3">
        <v>6.94990654976014e-5</v>
      </c>
      <c r="I363">
        <v>0.00059204174397809</v>
      </c>
      <c r="J363">
        <v>138</v>
      </c>
      <c r="K363" t="s">
        <v>8680</v>
      </c>
      <c r="L363">
        <v>20092228</v>
      </c>
      <c r="M363">
        <v>20101140</v>
      </c>
      <c r="N363" t="s">
        <v>9290</v>
      </c>
      <c r="O363">
        <v>262</v>
      </c>
    </row>
    <row r="364" spans="1:15">
      <c r="A364" t="s">
        <v>8283</v>
      </c>
      <c r="B364">
        <v>64</v>
      </c>
      <c r="C364">
        <v>163</v>
      </c>
      <c r="D364">
        <v>333</v>
      </c>
      <c r="E364">
        <v>361</v>
      </c>
      <c r="F364">
        <v>1.0121110985561</v>
      </c>
      <c r="G364">
        <v>3.24849707239987</v>
      </c>
      <c r="H364" s="3">
        <v>7.85848475828754e-5</v>
      </c>
      <c r="I364">
        <v>0.000659701121076418</v>
      </c>
      <c r="J364">
        <v>15</v>
      </c>
      <c r="K364" t="s">
        <v>8701</v>
      </c>
      <c r="L364">
        <v>25059252</v>
      </c>
      <c r="M364">
        <v>25064321</v>
      </c>
      <c r="N364" t="s">
        <v>9291</v>
      </c>
      <c r="O364">
        <v>311</v>
      </c>
    </row>
    <row r="365" spans="1:15">
      <c r="A365" t="s">
        <v>8301</v>
      </c>
      <c r="B365">
        <v>49</v>
      </c>
      <c r="C365">
        <v>166</v>
      </c>
      <c r="D365">
        <v>355</v>
      </c>
      <c r="E365">
        <v>286</v>
      </c>
      <c r="F365">
        <v>1.03116180628968</v>
      </c>
      <c r="G365">
        <v>3.12312863495838</v>
      </c>
      <c r="H365" s="3">
        <v>7.91070729716349e-5</v>
      </c>
      <c r="I365">
        <v>0.000662799338402227</v>
      </c>
      <c r="J365">
        <v>33</v>
      </c>
      <c r="K365" t="s">
        <v>8693</v>
      </c>
      <c r="L365">
        <v>768347</v>
      </c>
      <c r="M365">
        <v>774192</v>
      </c>
      <c r="N365" t="s">
        <v>9292</v>
      </c>
      <c r="O365">
        <v>166</v>
      </c>
    </row>
    <row r="366" spans="1:15">
      <c r="A366" t="s">
        <v>8285</v>
      </c>
      <c r="B366">
        <v>64</v>
      </c>
      <c r="C366">
        <v>171</v>
      </c>
      <c r="D366">
        <v>335</v>
      </c>
      <c r="E366">
        <v>378</v>
      </c>
      <c r="F366">
        <v>1.01306165130021</v>
      </c>
      <c r="G366">
        <v>3.28700000318642</v>
      </c>
      <c r="H366" s="3">
        <v>8.22650398159007e-5</v>
      </c>
      <c r="I366">
        <v>0.000684943544232083</v>
      </c>
      <c r="J366">
        <v>17</v>
      </c>
      <c r="K366" t="s">
        <v>8693</v>
      </c>
      <c r="L366">
        <v>4443645</v>
      </c>
      <c r="M366">
        <v>4451296</v>
      </c>
      <c r="N366" t="s">
        <v>9293</v>
      </c>
      <c r="O366">
        <v>309</v>
      </c>
    </row>
    <row r="367" spans="1:15">
      <c r="A367" t="s">
        <v>8493</v>
      </c>
      <c r="B367">
        <v>15</v>
      </c>
      <c r="C367">
        <v>35</v>
      </c>
      <c r="D367">
        <v>95</v>
      </c>
      <c r="E367">
        <v>97</v>
      </c>
      <c r="F367">
        <v>1.33166571803891</v>
      </c>
      <c r="G367">
        <v>1.3746415185428</v>
      </c>
      <c r="H367" s="3">
        <v>9.79714882805242e-5</v>
      </c>
      <c r="I367">
        <v>0.000796190827293837</v>
      </c>
      <c r="J367">
        <v>225</v>
      </c>
      <c r="K367" t="s">
        <v>8675</v>
      </c>
      <c r="L367">
        <v>27253299</v>
      </c>
      <c r="M367">
        <v>27257166</v>
      </c>
      <c r="N367" t="s">
        <v>9294</v>
      </c>
      <c r="O367">
        <v>229</v>
      </c>
    </row>
    <row r="368" spans="1:15">
      <c r="A368" t="s">
        <v>8270</v>
      </c>
      <c r="B368">
        <v>74</v>
      </c>
      <c r="C368">
        <v>295</v>
      </c>
      <c r="D368">
        <v>608</v>
      </c>
      <c r="E368">
        <v>437</v>
      </c>
      <c r="F368">
        <v>1.00154432385244</v>
      </c>
      <c r="G368">
        <v>3.8205338106781</v>
      </c>
      <c r="H368">
        <v>0.000125936139714239</v>
      </c>
      <c r="I368">
        <v>0.000987298269227115</v>
      </c>
      <c r="J368">
        <v>2</v>
      </c>
      <c r="K368" t="s">
        <v>8675</v>
      </c>
      <c r="L368">
        <v>24923102</v>
      </c>
      <c r="M368">
        <v>24926751</v>
      </c>
      <c r="N368" t="s">
        <v>9295</v>
      </c>
      <c r="O368">
        <v>302</v>
      </c>
    </row>
    <row r="369" spans="1:11">
      <c r="A369" t="s">
        <v>8436</v>
      </c>
      <c r="B369">
        <v>14</v>
      </c>
      <c r="C369">
        <v>52</v>
      </c>
      <c r="D369">
        <v>114</v>
      </c>
      <c r="E369">
        <v>110</v>
      </c>
      <c r="F369">
        <v>1.21259080925046</v>
      </c>
      <c r="G369">
        <v>1.61149307770786</v>
      </c>
      <c r="H369">
        <v>0.000127321058935805</v>
      </c>
      <c r="I369">
        <v>0.000997252276098994</v>
      </c>
      <c r="J369">
        <v>168</v>
      </c>
      <c r="K369" t="s">
        <v>8670</v>
      </c>
    </row>
    <row r="370" spans="1:15">
      <c r="A370" t="s">
        <v>8394</v>
      </c>
      <c r="B370">
        <v>24</v>
      </c>
      <c r="C370">
        <v>125</v>
      </c>
      <c r="D370">
        <v>243</v>
      </c>
      <c r="E370">
        <v>210</v>
      </c>
      <c r="F370">
        <v>1.13705899166566</v>
      </c>
      <c r="G370">
        <v>2.60922145105079</v>
      </c>
      <c r="H370">
        <v>0.000170722409496174</v>
      </c>
      <c r="I370">
        <v>0.00128264101926162</v>
      </c>
      <c r="J370">
        <v>126</v>
      </c>
      <c r="K370" t="s">
        <v>8682</v>
      </c>
      <c r="L370">
        <v>8146845</v>
      </c>
      <c r="M370">
        <v>8161478</v>
      </c>
      <c r="N370" t="s">
        <v>9296</v>
      </c>
      <c r="O370">
        <v>353</v>
      </c>
    </row>
    <row r="371" spans="1:15">
      <c r="A371" t="s">
        <v>8437</v>
      </c>
      <c r="B371">
        <v>60</v>
      </c>
      <c r="C371">
        <v>89</v>
      </c>
      <c r="D371">
        <v>272</v>
      </c>
      <c r="E371">
        <v>303</v>
      </c>
      <c r="F371">
        <v>1.21298355329417</v>
      </c>
      <c r="G371">
        <v>2.92660649671826</v>
      </c>
      <c r="H371">
        <v>0.000171900742910059</v>
      </c>
      <c r="I371">
        <v>0.00129037374664923</v>
      </c>
      <c r="J371">
        <v>169</v>
      </c>
      <c r="K371" t="s">
        <v>8701</v>
      </c>
      <c r="L371">
        <v>21940924</v>
      </c>
      <c r="M371">
        <v>21945085</v>
      </c>
      <c r="N371" t="s">
        <v>9297</v>
      </c>
      <c r="O371">
        <v>243</v>
      </c>
    </row>
    <row r="372" spans="1:15">
      <c r="A372" t="s">
        <v>8349</v>
      </c>
      <c r="B372">
        <v>63</v>
      </c>
      <c r="C372">
        <v>184</v>
      </c>
      <c r="D372">
        <v>491</v>
      </c>
      <c r="E372">
        <v>288</v>
      </c>
      <c r="F372">
        <v>1.07500450949841</v>
      </c>
      <c r="G372">
        <v>3.37893292191764</v>
      </c>
      <c r="H372">
        <v>0.000181048221166385</v>
      </c>
      <c r="I372">
        <v>0.00135434084200092</v>
      </c>
      <c r="J372">
        <v>81</v>
      </c>
      <c r="K372" t="s">
        <v>8682</v>
      </c>
      <c r="L372">
        <v>3753719</v>
      </c>
      <c r="M372">
        <v>3762700</v>
      </c>
      <c r="N372" t="s">
        <v>9298</v>
      </c>
      <c r="O372">
        <v>500</v>
      </c>
    </row>
    <row r="373" spans="1:15">
      <c r="A373" t="s">
        <v>8368</v>
      </c>
      <c r="B373">
        <v>32</v>
      </c>
      <c r="C373">
        <v>75</v>
      </c>
      <c r="D373">
        <v>187</v>
      </c>
      <c r="E373">
        <v>165</v>
      </c>
      <c r="F373">
        <v>1.10010666340382</v>
      </c>
      <c r="G373">
        <v>2.26731491937439</v>
      </c>
      <c r="H373">
        <v>0.000187170506069812</v>
      </c>
      <c r="I373">
        <v>0.00139291550303888</v>
      </c>
      <c r="J373">
        <v>100</v>
      </c>
      <c r="K373" t="s">
        <v>8675</v>
      </c>
      <c r="L373">
        <v>6054966</v>
      </c>
      <c r="M373">
        <v>6070600</v>
      </c>
      <c r="N373" t="s">
        <v>9299</v>
      </c>
      <c r="O373">
        <v>237</v>
      </c>
    </row>
    <row r="374" spans="1:15">
      <c r="A374" t="s">
        <v>8304</v>
      </c>
      <c r="B374">
        <v>62</v>
      </c>
      <c r="C374">
        <v>143</v>
      </c>
      <c r="D374">
        <v>285</v>
      </c>
      <c r="E374">
        <v>360</v>
      </c>
      <c r="F374">
        <v>1.03310695362606</v>
      </c>
      <c r="G374">
        <v>3.14240643001275</v>
      </c>
      <c r="H374">
        <v>0.000206818086326945</v>
      </c>
      <c r="I374">
        <v>0.00151055741532465</v>
      </c>
      <c r="J374">
        <v>36</v>
      </c>
      <c r="K374" t="s">
        <v>8680</v>
      </c>
      <c r="L374">
        <v>1543346</v>
      </c>
      <c r="M374">
        <v>1550516</v>
      </c>
      <c r="N374" t="s">
        <v>9300</v>
      </c>
      <c r="O374">
        <v>207</v>
      </c>
    </row>
    <row r="375" spans="1:11">
      <c r="A375" t="s">
        <v>8486</v>
      </c>
      <c r="B375">
        <v>1077</v>
      </c>
      <c r="C375">
        <v>8173</v>
      </c>
      <c r="D375">
        <v>15870</v>
      </c>
      <c r="E375">
        <v>12764</v>
      </c>
      <c r="F375">
        <v>1.31912380469634</v>
      </c>
      <c r="G375">
        <v>8.47331896895682</v>
      </c>
      <c r="H375">
        <v>0.000217051210020902</v>
      </c>
      <c r="I375">
        <v>0.00157466741218014</v>
      </c>
      <c r="J375">
        <v>218</v>
      </c>
      <c r="K375" t="s">
        <v>8670</v>
      </c>
    </row>
    <row r="376" spans="1:15">
      <c r="A376" t="s">
        <v>8279</v>
      </c>
      <c r="B376">
        <v>38791</v>
      </c>
      <c r="C376">
        <v>206403</v>
      </c>
      <c r="D376">
        <v>350796</v>
      </c>
      <c r="E376">
        <v>295614</v>
      </c>
      <c r="F376">
        <v>1.00754580958905</v>
      </c>
      <c r="G376">
        <v>13.0654050928547</v>
      </c>
      <c r="H376">
        <v>0.00030075411117682</v>
      </c>
      <c r="I376">
        <v>0.00209583480856311</v>
      </c>
      <c r="J376">
        <v>11</v>
      </c>
      <c r="K376" t="s">
        <v>8704</v>
      </c>
      <c r="L376">
        <v>9083382</v>
      </c>
      <c r="M376">
        <v>9086886</v>
      </c>
      <c r="N376" t="s">
        <v>9301</v>
      </c>
      <c r="O376">
        <v>351</v>
      </c>
    </row>
    <row r="377" spans="1:11">
      <c r="A377" t="s">
        <v>8581</v>
      </c>
      <c r="B377">
        <v>86</v>
      </c>
      <c r="C377">
        <v>61</v>
      </c>
      <c r="D377">
        <v>522</v>
      </c>
      <c r="E377">
        <v>381</v>
      </c>
      <c r="F377">
        <v>1.62593225916322</v>
      </c>
      <c r="G377">
        <v>3.44244338611086</v>
      </c>
      <c r="H377">
        <v>0.000365926974485884</v>
      </c>
      <c r="I377">
        <v>0.00247622983907375</v>
      </c>
      <c r="J377">
        <v>313</v>
      </c>
      <c r="K377" t="s">
        <v>8670</v>
      </c>
    </row>
    <row r="378" spans="1:11">
      <c r="A378" t="s">
        <v>8335</v>
      </c>
      <c r="B378">
        <v>39</v>
      </c>
      <c r="C378">
        <v>94</v>
      </c>
      <c r="D378">
        <v>263</v>
      </c>
      <c r="E378">
        <v>166</v>
      </c>
      <c r="F378">
        <v>1.06562160362445</v>
      </c>
      <c r="G378">
        <v>2.54552614185641</v>
      </c>
      <c r="H378">
        <v>0.000491905311456713</v>
      </c>
      <c r="I378">
        <v>0.00321693748336201</v>
      </c>
      <c r="J378">
        <v>67</v>
      </c>
      <c r="K378" t="s">
        <v>8670</v>
      </c>
    </row>
    <row r="379" spans="1:15">
      <c r="A379" t="s">
        <v>8286</v>
      </c>
      <c r="B379">
        <v>40</v>
      </c>
      <c r="C379">
        <v>84</v>
      </c>
      <c r="D379">
        <v>197</v>
      </c>
      <c r="E379">
        <v>193</v>
      </c>
      <c r="F379">
        <v>1.01339890307327</v>
      </c>
      <c r="G379">
        <v>2.43674078974017</v>
      </c>
      <c r="H379">
        <v>0.000519812378082256</v>
      </c>
      <c r="I379">
        <v>0.0033903361961582</v>
      </c>
      <c r="J379">
        <v>18</v>
      </c>
      <c r="K379" t="s">
        <v>8688</v>
      </c>
      <c r="L379">
        <v>8949908</v>
      </c>
      <c r="M379">
        <v>8961556</v>
      </c>
      <c r="N379" t="s">
        <v>9302</v>
      </c>
      <c r="O379">
        <v>237</v>
      </c>
    </row>
    <row r="380" spans="1:15">
      <c r="A380" t="s">
        <v>8339</v>
      </c>
      <c r="B380">
        <v>29</v>
      </c>
      <c r="C380">
        <v>67</v>
      </c>
      <c r="D380">
        <v>141</v>
      </c>
      <c r="E380">
        <v>168</v>
      </c>
      <c r="F380">
        <v>1.07248537178923</v>
      </c>
      <c r="G380">
        <v>2.09881450895092</v>
      </c>
      <c r="H380">
        <v>0.000588051154846027</v>
      </c>
      <c r="I380">
        <v>0.00377845786577013</v>
      </c>
      <c r="J380">
        <v>71</v>
      </c>
      <c r="K380" t="s">
        <v>8675</v>
      </c>
      <c r="L380">
        <v>24039578</v>
      </c>
      <c r="M380">
        <v>24042605</v>
      </c>
      <c r="N380" t="s">
        <v>9303</v>
      </c>
      <c r="O380">
        <v>226</v>
      </c>
    </row>
    <row r="381" spans="1:15">
      <c r="A381" t="s">
        <v>8306</v>
      </c>
      <c r="B381">
        <v>30</v>
      </c>
      <c r="C381">
        <v>95</v>
      </c>
      <c r="D381">
        <v>159</v>
      </c>
      <c r="E381">
        <v>216</v>
      </c>
      <c r="F381">
        <v>1.0338753556152</v>
      </c>
      <c r="G381">
        <v>2.381942760779</v>
      </c>
      <c r="H381">
        <v>0.00064746477057197</v>
      </c>
      <c r="I381">
        <v>0.0040918406428306</v>
      </c>
      <c r="J381">
        <v>38</v>
      </c>
      <c r="K381" t="s">
        <v>8699</v>
      </c>
      <c r="L381">
        <v>21419163</v>
      </c>
      <c r="M381">
        <v>21421600</v>
      </c>
      <c r="N381" t="s">
        <v>9304</v>
      </c>
      <c r="O381">
        <v>237</v>
      </c>
    </row>
    <row r="382" spans="1:15">
      <c r="A382" t="s">
        <v>8621</v>
      </c>
      <c r="B382">
        <v>140</v>
      </c>
      <c r="C382">
        <v>310</v>
      </c>
      <c r="D382">
        <v>2326</v>
      </c>
      <c r="E382">
        <v>360</v>
      </c>
      <c r="F382">
        <v>1.88535092887653</v>
      </c>
      <c r="G382">
        <v>4.90690276236737</v>
      </c>
      <c r="H382">
        <v>0.000701023889171236</v>
      </c>
      <c r="I382">
        <v>0.00435560786846881</v>
      </c>
      <c r="J382">
        <v>353</v>
      </c>
      <c r="K382" t="s">
        <v>8688</v>
      </c>
      <c r="L382">
        <v>19288963</v>
      </c>
      <c r="M382">
        <v>19305300</v>
      </c>
      <c r="N382" t="s">
        <v>9305</v>
      </c>
      <c r="O382">
        <v>242</v>
      </c>
    </row>
    <row r="383" spans="1:15">
      <c r="A383" t="s">
        <v>8448</v>
      </c>
      <c r="B383">
        <v>23</v>
      </c>
      <c r="C383">
        <v>32</v>
      </c>
      <c r="D383">
        <v>96</v>
      </c>
      <c r="E383">
        <v>113</v>
      </c>
      <c r="F383">
        <v>1.22908511580343</v>
      </c>
      <c r="G383">
        <v>1.51661750604883</v>
      </c>
      <c r="H383">
        <v>0.00111993299020757</v>
      </c>
      <c r="I383">
        <v>0.00644482714777027</v>
      </c>
      <c r="J383">
        <v>180</v>
      </c>
      <c r="K383" t="s">
        <v>8701</v>
      </c>
      <c r="L383">
        <v>4337960</v>
      </c>
      <c r="M383">
        <v>4343557</v>
      </c>
      <c r="N383" t="s">
        <v>9306</v>
      </c>
      <c r="O383">
        <v>240</v>
      </c>
    </row>
    <row r="384" spans="1:15">
      <c r="A384" t="s">
        <v>8311</v>
      </c>
      <c r="B384">
        <v>23</v>
      </c>
      <c r="C384">
        <v>65</v>
      </c>
      <c r="D384">
        <v>169</v>
      </c>
      <c r="E384">
        <v>104</v>
      </c>
      <c r="F384">
        <v>1.0408288446046</v>
      </c>
      <c r="G384">
        <v>1.92274521208342</v>
      </c>
      <c r="H384">
        <v>0.00146862643847828</v>
      </c>
      <c r="I384">
        <v>0.00809615402868122</v>
      </c>
      <c r="J384">
        <v>43</v>
      </c>
      <c r="K384" t="s">
        <v>8678</v>
      </c>
      <c r="L384">
        <v>1022469</v>
      </c>
      <c r="M384">
        <v>1025926</v>
      </c>
      <c r="N384" t="s">
        <v>9307</v>
      </c>
      <c r="O384">
        <v>268</v>
      </c>
    </row>
    <row r="385" spans="1:15">
      <c r="A385" t="s">
        <v>8284</v>
      </c>
      <c r="B385">
        <v>483</v>
      </c>
      <c r="C385">
        <v>1694</v>
      </c>
      <c r="D385">
        <v>1867</v>
      </c>
      <c r="E385">
        <v>4282</v>
      </c>
      <c r="F385">
        <v>1.01246915781802</v>
      </c>
      <c r="G385">
        <v>6.37928200226385</v>
      </c>
      <c r="H385">
        <v>0.00179096318532736</v>
      </c>
      <c r="I385">
        <v>0.00957429670723182</v>
      </c>
      <c r="J385">
        <v>16</v>
      </c>
      <c r="K385" t="s">
        <v>8701</v>
      </c>
      <c r="L385">
        <v>9074059</v>
      </c>
      <c r="M385">
        <v>9078236</v>
      </c>
      <c r="N385" t="s">
        <v>9308</v>
      </c>
      <c r="O385">
        <v>217</v>
      </c>
    </row>
    <row r="386" spans="1:15">
      <c r="A386" t="s">
        <v>8408</v>
      </c>
      <c r="B386">
        <v>19</v>
      </c>
      <c r="C386">
        <v>73</v>
      </c>
      <c r="D386">
        <v>210</v>
      </c>
      <c r="E386">
        <v>88</v>
      </c>
      <c r="F386">
        <v>1.1576289949056</v>
      </c>
      <c r="G386">
        <v>2.00965086871296</v>
      </c>
      <c r="H386">
        <v>0.00239488229976449</v>
      </c>
      <c r="I386">
        <v>0.0123232498837465</v>
      </c>
      <c r="J386">
        <v>140</v>
      </c>
      <c r="K386" t="s">
        <v>8685</v>
      </c>
      <c r="L386">
        <v>16987581</v>
      </c>
      <c r="M386">
        <v>16995100</v>
      </c>
      <c r="N386" t="s">
        <v>9309</v>
      </c>
      <c r="O386">
        <v>332</v>
      </c>
    </row>
    <row r="387" spans="1:15">
      <c r="A387" t="s">
        <v>8287</v>
      </c>
      <c r="B387">
        <v>133</v>
      </c>
      <c r="C387">
        <v>1039</v>
      </c>
      <c r="D387">
        <v>1550</v>
      </c>
      <c r="E387">
        <v>1393</v>
      </c>
      <c r="F387">
        <v>1.01364157317834</v>
      </c>
      <c r="G387">
        <v>5.30180648019376</v>
      </c>
      <c r="H387">
        <v>0.00358692699806111</v>
      </c>
      <c r="I387">
        <v>0.0171613339791149</v>
      </c>
      <c r="J387">
        <v>19</v>
      </c>
      <c r="K387" t="s">
        <v>8699</v>
      </c>
      <c r="L387">
        <v>1630266</v>
      </c>
      <c r="M387">
        <v>1638168</v>
      </c>
      <c r="N387" t="s">
        <v>9310</v>
      </c>
      <c r="O387">
        <v>210</v>
      </c>
    </row>
    <row r="388" spans="1:15">
      <c r="A388" t="s">
        <v>8314</v>
      </c>
      <c r="B388">
        <v>58</v>
      </c>
      <c r="C388">
        <v>69</v>
      </c>
      <c r="D388">
        <v>226</v>
      </c>
      <c r="E388">
        <v>229</v>
      </c>
      <c r="F388">
        <v>1.04233920921367</v>
      </c>
      <c r="G388">
        <v>2.63822455932864</v>
      </c>
      <c r="H388">
        <v>0.00378022205250526</v>
      </c>
      <c r="I388">
        <v>0.0179572551030604</v>
      </c>
      <c r="J388">
        <v>46</v>
      </c>
      <c r="K388" t="s">
        <v>8671</v>
      </c>
      <c r="L388">
        <v>23543073</v>
      </c>
      <c r="M388">
        <v>23549399</v>
      </c>
      <c r="N388" t="s">
        <v>9311</v>
      </c>
      <c r="O388">
        <v>205</v>
      </c>
    </row>
    <row r="389" spans="1:15">
      <c r="A389" t="s">
        <v>8344</v>
      </c>
      <c r="B389">
        <v>240</v>
      </c>
      <c r="C389">
        <v>456</v>
      </c>
      <c r="D389">
        <v>635</v>
      </c>
      <c r="E389">
        <v>1708</v>
      </c>
      <c r="F389">
        <v>1.07306798405641</v>
      </c>
      <c r="G389">
        <v>4.97756525750377</v>
      </c>
      <c r="H389">
        <v>0.00505203071405491</v>
      </c>
      <c r="I389">
        <v>0.0229770498319208</v>
      </c>
      <c r="J389">
        <v>76</v>
      </c>
      <c r="K389" t="s">
        <v>8682</v>
      </c>
      <c r="L389">
        <v>1395149</v>
      </c>
      <c r="M389">
        <v>1399493</v>
      </c>
      <c r="N389" t="s">
        <v>9312</v>
      </c>
      <c r="O389">
        <v>489</v>
      </c>
    </row>
    <row r="390" spans="1:15">
      <c r="A390" t="s">
        <v>8292</v>
      </c>
      <c r="B390">
        <v>756</v>
      </c>
      <c r="C390">
        <v>3952</v>
      </c>
      <c r="D390">
        <v>9284</v>
      </c>
      <c r="E390">
        <v>3462</v>
      </c>
      <c r="F390">
        <v>1.01928356964496</v>
      </c>
      <c r="G390">
        <v>7.38095795309382</v>
      </c>
      <c r="H390">
        <v>0.00638906002169659</v>
      </c>
      <c r="I390">
        <v>0.0278716302861815</v>
      </c>
      <c r="J390">
        <v>24</v>
      </c>
      <c r="K390" t="s">
        <v>8704</v>
      </c>
      <c r="L390">
        <v>7322001</v>
      </c>
      <c r="M390">
        <v>7336066</v>
      </c>
      <c r="N390" t="s">
        <v>9313</v>
      </c>
      <c r="O390">
        <v>437</v>
      </c>
    </row>
    <row r="391" spans="1:15">
      <c r="A391" t="s">
        <v>8272</v>
      </c>
      <c r="B391">
        <v>2241</v>
      </c>
      <c r="C391">
        <v>1884</v>
      </c>
      <c r="D391">
        <v>7216</v>
      </c>
      <c r="E391">
        <v>9085</v>
      </c>
      <c r="F391">
        <v>1.00563098998063</v>
      </c>
      <c r="G391">
        <v>7.76853622977775</v>
      </c>
      <c r="H391">
        <v>0.0101502318299171</v>
      </c>
      <c r="I391">
        <v>0.0404653415421153</v>
      </c>
      <c r="J391">
        <v>4</v>
      </c>
      <c r="K391" t="s">
        <v>8668</v>
      </c>
      <c r="L391">
        <v>9698827</v>
      </c>
      <c r="M391">
        <v>9712524</v>
      </c>
      <c r="N391" t="s">
        <v>9314</v>
      </c>
      <c r="O391">
        <v>614</v>
      </c>
    </row>
    <row r="392" spans="1:15">
      <c r="A392" t="s">
        <v>8278</v>
      </c>
      <c r="B392">
        <v>1848</v>
      </c>
      <c r="C392">
        <v>16565</v>
      </c>
      <c r="D392">
        <v>25124</v>
      </c>
      <c r="E392">
        <v>19747</v>
      </c>
      <c r="F392">
        <v>1.0075105922677</v>
      </c>
      <c r="G392">
        <v>9.216167145631</v>
      </c>
      <c r="H392">
        <v>0.0108049881910398</v>
      </c>
      <c r="I392">
        <v>0.0426240532331127</v>
      </c>
      <c r="J392">
        <v>10</v>
      </c>
      <c r="K392" t="s">
        <v>8680</v>
      </c>
      <c r="L392">
        <v>15671915</v>
      </c>
      <c r="M392">
        <v>15685227</v>
      </c>
      <c r="N392" t="s">
        <v>9315</v>
      </c>
      <c r="O392">
        <v>427</v>
      </c>
    </row>
  </sheetData>
  <sortState ref="A2:K396">
    <sortCondition ref="I2:I396"/>
  </sortState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656"/>
  <sheetViews>
    <sheetView topLeftCell="A7" workbookViewId="0">
      <selection activeCell="P26" sqref="P26"/>
    </sheetView>
  </sheetViews>
  <sheetFormatPr defaultColWidth="9" defaultRowHeight="13.5"/>
  <cols>
    <col min="1" max="1" width="24.375" customWidth="1"/>
    <col min="5" max="5" width="10.125" customWidth="1"/>
    <col min="6" max="6" width="11.375" customWidth="1"/>
    <col min="8" max="8" width="13.625" customWidth="1"/>
    <col min="9" max="9" width="15.125" customWidth="1"/>
    <col min="16" max="16" width="10.5" customWidth="1"/>
  </cols>
  <sheetData>
    <row r="1" spans="1:1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O1" t="s">
        <v>9316</v>
      </c>
      <c r="P1" t="s">
        <v>9317</v>
      </c>
    </row>
    <row r="2" spans="1:16">
      <c r="A2" t="s">
        <v>7531</v>
      </c>
      <c r="B2">
        <v>133</v>
      </c>
      <c r="C2">
        <v>225</v>
      </c>
      <c r="D2">
        <v>445</v>
      </c>
      <c r="E2">
        <v>445</v>
      </c>
      <c r="F2">
        <v>0.592808538275547</v>
      </c>
      <c r="G2">
        <v>3.73797615286954</v>
      </c>
      <c r="H2">
        <v>0.0310036623829572</v>
      </c>
      <c r="I2">
        <v>0.0984721827245852</v>
      </c>
      <c r="J2">
        <v>0</v>
      </c>
      <c r="K2">
        <f t="shared" ref="K2:K65" si="0">STDEV(B2:C2)</f>
        <v>65.0538238691624</v>
      </c>
      <c r="L2">
        <f t="shared" ref="L2:L65" si="1">STDEV(D2:E2)</f>
        <v>0</v>
      </c>
      <c r="M2">
        <f t="shared" ref="M2:M65" si="2">AVERAGE(B2:C2)</f>
        <v>179</v>
      </c>
      <c r="N2">
        <f t="shared" ref="N2:N65" si="3">AVERAGE(D2:E2)</f>
        <v>445</v>
      </c>
      <c r="O2">
        <f t="shared" ref="O2:O65" si="4">K2/M2</f>
        <v>0.363429183626605</v>
      </c>
      <c r="P2">
        <f t="shared" ref="P2:P65" si="5">L2/N2</f>
        <v>0</v>
      </c>
    </row>
    <row r="3" spans="1:16">
      <c r="A3" t="s">
        <v>2766</v>
      </c>
      <c r="B3">
        <v>246</v>
      </c>
      <c r="C3">
        <v>448</v>
      </c>
      <c r="D3">
        <v>501</v>
      </c>
      <c r="E3">
        <v>502</v>
      </c>
      <c r="F3">
        <v>-0.174688948368513</v>
      </c>
      <c r="G3">
        <v>4.24714136677155</v>
      </c>
      <c r="H3">
        <v>0.437366679007047</v>
      </c>
      <c r="I3">
        <v>0.633541189423598</v>
      </c>
      <c r="J3">
        <v>0</v>
      </c>
      <c r="K3">
        <f t="shared" si="0"/>
        <v>142.835569799683</v>
      </c>
      <c r="L3">
        <f t="shared" si="1"/>
        <v>0.707106781186548</v>
      </c>
      <c r="M3">
        <f t="shared" si="2"/>
        <v>347</v>
      </c>
      <c r="N3">
        <f t="shared" si="3"/>
        <v>501.5</v>
      </c>
      <c r="O3">
        <f t="shared" si="4"/>
        <v>0.411629884148941</v>
      </c>
      <c r="P3">
        <f t="shared" si="5"/>
        <v>0.00140998361153848</v>
      </c>
    </row>
    <row r="4" spans="1:16">
      <c r="A4" t="s">
        <v>664</v>
      </c>
      <c r="B4">
        <v>574</v>
      </c>
      <c r="C4">
        <v>1143</v>
      </c>
      <c r="D4">
        <v>886</v>
      </c>
      <c r="E4">
        <v>884</v>
      </c>
      <c r="F4">
        <v>-0.640821583909443</v>
      </c>
      <c r="G4">
        <v>5.32706872469021</v>
      </c>
      <c r="H4">
        <v>0.00203366099311338</v>
      </c>
      <c r="I4">
        <v>0.010654561680022</v>
      </c>
      <c r="J4">
        <v>0</v>
      </c>
      <c r="K4">
        <f t="shared" si="0"/>
        <v>402.343758495146</v>
      </c>
      <c r="L4">
        <f t="shared" si="1"/>
        <v>1.4142135623731</v>
      </c>
      <c r="M4">
        <f t="shared" si="2"/>
        <v>858.5</v>
      </c>
      <c r="N4">
        <f t="shared" si="3"/>
        <v>885</v>
      </c>
      <c r="O4">
        <f t="shared" si="4"/>
        <v>0.468659008148102</v>
      </c>
      <c r="P4">
        <f t="shared" si="5"/>
        <v>0.00159798142641028</v>
      </c>
    </row>
    <row r="5" spans="1:16">
      <c r="A5" t="s">
        <v>5729</v>
      </c>
      <c r="B5">
        <v>144</v>
      </c>
      <c r="C5">
        <v>300</v>
      </c>
      <c r="D5">
        <v>397</v>
      </c>
      <c r="E5">
        <v>398</v>
      </c>
      <c r="F5">
        <v>0.180573485947568</v>
      </c>
      <c r="G5">
        <v>3.7453130516851</v>
      </c>
      <c r="H5">
        <v>0.481069290599875</v>
      </c>
      <c r="I5">
        <v>0.674385278610612</v>
      </c>
      <c r="J5">
        <v>0</v>
      </c>
      <c r="K5">
        <f t="shared" si="0"/>
        <v>110.308657865101</v>
      </c>
      <c r="L5">
        <f t="shared" si="1"/>
        <v>0.707106781186548</v>
      </c>
      <c r="M5">
        <f t="shared" si="2"/>
        <v>222</v>
      </c>
      <c r="N5">
        <f t="shared" si="3"/>
        <v>397.5</v>
      </c>
      <c r="O5">
        <f t="shared" si="4"/>
        <v>0.496885846239196</v>
      </c>
      <c r="P5">
        <f t="shared" si="5"/>
        <v>0.0017788849841171</v>
      </c>
    </row>
    <row r="6" spans="1:16">
      <c r="A6" t="s">
        <v>6298</v>
      </c>
      <c r="B6">
        <v>249</v>
      </c>
      <c r="C6">
        <v>496</v>
      </c>
      <c r="D6">
        <v>722</v>
      </c>
      <c r="E6">
        <v>724</v>
      </c>
      <c r="F6">
        <v>0.279104232767831</v>
      </c>
      <c r="G6">
        <v>4.56004352873922</v>
      </c>
      <c r="H6">
        <v>0.212832615525935</v>
      </c>
      <c r="I6">
        <v>0.399147624567058</v>
      </c>
      <c r="J6">
        <v>0</v>
      </c>
      <c r="K6">
        <f t="shared" si="0"/>
        <v>174.655374953077</v>
      </c>
      <c r="L6">
        <f t="shared" si="1"/>
        <v>1.4142135623731</v>
      </c>
      <c r="M6">
        <f t="shared" si="2"/>
        <v>372.5</v>
      </c>
      <c r="N6">
        <f t="shared" si="3"/>
        <v>723</v>
      </c>
      <c r="O6">
        <f t="shared" si="4"/>
        <v>0.468873489806919</v>
      </c>
      <c r="P6">
        <f t="shared" si="5"/>
        <v>0.00195603535597938</v>
      </c>
    </row>
    <row r="7" spans="1:16">
      <c r="A7" t="s">
        <v>1088</v>
      </c>
      <c r="B7">
        <v>208</v>
      </c>
      <c r="C7">
        <v>397</v>
      </c>
      <c r="D7">
        <v>355</v>
      </c>
      <c r="E7">
        <v>354</v>
      </c>
      <c r="F7">
        <v>-0.461705626408368</v>
      </c>
      <c r="G7">
        <v>3.89937807493356</v>
      </c>
      <c r="H7">
        <v>0.0541268520951374</v>
      </c>
      <c r="I7">
        <v>0.149479229382072</v>
      </c>
      <c r="J7">
        <v>0</v>
      </c>
      <c r="K7">
        <f t="shared" si="0"/>
        <v>133.643181644257</v>
      </c>
      <c r="L7">
        <f t="shared" si="1"/>
        <v>0.707106781186548</v>
      </c>
      <c r="M7">
        <f t="shared" si="2"/>
        <v>302.5</v>
      </c>
      <c r="N7">
        <f t="shared" si="3"/>
        <v>354.5</v>
      </c>
      <c r="O7">
        <f t="shared" si="4"/>
        <v>0.441795641799198</v>
      </c>
      <c r="P7">
        <f t="shared" si="5"/>
        <v>0.00199465946738095</v>
      </c>
    </row>
    <row r="8" spans="1:16">
      <c r="A8" t="s">
        <v>1139</v>
      </c>
      <c r="B8">
        <v>212</v>
      </c>
      <c r="C8">
        <v>369</v>
      </c>
      <c r="D8">
        <v>351</v>
      </c>
      <c r="E8">
        <v>350</v>
      </c>
      <c r="F8">
        <v>-0.44965164955494</v>
      </c>
      <c r="G8">
        <v>3.87425537583606</v>
      </c>
      <c r="H8">
        <v>0.0766817992541314</v>
      </c>
      <c r="I8">
        <v>0.193718906171777</v>
      </c>
      <c r="J8">
        <v>0</v>
      </c>
      <c r="K8">
        <f t="shared" si="0"/>
        <v>111.015764646288</v>
      </c>
      <c r="L8">
        <f t="shared" si="1"/>
        <v>0.707106781186548</v>
      </c>
      <c r="M8">
        <f t="shared" si="2"/>
        <v>290.5</v>
      </c>
      <c r="N8">
        <f t="shared" si="3"/>
        <v>350.5</v>
      </c>
      <c r="O8">
        <f t="shared" si="4"/>
        <v>0.382154095167945</v>
      </c>
      <c r="P8">
        <f t="shared" si="5"/>
        <v>0.00201742305616704</v>
      </c>
    </row>
    <row r="9" spans="1:16">
      <c r="A9" t="s">
        <v>5188</v>
      </c>
      <c r="B9">
        <v>133</v>
      </c>
      <c r="C9">
        <v>226</v>
      </c>
      <c r="D9">
        <v>319</v>
      </c>
      <c r="E9">
        <v>318</v>
      </c>
      <c r="F9">
        <v>0.106521912547664</v>
      </c>
      <c r="G9">
        <v>3.45752710784425</v>
      </c>
      <c r="H9">
        <v>0.744784309241773</v>
      </c>
      <c r="I9">
        <v>0.862937373206463</v>
      </c>
      <c r="J9">
        <v>0</v>
      </c>
      <c r="K9">
        <f t="shared" si="0"/>
        <v>65.7609306503489</v>
      </c>
      <c r="L9">
        <f t="shared" si="1"/>
        <v>0.707106781186548</v>
      </c>
      <c r="M9">
        <f t="shared" si="2"/>
        <v>179.5</v>
      </c>
      <c r="N9">
        <f t="shared" si="3"/>
        <v>318.5</v>
      </c>
      <c r="O9">
        <f t="shared" si="4"/>
        <v>0.366356159611972</v>
      </c>
      <c r="P9">
        <f t="shared" si="5"/>
        <v>0.00222011548253233</v>
      </c>
    </row>
    <row r="10" spans="1:16">
      <c r="A10" t="s">
        <v>4163</v>
      </c>
      <c r="B10">
        <v>127</v>
      </c>
      <c r="C10">
        <v>252</v>
      </c>
      <c r="D10">
        <v>298</v>
      </c>
      <c r="E10">
        <v>299</v>
      </c>
      <c r="F10">
        <v>-0.0175634422093017</v>
      </c>
      <c r="G10">
        <v>3.42426266262109</v>
      </c>
      <c r="H10">
        <v>0.921682296494035</v>
      </c>
      <c r="I10">
        <v>0.960987866059014</v>
      </c>
      <c r="J10">
        <v>0</v>
      </c>
      <c r="K10">
        <f t="shared" si="0"/>
        <v>88.3883476483184</v>
      </c>
      <c r="L10">
        <f t="shared" si="1"/>
        <v>0.707106781186548</v>
      </c>
      <c r="M10">
        <f t="shared" si="2"/>
        <v>189.5</v>
      </c>
      <c r="N10">
        <f t="shared" si="3"/>
        <v>298.5</v>
      </c>
      <c r="O10">
        <f t="shared" si="4"/>
        <v>0.466429275189016</v>
      </c>
      <c r="P10">
        <f t="shared" si="5"/>
        <v>0.0023688669386484</v>
      </c>
    </row>
    <row r="11" spans="1:16">
      <c r="A11" t="s">
        <v>7818</v>
      </c>
      <c r="B11">
        <v>67</v>
      </c>
      <c r="C11">
        <v>140</v>
      </c>
      <c r="D11">
        <v>265</v>
      </c>
      <c r="E11">
        <v>266</v>
      </c>
      <c r="F11">
        <v>0.709796008782889</v>
      </c>
      <c r="G11">
        <v>2.9652802218033</v>
      </c>
      <c r="H11">
        <v>0.00947920870711183</v>
      </c>
      <c r="I11">
        <v>0.0382304526374897</v>
      </c>
      <c r="J11">
        <v>0</v>
      </c>
      <c r="K11">
        <f t="shared" si="0"/>
        <v>51.618795026618</v>
      </c>
      <c r="L11">
        <f t="shared" si="1"/>
        <v>0.707106781186548</v>
      </c>
      <c r="M11">
        <f t="shared" si="2"/>
        <v>103.5</v>
      </c>
      <c r="N11">
        <f t="shared" si="3"/>
        <v>265.5</v>
      </c>
      <c r="O11">
        <f t="shared" si="4"/>
        <v>0.498732319097758</v>
      </c>
      <c r="P11">
        <f t="shared" si="5"/>
        <v>0.00266330237735046</v>
      </c>
    </row>
    <row r="12" spans="1:16">
      <c r="A12" t="s">
        <v>425</v>
      </c>
      <c r="B12">
        <v>372</v>
      </c>
      <c r="C12">
        <v>757</v>
      </c>
      <c r="D12">
        <v>505</v>
      </c>
      <c r="E12">
        <v>507</v>
      </c>
      <c r="F12">
        <v>-0.832386347338649</v>
      </c>
      <c r="G12">
        <v>4.63605118779557</v>
      </c>
      <c r="H12" s="3">
        <v>9.05842218401169e-5</v>
      </c>
      <c r="I12">
        <v>0.000746672800024963</v>
      </c>
      <c r="J12">
        <v>0</v>
      </c>
      <c r="K12">
        <f t="shared" si="0"/>
        <v>272.236110756821</v>
      </c>
      <c r="L12">
        <f t="shared" si="1"/>
        <v>1.4142135623731</v>
      </c>
      <c r="M12">
        <f t="shared" si="2"/>
        <v>564.5</v>
      </c>
      <c r="N12">
        <f t="shared" si="3"/>
        <v>506</v>
      </c>
      <c r="O12">
        <f t="shared" si="4"/>
        <v>0.482260603643615</v>
      </c>
      <c r="P12">
        <f t="shared" si="5"/>
        <v>0.00279488846318794</v>
      </c>
    </row>
    <row r="13" spans="1:16">
      <c r="A13" t="s">
        <v>893</v>
      </c>
      <c r="B13">
        <v>1589</v>
      </c>
      <c r="C13">
        <v>3282</v>
      </c>
      <c r="D13">
        <v>2692</v>
      </c>
      <c r="E13">
        <v>2681</v>
      </c>
      <c r="F13">
        <v>-0.534721171788387</v>
      </c>
      <c r="G13">
        <v>6.86800429826982</v>
      </c>
      <c r="H13">
        <v>0.00529560182797982</v>
      </c>
      <c r="I13">
        <v>0.0238467397612723</v>
      </c>
      <c r="J13">
        <v>0</v>
      </c>
      <c r="K13">
        <f t="shared" si="0"/>
        <v>1197.13178054882</v>
      </c>
      <c r="L13">
        <f t="shared" si="1"/>
        <v>7.77817459305202</v>
      </c>
      <c r="M13">
        <f t="shared" si="2"/>
        <v>2435.5</v>
      </c>
      <c r="N13">
        <f t="shared" si="3"/>
        <v>2686.5</v>
      </c>
      <c r="O13">
        <f t="shared" si="4"/>
        <v>0.491534297084305</v>
      </c>
      <c r="P13">
        <f t="shared" si="5"/>
        <v>0.0028952818139036</v>
      </c>
    </row>
    <row r="14" spans="1:16">
      <c r="A14" t="s">
        <v>1137</v>
      </c>
      <c r="B14">
        <v>136</v>
      </c>
      <c r="C14">
        <v>261</v>
      </c>
      <c r="D14">
        <v>233</v>
      </c>
      <c r="E14">
        <v>234</v>
      </c>
      <c r="F14">
        <v>-0.449917867449257</v>
      </c>
      <c r="G14">
        <v>3.28945875757483</v>
      </c>
      <c r="H14">
        <v>0.0836639688098434</v>
      </c>
      <c r="I14">
        <v>0.20633675159457</v>
      </c>
      <c r="J14">
        <v>0</v>
      </c>
      <c r="K14">
        <f t="shared" si="0"/>
        <v>88.3883476483184</v>
      </c>
      <c r="L14">
        <f t="shared" si="1"/>
        <v>0.707106781186548</v>
      </c>
      <c r="M14">
        <f t="shared" si="2"/>
        <v>198.5</v>
      </c>
      <c r="N14">
        <f t="shared" si="3"/>
        <v>233.5</v>
      </c>
      <c r="O14">
        <f t="shared" si="4"/>
        <v>0.445281348354249</v>
      </c>
      <c r="P14">
        <f t="shared" si="5"/>
        <v>0.00302829456610941</v>
      </c>
    </row>
    <row r="15" spans="1:16">
      <c r="A15" t="s">
        <v>3786</v>
      </c>
      <c r="B15">
        <v>204</v>
      </c>
      <c r="C15">
        <v>389</v>
      </c>
      <c r="D15">
        <v>460</v>
      </c>
      <c r="E15">
        <v>458</v>
      </c>
      <c r="F15">
        <v>-0.0592063190037516</v>
      </c>
      <c r="G15">
        <v>4.06236854484341</v>
      </c>
      <c r="H15">
        <v>0.782459250319774</v>
      </c>
      <c r="I15">
        <v>0.886207277150632</v>
      </c>
      <c r="J15">
        <v>0</v>
      </c>
      <c r="K15">
        <f t="shared" si="0"/>
        <v>130.814754519511</v>
      </c>
      <c r="L15">
        <f t="shared" si="1"/>
        <v>1.4142135623731</v>
      </c>
      <c r="M15">
        <f t="shared" si="2"/>
        <v>296.5</v>
      </c>
      <c r="N15">
        <f t="shared" si="3"/>
        <v>459</v>
      </c>
      <c r="O15">
        <f t="shared" si="4"/>
        <v>0.441196473927525</v>
      </c>
      <c r="P15">
        <f t="shared" si="5"/>
        <v>0.00308107529928779</v>
      </c>
    </row>
    <row r="16" spans="1:16">
      <c r="A16" t="s">
        <v>6823</v>
      </c>
      <c r="B16">
        <v>211</v>
      </c>
      <c r="C16">
        <v>424</v>
      </c>
      <c r="D16">
        <v>664</v>
      </c>
      <c r="E16">
        <v>667</v>
      </c>
      <c r="F16">
        <v>0.395066323360099</v>
      </c>
      <c r="G16">
        <v>4.39258782267785</v>
      </c>
      <c r="H16">
        <v>0.074632420594217</v>
      </c>
      <c r="I16">
        <v>0.189910354120838</v>
      </c>
      <c r="J16">
        <v>0</v>
      </c>
      <c r="K16">
        <f t="shared" si="0"/>
        <v>150.613744392735</v>
      </c>
      <c r="L16">
        <f t="shared" si="1"/>
        <v>2.12132034355964</v>
      </c>
      <c r="M16">
        <f t="shared" si="2"/>
        <v>317.5</v>
      </c>
      <c r="N16">
        <f t="shared" si="3"/>
        <v>665.5</v>
      </c>
      <c r="O16">
        <f t="shared" si="4"/>
        <v>0.474373998087353</v>
      </c>
      <c r="P16">
        <f t="shared" si="5"/>
        <v>0.00318755874313996</v>
      </c>
    </row>
    <row r="17" spans="1:16">
      <c r="A17" t="s">
        <v>4889</v>
      </c>
      <c r="B17">
        <v>75</v>
      </c>
      <c r="C17">
        <v>153</v>
      </c>
      <c r="D17">
        <v>188</v>
      </c>
      <c r="E17">
        <v>189</v>
      </c>
      <c r="F17">
        <v>0.0681277299732773</v>
      </c>
      <c r="G17">
        <v>2.72851194547835</v>
      </c>
      <c r="H17">
        <v>0.85011221273521</v>
      </c>
      <c r="I17">
        <v>0.925615951845923</v>
      </c>
      <c r="J17">
        <v>0</v>
      </c>
      <c r="K17">
        <f t="shared" si="0"/>
        <v>55.1543289325507</v>
      </c>
      <c r="L17">
        <f t="shared" si="1"/>
        <v>0.707106781186548</v>
      </c>
      <c r="M17">
        <f t="shared" si="2"/>
        <v>114</v>
      </c>
      <c r="N17">
        <f t="shared" si="3"/>
        <v>188.5</v>
      </c>
      <c r="O17">
        <f t="shared" si="4"/>
        <v>0.483809902917111</v>
      </c>
      <c r="P17">
        <f t="shared" si="5"/>
        <v>0.0037512296084167</v>
      </c>
    </row>
    <row r="18" spans="1:16">
      <c r="A18" t="s">
        <v>4043</v>
      </c>
      <c r="B18">
        <v>180</v>
      </c>
      <c r="C18">
        <v>259</v>
      </c>
      <c r="D18">
        <v>370</v>
      </c>
      <c r="E18">
        <v>368</v>
      </c>
      <c r="F18">
        <v>-0.0314522202713274</v>
      </c>
      <c r="G18">
        <v>3.72847028058576</v>
      </c>
      <c r="H18">
        <v>0.883966534034686</v>
      </c>
      <c r="I18">
        <v>0.942340892902011</v>
      </c>
      <c r="J18">
        <v>0</v>
      </c>
      <c r="K18">
        <f t="shared" si="0"/>
        <v>55.8614357137373</v>
      </c>
      <c r="L18">
        <f t="shared" si="1"/>
        <v>1.4142135623731</v>
      </c>
      <c r="M18">
        <f t="shared" si="2"/>
        <v>219.5</v>
      </c>
      <c r="N18">
        <f t="shared" si="3"/>
        <v>369</v>
      </c>
      <c r="O18">
        <f t="shared" si="4"/>
        <v>0.254494012363268</v>
      </c>
      <c r="P18">
        <f t="shared" si="5"/>
        <v>0.00383255707960188</v>
      </c>
    </row>
    <row r="19" spans="1:16">
      <c r="A19" t="s">
        <v>8513</v>
      </c>
      <c r="B19">
        <v>32</v>
      </c>
      <c r="C19">
        <v>46</v>
      </c>
      <c r="D19">
        <v>166</v>
      </c>
      <c r="E19">
        <v>167</v>
      </c>
      <c r="F19">
        <v>1.38355084564446</v>
      </c>
      <c r="G19">
        <v>2.12237164410668</v>
      </c>
      <c r="H19" s="3">
        <v>5.44446973802207e-5</v>
      </c>
      <c r="I19">
        <v>0.000478394777488132</v>
      </c>
      <c r="J19">
        <v>245</v>
      </c>
      <c r="K19">
        <f t="shared" si="0"/>
        <v>9.89949493661167</v>
      </c>
      <c r="L19">
        <f t="shared" si="1"/>
        <v>0.707106781186548</v>
      </c>
      <c r="M19">
        <f t="shared" si="2"/>
        <v>39</v>
      </c>
      <c r="N19">
        <f t="shared" si="3"/>
        <v>166.5</v>
      </c>
      <c r="O19">
        <f t="shared" si="4"/>
        <v>0.253833203502863</v>
      </c>
      <c r="P19">
        <f t="shared" si="5"/>
        <v>0.00424688757469398</v>
      </c>
    </row>
    <row r="20" spans="1:16">
      <c r="A20" t="s">
        <v>4141</v>
      </c>
      <c r="B20">
        <v>456</v>
      </c>
      <c r="C20">
        <v>942</v>
      </c>
      <c r="D20">
        <v>1094</v>
      </c>
      <c r="E20">
        <v>1101</v>
      </c>
      <c r="F20">
        <v>-0.0201134017323232</v>
      </c>
      <c r="G20">
        <v>5.29871355043599</v>
      </c>
      <c r="H20">
        <v>0.910140131732617</v>
      </c>
      <c r="I20">
        <v>0.955409834250671</v>
      </c>
      <c r="J20">
        <v>0</v>
      </c>
      <c r="K20">
        <f t="shared" si="0"/>
        <v>343.653895656662</v>
      </c>
      <c r="L20">
        <f t="shared" si="1"/>
        <v>4.94974746830583</v>
      </c>
      <c r="M20">
        <f t="shared" si="2"/>
        <v>699</v>
      </c>
      <c r="N20">
        <f t="shared" si="3"/>
        <v>1097.5</v>
      </c>
      <c r="O20">
        <f t="shared" si="4"/>
        <v>0.49163647447305</v>
      </c>
      <c r="P20">
        <f t="shared" si="5"/>
        <v>0.00451002047226044</v>
      </c>
    </row>
    <row r="21" spans="1:16">
      <c r="A21" t="s">
        <v>5608</v>
      </c>
      <c r="B21">
        <v>61</v>
      </c>
      <c r="C21">
        <v>99</v>
      </c>
      <c r="D21">
        <v>147</v>
      </c>
      <c r="E21">
        <v>146</v>
      </c>
      <c r="F21">
        <v>0.159792150919913</v>
      </c>
      <c r="G21">
        <v>2.32602018572312</v>
      </c>
      <c r="H21">
        <v>0.67180326778099</v>
      </c>
      <c r="I21">
        <v>0.817670831478621</v>
      </c>
      <c r="J21">
        <v>0</v>
      </c>
      <c r="K21">
        <f t="shared" si="0"/>
        <v>26.8700576850888</v>
      </c>
      <c r="L21">
        <f t="shared" si="1"/>
        <v>0.707106781186548</v>
      </c>
      <c r="M21">
        <f t="shared" si="2"/>
        <v>80</v>
      </c>
      <c r="N21">
        <f t="shared" si="3"/>
        <v>146.5</v>
      </c>
      <c r="O21">
        <f t="shared" si="4"/>
        <v>0.33587572106361</v>
      </c>
      <c r="P21">
        <f t="shared" si="5"/>
        <v>0.00482666744837234</v>
      </c>
    </row>
    <row r="22" spans="1:16">
      <c r="A22" t="s">
        <v>7106</v>
      </c>
      <c r="B22">
        <v>175</v>
      </c>
      <c r="C22">
        <v>358</v>
      </c>
      <c r="D22">
        <v>587</v>
      </c>
      <c r="E22">
        <v>583</v>
      </c>
      <c r="F22">
        <v>0.468610688041503</v>
      </c>
      <c r="G22">
        <v>4.17807197395496</v>
      </c>
      <c r="H22">
        <v>0.0377256343854694</v>
      </c>
      <c r="I22">
        <v>0.114126307447129</v>
      </c>
      <c r="J22">
        <v>0</v>
      </c>
      <c r="K22">
        <f t="shared" si="0"/>
        <v>129.400540957138</v>
      </c>
      <c r="L22">
        <f t="shared" si="1"/>
        <v>2.82842712474619</v>
      </c>
      <c r="M22">
        <f t="shared" si="2"/>
        <v>266.5</v>
      </c>
      <c r="N22">
        <f t="shared" si="3"/>
        <v>585</v>
      </c>
      <c r="O22">
        <f t="shared" si="4"/>
        <v>0.485555500777254</v>
      </c>
      <c r="P22">
        <f t="shared" si="5"/>
        <v>0.0048349181619593</v>
      </c>
    </row>
    <row r="23" spans="1:16">
      <c r="A23" t="s">
        <v>8403</v>
      </c>
      <c r="B23">
        <v>144</v>
      </c>
      <c r="C23">
        <v>294</v>
      </c>
      <c r="D23">
        <v>766</v>
      </c>
      <c r="E23">
        <v>772</v>
      </c>
      <c r="F23">
        <v>1.14942409662384</v>
      </c>
      <c r="G23">
        <v>4.3353123482673</v>
      </c>
      <c r="H23" s="3">
        <v>2.32070271183064e-7</v>
      </c>
      <c r="I23" s="3">
        <v>3.67197110985269e-6</v>
      </c>
      <c r="J23">
        <v>135</v>
      </c>
      <c r="K23">
        <f t="shared" si="0"/>
        <v>106.066017177982</v>
      </c>
      <c r="L23">
        <f t="shared" si="1"/>
        <v>4.24264068711928</v>
      </c>
      <c r="M23">
        <f t="shared" si="2"/>
        <v>219</v>
      </c>
      <c r="N23">
        <f t="shared" si="3"/>
        <v>769</v>
      </c>
      <c r="O23">
        <f t="shared" si="4"/>
        <v>0.484319713141471</v>
      </c>
      <c r="P23">
        <f t="shared" si="5"/>
        <v>0.00551708801966097</v>
      </c>
    </row>
    <row r="24" spans="1:16">
      <c r="A24" t="s">
        <v>8628</v>
      </c>
      <c r="B24">
        <v>18</v>
      </c>
      <c r="C24">
        <v>19</v>
      </c>
      <c r="D24">
        <v>121</v>
      </c>
      <c r="E24">
        <v>120</v>
      </c>
      <c r="F24">
        <v>1.98107073052562</v>
      </c>
      <c r="G24">
        <v>1.56543834584891</v>
      </c>
      <c r="H24" s="3">
        <v>6.11848525639e-7</v>
      </c>
      <c r="I24" s="3">
        <v>8.81122959967645e-6</v>
      </c>
      <c r="J24">
        <v>360</v>
      </c>
      <c r="K24">
        <f t="shared" si="0"/>
        <v>0.707106781186548</v>
      </c>
      <c r="L24">
        <f t="shared" si="1"/>
        <v>0.707106781186548</v>
      </c>
      <c r="M24">
        <f t="shared" si="2"/>
        <v>18.5</v>
      </c>
      <c r="N24">
        <f t="shared" si="3"/>
        <v>120.5</v>
      </c>
      <c r="O24">
        <f t="shared" si="4"/>
        <v>0.0382219881722458</v>
      </c>
      <c r="P24">
        <f t="shared" si="5"/>
        <v>0.00586810606793815</v>
      </c>
    </row>
    <row r="25" spans="1:16">
      <c r="A25" t="s">
        <v>3130</v>
      </c>
      <c r="B25">
        <v>416</v>
      </c>
      <c r="C25">
        <v>834</v>
      </c>
      <c r="D25">
        <v>911</v>
      </c>
      <c r="E25">
        <v>919</v>
      </c>
      <c r="F25">
        <v>-0.130004904044159</v>
      </c>
      <c r="G25">
        <v>5.09180626253371</v>
      </c>
      <c r="H25">
        <v>0.521010114271898</v>
      </c>
      <c r="I25">
        <v>0.704805023292166</v>
      </c>
      <c r="J25">
        <v>0</v>
      </c>
      <c r="K25">
        <f t="shared" si="0"/>
        <v>295.570634535977</v>
      </c>
      <c r="L25">
        <f t="shared" si="1"/>
        <v>5.65685424949238</v>
      </c>
      <c r="M25">
        <f t="shared" si="2"/>
        <v>625</v>
      </c>
      <c r="N25">
        <f t="shared" si="3"/>
        <v>915</v>
      </c>
      <c r="O25">
        <f t="shared" si="4"/>
        <v>0.472913015257563</v>
      </c>
      <c r="P25">
        <f t="shared" si="5"/>
        <v>0.00618235437102992</v>
      </c>
    </row>
    <row r="26" spans="1:16">
      <c r="A26" t="s">
        <v>3547</v>
      </c>
      <c r="B26">
        <v>289</v>
      </c>
      <c r="C26">
        <v>557</v>
      </c>
      <c r="D26">
        <v>640</v>
      </c>
      <c r="E26">
        <v>646</v>
      </c>
      <c r="F26">
        <v>-0.085500103154814</v>
      </c>
      <c r="G26">
        <v>4.56093006870555</v>
      </c>
      <c r="H26">
        <v>0.683586551566073</v>
      </c>
      <c r="I26">
        <v>0.825097300269846</v>
      </c>
      <c r="J26">
        <v>0</v>
      </c>
      <c r="K26">
        <f t="shared" si="0"/>
        <v>189.504617357995</v>
      </c>
      <c r="L26">
        <f t="shared" si="1"/>
        <v>4.24264068711928</v>
      </c>
      <c r="M26">
        <f t="shared" si="2"/>
        <v>423</v>
      </c>
      <c r="N26">
        <f t="shared" si="3"/>
        <v>643</v>
      </c>
      <c r="O26">
        <f t="shared" si="4"/>
        <v>0.448001459475165</v>
      </c>
      <c r="P26">
        <f t="shared" si="5"/>
        <v>0.00659819702506887</v>
      </c>
    </row>
    <row r="27" spans="1:16">
      <c r="A27" t="s">
        <v>7325</v>
      </c>
      <c r="B27">
        <v>361</v>
      </c>
      <c r="C27">
        <v>728</v>
      </c>
      <c r="D27">
        <v>1266</v>
      </c>
      <c r="E27">
        <v>1254</v>
      </c>
      <c r="F27">
        <v>0.53333088095878</v>
      </c>
      <c r="G27">
        <v>5.25127825568475</v>
      </c>
      <c r="H27">
        <v>0.00989080212199564</v>
      </c>
      <c r="I27">
        <v>0.0395902734295124</v>
      </c>
      <c r="J27">
        <v>0</v>
      </c>
      <c r="K27">
        <f t="shared" si="0"/>
        <v>259.508188695463</v>
      </c>
      <c r="L27">
        <f t="shared" si="1"/>
        <v>8.48528137423857</v>
      </c>
      <c r="M27">
        <f t="shared" si="2"/>
        <v>544.5</v>
      </c>
      <c r="N27">
        <f t="shared" si="3"/>
        <v>1260</v>
      </c>
      <c r="O27">
        <f t="shared" si="4"/>
        <v>0.476599060965038</v>
      </c>
      <c r="P27">
        <f t="shared" si="5"/>
        <v>0.00673435029701474</v>
      </c>
    </row>
    <row r="28" spans="1:16">
      <c r="A28" t="s">
        <v>3883</v>
      </c>
      <c r="B28">
        <v>291</v>
      </c>
      <c r="C28">
        <v>576</v>
      </c>
      <c r="D28">
        <v>676</v>
      </c>
      <c r="E28">
        <v>669</v>
      </c>
      <c r="F28">
        <v>-0.0479634690660371</v>
      </c>
      <c r="G28">
        <v>4.6067943060535</v>
      </c>
      <c r="H28">
        <v>0.807080009005435</v>
      </c>
      <c r="I28">
        <v>0.902979428673851</v>
      </c>
      <c r="J28">
        <v>0</v>
      </c>
      <c r="K28">
        <f t="shared" si="0"/>
        <v>201.525432638166</v>
      </c>
      <c r="L28">
        <f t="shared" si="1"/>
        <v>4.94974746830583</v>
      </c>
      <c r="M28">
        <f t="shared" si="2"/>
        <v>433.5</v>
      </c>
      <c r="N28">
        <f t="shared" si="3"/>
        <v>672.5</v>
      </c>
      <c r="O28">
        <f t="shared" si="4"/>
        <v>0.464879890745481</v>
      </c>
      <c r="P28">
        <f t="shared" si="5"/>
        <v>0.00736021928372615</v>
      </c>
    </row>
    <row r="29" spans="1:16">
      <c r="A29" t="s">
        <v>8275</v>
      </c>
      <c r="B29">
        <v>143</v>
      </c>
      <c r="C29">
        <v>273</v>
      </c>
      <c r="D29">
        <v>674</v>
      </c>
      <c r="E29">
        <v>667</v>
      </c>
      <c r="F29">
        <v>1.00594628975765</v>
      </c>
      <c r="G29">
        <v>4.18310882875038</v>
      </c>
      <c r="H29" s="3">
        <v>1.68564257245515e-5</v>
      </c>
      <c r="I29">
        <v>0.000168466933771354</v>
      </c>
      <c r="J29">
        <v>7</v>
      </c>
      <c r="K29">
        <f t="shared" si="0"/>
        <v>91.9238815542512</v>
      </c>
      <c r="L29">
        <f t="shared" si="1"/>
        <v>4.94974746830583</v>
      </c>
      <c r="M29">
        <f t="shared" si="2"/>
        <v>208</v>
      </c>
      <c r="N29">
        <f t="shared" si="3"/>
        <v>670.5</v>
      </c>
      <c r="O29">
        <f t="shared" si="4"/>
        <v>0.441941738241592</v>
      </c>
      <c r="P29">
        <f t="shared" si="5"/>
        <v>0.00738217370366269</v>
      </c>
    </row>
    <row r="30" spans="1:16">
      <c r="A30" t="s">
        <v>1283</v>
      </c>
      <c r="B30">
        <v>567</v>
      </c>
      <c r="C30">
        <v>1169</v>
      </c>
      <c r="D30">
        <v>1049</v>
      </c>
      <c r="E30">
        <v>1037</v>
      </c>
      <c r="F30">
        <v>-0.408323919146884</v>
      </c>
      <c r="G30">
        <v>5.42932095174246</v>
      </c>
      <c r="H30">
        <v>0.0415231264708643</v>
      </c>
      <c r="I30">
        <v>0.122447243477114</v>
      </c>
      <c r="J30">
        <v>0</v>
      </c>
      <c r="K30">
        <f t="shared" si="0"/>
        <v>425.678282274302</v>
      </c>
      <c r="L30">
        <f t="shared" si="1"/>
        <v>8.48528137423857</v>
      </c>
      <c r="M30">
        <f t="shared" si="2"/>
        <v>868</v>
      </c>
      <c r="N30">
        <f t="shared" si="3"/>
        <v>1043</v>
      </c>
      <c r="O30">
        <f t="shared" si="4"/>
        <v>0.490412767597122</v>
      </c>
      <c r="P30">
        <f t="shared" si="5"/>
        <v>0.00813545673464868</v>
      </c>
    </row>
    <row r="31" spans="1:16">
      <c r="A31" t="s">
        <v>8314</v>
      </c>
      <c r="B31">
        <v>58</v>
      </c>
      <c r="C31">
        <v>69</v>
      </c>
      <c r="D31">
        <v>226</v>
      </c>
      <c r="E31">
        <v>229</v>
      </c>
      <c r="F31">
        <v>1.04233920921367</v>
      </c>
      <c r="G31">
        <v>2.63822455932864</v>
      </c>
      <c r="H31">
        <v>0.00378022205250526</v>
      </c>
      <c r="I31">
        <v>0.0179572551030604</v>
      </c>
      <c r="J31">
        <v>46</v>
      </c>
      <c r="K31">
        <f t="shared" si="0"/>
        <v>7.77817459305202</v>
      </c>
      <c r="L31">
        <f t="shared" si="1"/>
        <v>2.12132034355964</v>
      </c>
      <c r="M31">
        <f t="shared" si="2"/>
        <v>63.5</v>
      </c>
      <c r="N31">
        <f t="shared" si="3"/>
        <v>227.5</v>
      </c>
      <c r="O31">
        <f t="shared" si="4"/>
        <v>0.12249093847326</v>
      </c>
      <c r="P31">
        <f t="shared" si="5"/>
        <v>0.00932448502663579</v>
      </c>
    </row>
    <row r="32" spans="1:16">
      <c r="A32" t="s">
        <v>6237</v>
      </c>
      <c r="B32">
        <v>128</v>
      </c>
      <c r="C32">
        <v>268</v>
      </c>
      <c r="D32">
        <v>379</v>
      </c>
      <c r="E32">
        <v>374</v>
      </c>
      <c r="F32">
        <v>0.269642236236837</v>
      </c>
      <c r="G32">
        <v>3.62886803251128</v>
      </c>
      <c r="H32">
        <v>0.288607187462885</v>
      </c>
      <c r="I32">
        <v>0.490842052955643</v>
      </c>
      <c r="J32">
        <v>0</v>
      </c>
      <c r="K32">
        <f t="shared" si="0"/>
        <v>98.9949493661167</v>
      </c>
      <c r="L32">
        <f t="shared" si="1"/>
        <v>3.53553390593274</v>
      </c>
      <c r="M32">
        <f t="shared" si="2"/>
        <v>198</v>
      </c>
      <c r="N32">
        <f t="shared" si="3"/>
        <v>376.5</v>
      </c>
      <c r="O32">
        <f t="shared" si="4"/>
        <v>0.499974491748064</v>
      </c>
      <c r="P32">
        <f t="shared" si="5"/>
        <v>0.00939052830261019</v>
      </c>
    </row>
    <row r="33" spans="1:16">
      <c r="A33" t="s">
        <v>5587</v>
      </c>
      <c r="B33">
        <v>75</v>
      </c>
      <c r="C33">
        <v>61</v>
      </c>
      <c r="D33">
        <v>146</v>
      </c>
      <c r="E33">
        <v>144</v>
      </c>
      <c r="F33">
        <v>0.157254717928129</v>
      </c>
      <c r="G33">
        <v>2.2814754600943</v>
      </c>
      <c r="H33">
        <v>0.781679735046576</v>
      </c>
      <c r="I33">
        <v>0.885663508506669</v>
      </c>
      <c r="J33">
        <v>0</v>
      </c>
      <c r="K33">
        <f t="shared" si="0"/>
        <v>9.89949493661167</v>
      </c>
      <c r="L33">
        <f t="shared" si="1"/>
        <v>1.4142135623731</v>
      </c>
      <c r="M33">
        <f t="shared" si="2"/>
        <v>68</v>
      </c>
      <c r="N33">
        <f t="shared" si="3"/>
        <v>145</v>
      </c>
      <c r="O33">
        <f t="shared" si="4"/>
        <v>0.145580807891348</v>
      </c>
      <c r="P33">
        <f t="shared" si="5"/>
        <v>0.00975319698188342</v>
      </c>
    </row>
    <row r="34" spans="1:16">
      <c r="A34" t="s">
        <v>7452</v>
      </c>
      <c r="B34">
        <v>147</v>
      </c>
      <c r="C34">
        <v>260</v>
      </c>
      <c r="D34">
        <v>490</v>
      </c>
      <c r="E34">
        <v>497</v>
      </c>
      <c r="F34">
        <v>0.569932702796698</v>
      </c>
      <c r="G34">
        <v>3.89509747575299</v>
      </c>
      <c r="H34">
        <v>0.028112700939677</v>
      </c>
      <c r="I34">
        <v>0.0910648062018833</v>
      </c>
      <c r="J34">
        <v>0</v>
      </c>
      <c r="K34">
        <f t="shared" si="0"/>
        <v>79.9030662740799</v>
      </c>
      <c r="L34">
        <f t="shared" si="1"/>
        <v>4.94974746830583</v>
      </c>
      <c r="M34">
        <f t="shared" si="2"/>
        <v>203.5</v>
      </c>
      <c r="N34">
        <f t="shared" si="3"/>
        <v>493.5</v>
      </c>
      <c r="O34">
        <f t="shared" si="4"/>
        <v>0.392644060314889</v>
      </c>
      <c r="P34">
        <f t="shared" si="5"/>
        <v>0.0100298834210858</v>
      </c>
    </row>
    <row r="35" spans="1:16">
      <c r="A35" t="s">
        <v>989</v>
      </c>
      <c r="B35">
        <v>130</v>
      </c>
      <c r="C35">
        <v>209</v>
      </c>
      <c r="D35">
        <v>199</v>
      </c>
      <c r="E35">
        <v>202</v>
      </c>
      <c r="F35">
        <v>-0.495881199490095</v>
      </c>
      <c r="G35">
        <v>3.08907037714525</v>
      </c>
      <c r="H35">
        <v>0.0841108810631983</v>
      </c>
      <c r="I35">
        <v>0.207038205720742</v>
      </c>
      <c r="J35">
        <v>0</v>
      </c>
      <c r="K35">
        <f t="shared" si="0"/>
        <v>55.8614357137373</v>
      </c>
      <c r="L35">
        <f t="shared" si="1"/>
        <v>2.12132034355964</v>
      </c>
      <c r="M35">
        <f t="shared" si="2"/>
        <v>169.5</v>
      </c>
      <c r="N35">
        <f t="shared" si="3"/>
        <v>200.5</v>
      </c>
      <c r="O35">
        <f t="shared" si="4"/>
        <v>0.329565992411429</v>
      </c>
      <c r="P35">
        <f t="shared" si="5"/>
        <v>0.0105801513394496</v>
      </c>
    </row>
    <row r="36" spans="1:16">
      <c r="A36" t="s">
        <v>6703</v>
      </c>
      <c r="B36">
        <v>185</v>
      </c>
      <c r="C36">
        <v>363</v>
      </c>
      <c r="D36">
        <v>561</v>
      </c>
      <c r="E36">
        <v>570</v>
      </c>
      <c r="F36">
        <v>0.366845458939646</v>
      </c>
      <c r="G36">
        <v>4.17109373386849</v>
      </c>
      <c r="H36">
        <v>0.11457563075057</v>
      </c>
      <c r="I36">
        <v>0.258962981659158</v>
      </c>
      <c r="J36">
        <v>0</v>
      </c>
      <c r="K36">
        <f t="shared" si="0"/>
        <v>125.865007051205</v>
      </c>
      <c r="L36">
        <f t="shared" si="1"/>
        <v>6.36396103067893</v>
      </c>
      <c r="M36">
        <f t="shared" si="2"/>
        <v>274</v>
      </c>
      <c r="N36">
        <f t="shared" si="3"/>
        <v>565.5</v>
      </c>
      <c r="O36">
        <f t="shared" si="4"/>
        <v>0.45936133960294</v>
      </c>
      <c r="P36">
        <f t="shared" si="5"/>
        <v>0.0112536888252501</v>
      </c>
    </row>
    <row r="37" spans="1:16">
      <c r="A37" t="s">
        <v>3394</v>
      </c>
      <c r="B37">
        <v>705</v>
      </c>
      <c r="C37">
        <v>1448</v>
      </c>
      <c r="D37">
        <v>1617</v>
      </c>
      <c r="E37">
        <v>1591</v>
      </c>
      <c r="F37">
        <v>-0.100296677609131</v>
      </c>
      <c r="G37">
        <v>5.88504974875137</v>
      </c>
      <c r="H37">
        <v>0.60105747561081</v>
      </c>
      <c r="I37">
        <v>0.765810753924859</v>
      </c>
      <c r="J37">
        <v>0</v>
      </c>
      <c r="K37">
        <f t="shared" si="0"/>
        <v>525.380338421605</v>
      </c>
      <c r="L37">
        <f t="shared" si="1"/>
        <v>18.3847763108502</v>
      </c>
      <c r="M37">
        <f t="shared" si="2"/>
        <v>1076.5</v>
      </c>
      <c r="N37">
        <f t="shared" si="3"/>
        <v>1604</v>
      </c>
      <c r="O37">
        <f t="shared" si="4"/>
        <v>0.488044903317794</v>
      </c>
      <c r="P37">
        <f t="shared" si="5"/>
        <v>0.0114618306177371</v>
      </c>
    </row>
    <row r="38" spans="1:16">
      <c r="A38" t="s">
        <v>7845</v>
      </c>
      <c r="B38">
        <v>281</v>
      </c>
      <c r="C38">
        <v>561</v>
      </c>
      <c r="D38">
        <v>1099</v>
      </c>
      <c r="E38">
        <v>1117</v>
      </c>
      <c r="F38">
        <v>0.718692555131265</v>
      </c>
      <c r="G38">
        <v>4.99728233504054</v>
      </c>
      <c r="H38">
        <v>0.000709857914219487</v>
      </c>
      <c r="I38">
        <v>0.00439788964775378</v>
      </c>
      <c r="J38">
        <v>0</v>
      </c>
      <c r="K38">
        <f t="shared" si="0"/>
        <v>197.989898732233</v>
      </c>
      <c r="L38">
        <f t="shared" si="1"/>
        <v>12.7279220613579</v>
      </c>
      <c r="M38">
        <f t="shared" si="2"/>
        <v>421</v>
      </c>
      <c r="N38">
        <f t="shared" si="3"/>
        <v>1108</v>
      </c>
      <c r="O38">
        <f t="shared" si="4"/>
        <v>0.47028479508844</v>
      </c>
      <c r="P38">
        <f t="shared" si="5"/>
        <v>0.0114872942792038</v>
      </c>
    </row>
    <row r="39" spans="1:16">
      <c r="A39" t="s">
        <v>1553</v>
      </c>
      <c r="B39">
        <v>197</v>
      </c>
      <c r="C39">
        <v>392</v>
      </c>
      <c r="D39">
        <v>366</v>
      </c>
      <c r="E39">
        <v>372</v>
      </c>
      <c r="F39">
        <v>-0.351177701754515</v>
      </c>
      <c r="G39">
        <v>3.89796513963186</v>
      </c>
      <c r="H39">
        <v>0.136386690039148</v>
      </c>
      <c r="I39">
        <v>0.294004184878911</v>
      </c>
      <c r="J39">
        <v>0</v>
      </c>
      <c r="K39">
        <f t="shared" si="0"/>
        <v>137.885822331377</v>
      </c>
      <c r="L39">
        <f t="shared" si="1"/>
        <v>4.24264068711928</v>
      </c>
      <c r="M39">
        <f t="shared" si="2"/>
        <v>294.5</v>
      </c>
      <c r="N39">
        <f t="shared" si="3"/>
        <v>369</v>
      </c>
      <c r="O39">
        <f t="shared" si="4"/>
        <v>0.468203131855269</v>
      </c>
      <c r="P39">
        <f t="shared" si="5"/>
        <v>0.0114976712388056</v>
      </c>
    </row>
    <row r="40" spans="1:16">
      <c r="A40" t="s">
        <v>2294</v>
      </c>
      <c r="B40">
        <v>224</v>
      </c>
      <c r="C40">
        <v>444</v>
      </c>
      <c r="D40">
        <v>452</v>
      </c>
      <c r="E40">
        <v>460</v>
      </c>
      <c r="F40">
        <v>-0.228867634945546</v>
      </c>
      <c r="G40">
        <v>4.13919435350698</v>
      </c>
      <c r="H40">
        <v>0.302025453532164</v>
      </c>
      <c r="I40">
        <v>0.506202614314655</v>
      </c>
      <c r="J40">
        <v>0</v>
      </c>
      <c r="K40">
        <f t="shared" si="0"/>
        <v>155.56349186104</v>
      </c>
      <c r="L40">
        <f t="shared" si="1"/>
        <v>5.65685424949238</v>
      </c>
      <c r="M40">
        <f t="shared" si="2"/>
        <v>334</v>
      </c>
      <c r="N40">
        <f t="shared" si="3"/>
        <v>456</v>
      </c>
      <c r="O40">
        <f t="shared" si="4"/>
        <v>0.465758957667786</v>
      </c>
      <c r="P40">
        <f t="shared" si="5"/>
        <v>0.0124053821260798</v>
      </c>
    </row>
    <row r="41" spans="1:16">
      <c r="A41" t="s">
        <v>1454</v>
      </c>
      <c r="B41">
        <v>526</v>
      </c>
      <c r="C41">
        <v>1092</v>
      </c>
      <c r="D41">
        <v>988</v>
      </c>
      <c r="E41">
        <v>1006</v>
      </c>
      <c r="F41">
        <v>-0.368531156597412</v>
      </c>
      <c r="G41">
        <v>5.34276343907416</v>
      </c>
      <c r="H41">
        <v>0.068069567353546</v>
      </c>
      <c r="I41">
        <v>0.178150016765933</v>
      </c>
      <c r="J41">
        <v>0</v>
      </c>
      <c r="K41">
        <f t="shared" si="0"/>
        <v>400.222438151586</v>
      </c>
      <c r="L41">
        <f t="shared" si="1"/>
        <v>12.7279220613579</v>
      </c>
      <c r="M41">
        <f t="shared" si="2"/>
        <v>809</v>
      </c>
      <c r="N41">
        <f t="shared" si="3"/>
        <v>997</v>
      </c>
      <c r="O41">
        <f t="shared" si="4"/>
        <v>0.49471253170777</v>
      </c>
      <c r="P41">
        <f t="shared" si="5"/>
        <v>0.0127662207235284</v>
      </c>
    </row>
    <row r="42" spans="1:16">
      <c r="A42" t="s">
        <v>5768</v>
      </c>
      <c r="B42">
        <v>198</v>
      </c>
      <c r="C42">
        <v>326</v>
      </c>
      <c r="D42">
        <v>501</v>
      </c>
      <c r="E42">
        <v>492</v>
      </c>
      <c r="F42">
        <v>0.18591330346042</v>
      </c>
      <c r="G42">
        <v>4.05900036535286</v>
      </c>
      <c r="H42">
        <v>0.493836384686779</v>
      </c>
      <c r="I42">
        <v>0.683755224678304</v>
      </c>
      <c r="J42">
        <v>0</v>
      </c>
      <c r="K42">
        <f t="shared" si="0"/>
        <v>90.5096679918781</v>
      </c>
      <c r="L42">
        <f t="shared" si="1"/>
        <v>6.36396103067893</v>
      </c>
      <c r="M42">
        <f t="shared" si="2"/>
        <v>262</v>
      </c>
      <c r="N42">
        <f t="shared" si="3"/>
        <v>496.5</v>
      </c>
      <c r="O42">
        <f t="shared" si="4"/>
        <v>0.345456748060603</v>
      </c>
      <c r="P42">
        <f t="shared" si="5"/>
        <v>0.0128176455804208</v>
      </c>
    </row>
    <row r="43" spans="1:16">
      <c r="A43" t="s">
        <v>4702</v>
      </c>
      <c r="B43">
        <v>454</v>
      </c>
      <c r="C43">
        <v>864</v>
      </c>
      <c r="D43">
        <v>1092</v>
      </c>
      <c r="E43">
        <v>1112</v>
      </c>
      <c r="F43">
        <v>0.0444337698366318</v>
      </c>
      <c r="G43">
        <v>5.2732217887352</v>
      </c>
      <c r="H43">
        <v>0.854299436387639</v>
      </c>
      <c r="I43">
        <v>0.927528164888041</v>
      </c>
      <c r="J43">
        <v>0</v>
      </c>
      <c r="K43">
        <f t="shared" si="0"/>
        <v>289.913780286484</v>
      </c>
      <c r="L43">
        <f t="shared" si="1"/>
        <v>14.142135623731</v>
      </c>
      <c r="M43">
        <f t="shared" si="2"/>
        <v>659</v>
      </c>
      <c r="N43">
        <f t="shared" si="3"/>
        <v>1102</v>
      </c>
      <c r="O43">
        <f t="shared" si="4"/>
        <v>0.439929863864165</v>
      </c>
      <c r="P43">
        <f t="shared" si="5"/>
        <v>0.0128331539235308</v>
      </c>
    </row>
    <row r="44" spans="1:16">
      <c r="A44" t="s">
        <v>6936</v>
      </c>
      <c r="B44">
        <v>160</v>
      </c>
      <c r="C44">
        <v>294</v>
      </c>
      <c r="D44">
        <v>498</v>
      </c>
      <c r="E44">
        <v>489</v>
      </c>
      <c r="F44">
        <v>0.422207758837172</v>
      </c>
      <c r="G44">
        <v>3.95211357972593</v>
      </c>
      <c r="H44">
        <v>0.0927265620887543</v>
      </c>
      <c r="I44">
        <v>0.222251009381935</v>
      </c>
      <c r="J44">
        <v>0</v>
      </c>
      <c r="K44">
        <f t="shared" si="0"/>
        <v>94.7523086789974</v>
      </c>
      <c r="L44">
        <f t="shared" si="1"/>
        <v>6.36396103067893</v>
      </c>
      <c r="M44">
        <f t="shared" si="2"/>
        <v>227</v>
      </c>
      <c r="N44">
        <f t="shared" si="3"/>
        <v>493.5</v>
      </c>
      <c r="O44">
        <f t="shared" si="4"/>
        <v>0.417411051449328</v>
      </c>
      <c r="P44">
        <f t="shared" si="5"/>
        <v>0.0128955643985389</v>
      </c>
    </row>
    <row r="45" spans="1:16">
      <c r="A45" t="s">
        <v>3283</v>
      </c>
      <c r="B45">
        <v>831</v>
      </c>
      <c r="C45">
        <v>1687</v>
      </c>
      <c r="D45">
        <v>1846</v>
      </c>
      <c r="E45">
        <v>1880</v>
      </c>
      <c r="F45">
        <v>-0.113856033421678</v>
      </c>
      <c r="G45">
        <v>6.10867754814972</v>
      </c>
      <c r="H45">
        <v>0.548394004012862</v>
      </c>
      <c r="I45">
        <v>0.725689154360157</v>
      </c>
      <c r="J45">
        <v>0</v>
      </c>
      <c r="K45">
        <f t="shared" si="0"/>
        <v>605.283404695685</v>
      </c>
      <c r="L45">
        <f t="shared" si="1"/>
        <v>24.0416305603426</v>
      </c>
      <c r="M45">
        <f t="shared" si="2"/>
        <v>1259</v>
      </c>
      <c r="N45">
        <f t="shared" si="3"/>
        <v>1863</v>
      </c>
      <c r="O45">
        <f t="shared" si="4"/>
        <v>0.480765214214205</v>
      </c>
      <c r="P45">
        <f t="shared" si="5"/>
        <v>0.0129047936448431</v>
      </c>
    </row>
    <row r="46" spans="1:16">
      <c r="A46" t="s">
        <v>956</v>
      </c>
      <c r="B46">
        <v>159</v>
      </c>
      <c r="C46">
        <v>326</v>
      </c>
      <c r="D46">
        <v>268</v>
      </c>
      <c r="E46">
        <v>273</v>
      </c>
      <c r="F46">
        <v>-0.508186231677812</v>
      </c>
      <c r="G46">
        <v>3.53588263063045</v>
      </c>
      <c r="H46">
        <v>0.0395455984143244</v>
      </c>
      <c r="I46">
        <v>0.117839099771683</v>
      </c>
      <c r="J46">
        <v>0</v>
      </c>
      <c r="K46">
        <f t="shared" si="0"/>
        <v>118.086832458153</v>
      </c>
      <c r="L46">
        <f t="shared" si="1"/>
        <v>3.53553390593274</v>
      </c>
      <c r="M46">
        <f t="shared" si="2"/>
        <v>242.5</v>
      </c>
      <c r="N46">
        <f t="shared" si="3"/>
        <v>270.5</v>
      </c>
      <c r="O46">
        <f t="shared" si="4"/>
        <v>0.486956010136715</v>
      </c>
      <c r="P46">
        <f t="shared" si="5"/>
        <v>0.0130703656411561</v>
      </c>
    </row>
    <row r="47" spans="1:16">
      <c r="A47" t="s">
        <v>163</v>
      </c>
      <c r="B47">
        <v>233</v>
      </c>
      <c r="C47">
        <v>476</v>
      </c>
      <c r="D47">
        <v>216</v>
      </c>
      <c r="E47">
        <v>212</v>
      </c>
      <c r="F47">
        <v>-1.39951770488251</v>
      </c>
      <c r="G47">
        <v>3.76357388831086</v>
      </c>
      <c r="H47" s="3">
        <v>1.44537626962981e-8</v>
      </c>
      <c r="I47" s="3">
        <v>2.94346626203435e-7</v>
      </c>
      <c r="J47">
        <v>155</v>
      </c>
      <c r="K47">
        <f t="shared" si="0"/>
        <v>171.826947828331</v>
      </c>
      <c r="L47">
        <f t="shared" si="1"/>
        <v>2.82842712474619</v>
      </c>
      <c r="M47">
        <f t="shared" si="2"/>
        <v>354.5</v>
      </c>
      <c r="N47">
        <f t="shared" si="3"/>
        <v>214</v>
      </c>
      <c r="O47">
        <f t="shared" si="4"/>
        <v>0.484702250573571</v>
      </c>
      <c r="P47">
        <f t="shared" si="5"/>
        <v>0.013216949181057</v>
      </c>
    </row>
    <row r="48" spans="1:16">
      <c r="A48" t="s">
        <v>8445</v>
      </c>
      <c r="B48">
        <v>56</v>
      </c>
      <c r="C48">
        <v>116</v>
      </c>
      <c r="D48">
        <v>312</v>
      </c>
      <c r="E48">
        <v>318</v>
      </c>
      <c r="F48">
        <v>1.22527588502002</v>
      </c>
      <c r="G48">
        <v>3.05184551353948</v>
      </c>
      <c r="H48" s="3">
        <v>8.49776182712372e-6</v>
      </c>
      <c r="I48" s="3">
        <v>9.13641349239202e-5</v>
      </c>
      <c r="J48">
        <v>177</v>
      </c>
      <c r="K48">
        <f t="shared" si="0"/>
        <v>42.4264068711929</v>
      </c>
      <c r="L48">
        <f t="shared" si="1"/>
        <v>4.24264068711928</v>
      </c>
      <c r="M48">
        <f t="shared" si="2"/>
        <v>86</v>
      </c>
      <c r="N48">
        <f t="shared" si="3"/>
        <v>315</v>
      </c>
      <c r="O48">
        <f t="shared" si="4"/>
        <v>0.493330312455731</v>
      </c>
      <c r="P48">
        <f t="shared" si="5"/>
        <v>0.0134687005940295</v>
      </c>
    </row>
    <row r="49" spans="1:16">
      <c r="A49" t="s">
        <v>5450</v>
      </c>
      <c r="B49">
        <v>153</v>
      </c>
      <c r="C49">
        <v>311</v>
      </c>
      <c r="D49">
        <v>402</v>
      </c>
      <c r="E49">
        <v>410</v>
      </c>
      <c r="F49">
        <v>0.139986108939695</v>
      </c>
      <c r="G49">
        <v>3.79382449392348</v>
      </c>
      <c r="H49">
        <v>0.592825575103433</v>
      </c>
      <c r="I49">
        <v>0.760825662358061</v>
      </c>
      <c r="J49">
        <v>0</v>
      </c>
      <c r="K49">
        <f t="shared" si="0"/>
        <v>111.722871427475</v>
      </c>
      <c r="L49">
        <f t="shared" si="1"/>
        <v>5.65685424949238</v>
      </c>
      <c r="M49">
        <f t="shared" si="2"/>
        <v>232</v>
      </c>
      <c r="N49">
        <f t="shared" si="3"/>
        <v>406</v>
      </c>
      <c r="O49">
        <f t="shared" si="4"/>
        <v>0.481564100980494</v>
      </c>
      <c r="P49">
        <f t="shared" si="5"/>
        <v>0.0139331385455477</v>
      </c>
    </row>
    <row r="50" spans="1:16">
      <c r="A50" t="s">
        <v>6921</v>
      </c>
      <c r="B50">
        <v>544</v>
      </c>
      <c r="C50">
        <v>884</v>
      </c>
      <c r="D50">
        <v>1624</v>
      </c>
      <c r="E50">
        <v>1591</v>
      </c>
      <c r="F50">
        <v>0.417481479292272</v>
      </c>
      <c r="G50">
        <v>5.64683014411114</v>
      </c>
      <c r="H50">
        <v>0.0826255115382345</v>
      </c>
      <c r="I50">
        <v>0.204262725610802</v>
      </c>
      <c r="J50">
        <v>0</v>
      </c>
      <c r="K50">
        <f t="shared" si="0"/>
        <v>240.416305603426</v>
      </c>
      <c r="L50">
        <f t="shared" si="1"/>
        <v>23.3345237791561</v>
      </c>
      <c r="M50">
        <f t="shared" si="2"/>
        <v>714</v>
      </c>
      <c r="N50">
        <f t="shared" si="3"/>
        <v>1607.5</v>
      </c>
      <c r="O50">
        <f t="shared" si="4"/>
        <v>0.336717514850737</v>
      </c>
      <c r="P50">
        <f t="shared" si="5"/>
        <v>0.0145160334551515</v>
      </c>
    </row>
    <row r="51" spans="1:16">
      <c r="A51" t="s">
        <v>2792</v>
      </c>
      <c r="B51">
        <v>251</v>
      </c>
      <c r="C51">
        <v>503</v>
      </c>
      <c r="D51">
        <v>529</v>
      </c>
      <c r="E51">
        <v>540</v>
      </c>
      <c r="F51">
        <v>-0.171988944911624</v>
      </c>
      <c r="G51">
        <v>4.33900624770806</v>
      </c>
      <c r="H51">
        <v>0.42353325070103</v>
      </c>
      <c r="I51">
        <v>0.623235491489274</v>
      </c>
      <c r="J51">
        <v>0</v>
      </c>
      <c r="K51">
        <f t="shared" si="0"/>
        <v>178.19090885901</v>
      </c>
      <c r="L51">
        <f t="shared" si="1"/>
        <v>7.77817459305202</v>
      </c>
      <c r="M51">
        <f t="shared" si="2"/>
        <v>377</v>
      </c>
      <c r="N51">
        <f t="shared" si="3"/>
        <v>534.5</v>
      </c>
      <c r="O51">
        <f t="shared" si="4"/>
        <v>0.472654930660504</v>
      </c>
      <c r="P51">
        <f t="shared" si="5"/>
        <v>0.0145522443275061</v>
      </c>
    </row>
    <row r="52" spans="1:16">
      <c r="A52" t="s">
        <v>7285</v>
      </c>
      <c r="B52">
        <v>214</v>
      </c>
      <c r="C52">
        <v>417</v>
      </c>
      <c r="D52">
        <v>735</v>
      </c>
      <c r="E52">
        <v>720</v>
      </c>
      <c r="F52">
        <v>0.522218156278316</v>
      </c>
      <c r="G52">
        <v>4.4682565378957</v>
      </c>
      <c r="H52">
        <v>0.0204035760585905</v>
      </c>
      <c r="I52">
        <v>0.0708639449386439</v>
      </c>
      <c r="J52">
        <v>0</v>
      </c>
      <c r="K52">
        <f t="shared" si="0"/>
        <v>143.542676580869</v>
      </c>
      <c r="L52">
        <f t="shared" si="1"/>
        <v>10.6066017177982</v>
      </c>
      <c r="M52">
        <f t="shared" si="2"/>
        <v>315.5</v>
      </c>
      <c r="N52">
        <f t="shared" si="3"/>
        <v>727.5</v>
      </c>
      <c r="O52">
        <f t="shared" si="4"/>
        <v>0.45496886396472</v>
      </c>
      <c r="P52">
        <f t="shared" si="5"/>
        <v>0.0145795212615783</v>
      </c>
    </row>
    <row r="53" spans="1:16">
      <c r="A53" t="s">
        <v>3555</v>
      </c>
      <c r="B53">
        <v>110</v>
      </c>
      <c r="C53">
        <v>203</v>
      </c>
      <c r="D53">
        <v>241</v>
      </c>
      <c r="E53">
        <v>236</v>
      </c>
      <c r="F53">
        <v>-0.0848322148757969</v>
      </c>
      <c r="G53">
        <v>3.13240927009801</v>
      </c>
      <c r="H53">
        <v>0.722002265552857</v>
      </c>
      <c r="I53">
        <v>0.850127261344219</v>
      </c>
      <c r="J53">
        <v>0</v>
      </c>
      <c r="K53">
        <f t="shared" si="0"/>
        <v>65.7609306503489</v>
      </c>
      <c r="L53">
        <f t="shared" si="1"/>
        <v>3.53553390593274</v>
      </c>
      <c r="M53">
        <f t="shared" si="2"/>
        <v>156.5</v>
      </c>
      <c r="N53">
        <f t="shared" si="3"/>
        <v>238.5</v>
      </c>
      <c r="O53">
        <f t="shared" si="4"/>
        <v>0.420197639938332</v>
      </c>
      <c r="P53">
        <f t="shared" si="5"/>
        <v>0.0148240415343092</v>
      </c>
    </row>
    <row r="54" spans="1:16">
      <c r="A54" t="s">
        <v>6311</v>
      </c>
      <c r="B54">
        <v>149</v>
      </c>
      <c r="C54">
        <v>285</v>
      </c>
      <c r="D54">
        <v>420</v>
      </c>
      <c r="E54">
        <v>429</v>
      </c>
      <c r="F54">
        <v>0.282799352196955</v>
      </c>
      <c r="G54">
        <v>3.79488267822873</v>
      </c>
      <c r="H54">
        <v>0.277173790011997</v>
      </c>
      <c r="I54">
        <v>0.477686012057713</v>
      </c>
      <c r="J54">
        <v>0</v>
      </c>
      <c r="K54">
        <f t="shared" si="0"/>
        <v>96.1665222413705</v>
      </c>
      <c r="L54">
        <f t="shared" si="1"/>
        <v>6.36396103067893</v>
      </c>
      <c r="M54">
        <f t="shared" si="2"/>
        <v>217</v>
      </c>
      <c r="N54">
        <f t="shared" si="3"/>
        <v>424.5</v>
      </c>
      <c r="O54">
        <f t="shared" si="4"/>
        <v>0.443163696964841</v>
      </c>
      <c r="P54">
        <f t="shared" si="5"/>
        <v>0.0149916632053685</v>
      </c>
    </row>
    <row r="55" spans="1:16">
      <c r="A55" t="s">
        <v>555</v>
      </c>
      <c r="B55">
        <v>352</v>
      </c>
      <c r="C55">
        <v>683</v>
      </c>
      <c r="D55">
        <v>503</v>
      </c>
      <c r="E55">
        <v>514</v>
      </c>
      <c r="F55">
        <v>-0.714577177430331</v>
      </c>
      <c r="G55">
        <v>4.57007363204225</v>
      </c>
      <c r="H55">
        <v>0.00126381652349919</v>
      </c>
      <c r="I55">
        <v>0.00713403609858225</v>
      </c>
      <c r="J55">
        <v>0</v>
      </c>
      <c r="K55">
        <f t="shared" si="0"/>
        <v>234.052344572747</v>
      </c>
      <c r="L55">
        <f t="shared" si="1"/>
        <v>7.77817459305202</v>
      </c>
      <c r="M55">
        <f t="shared" si="2"/>
        <v>517.5</v>
      </c>
      <c r="N55">
        <f t="shared" si="3"/>
        <v>508.5</v>
      </c>
      <c r="O55">
        <f t="shared" si="4"/>
        <v>0.452275061976323</v>
      </c>
      <c r="P55">
        <f t="shared" si="5"/>
        <v>0.0152963118840748</v>
      </c>
    </row>
    <row r="56" spans="1:16">
      <c r="A56" t="s">
        <v>982</v>
      </c>
      <c r="B56">
        <v>301</v>
      </c>
      <c r="C56">
        <v>574</v>
      </c>
      <c r="D56">
        <v>507</v>
      </c>
      <c r="E56">
        <v>496</v>
      </c>
      <c r="F56">
        <v>-0.497404413407578</v>
      </c>
      <c r="G56">
        <v>4.42097787681146</v>
      </c>
      <c r="H56">
        <v>0.0258184499816252</v>
      </c>
      <c r="I56">
        <v>0.0853547305542268</v>
      </c>
      <c r="J56">
        <v>0</v>
      </c>
      <c r="K56">
        <f t="shared" si="0"/>
        <v>193.040151263927</v>
      </c>
      <c r="L56">
        <f t="shared" si="1"/>
        <v>7.77817459305202</v>
      </c>
      <c r="M56">
        <f t="shared" si="2"/>
        <v>437.5</v>
      </c>
      <c r="N56">
        <f t="shared" si="3"/>
        <v>501.5</v>
      </c>
      <c r="O56">
        <f t="shared" si="4"/>
        <v>0.441234631460406</v>
      </c>
      <c r="P56">
        <f t="shared" si="5"/>
        <v>0.0155098197269233</v>
      </c>
    </row>
    <row r="57" spans="1:16">
      <c r="A57" t="s">
        <v>6601</v>
      </c>
      <c r="B57">
        <v>626</v>
      </c>
      <c r="C57">
        <v>1130</v>
      </c>
      <c r="D57">
        <v>1809</v>
      </c>
      <c r="E57">
        <v>1851</v>
      </c>
      <c r="F57">
        <v>0.342291561195871</v>
      </c>
      <c r="G57">
        <v>5.86701914645316</v>
      </c>
      <c r="H57">
        <v>0.117335978781987</v>
      </c>
      <c r="I57">
        <v>0.263708879864476</v>
      </c>
      <c r="J57">
        <v>0</v>
      </c>
      <c r="K57">
        <f t="shared" si="0"/>
        <v>356.38181771802</v>
      </c>
      <c r="L57">
        <f t="shared" si="1"/>
        <v>29.698484809835</v>
      </c>
      <c r="M57">
        <f t="shared" si="2"/>
        <v>878</v>
      </c>
      <c r="N57">
        <f t="shared" si="3"/>
        <v>1830</v>
      </c>
      <c r="O57">
        <f t="shared" si="4"/>
        <v>0.40590184250344</v>
      </c>
      <c r="P57">
        <f t="shared" si="5"/>
        <v>0.0162286802239535</v>
      </c>
    </row>
    <row r="58" spans="1:16">
      <c r="A58" t="s">
        <v>6240</v>
      </c>
      <c r="B58">
        <v>303</v>
      </c>
      <c r="C58">
        <v>593</v>
      </c>
      <c r="D58">
        <v>879</v>
      </c>
      <c r="E58">
        <v>859</v>
      </c>
      <c r="F58">
        <v>0.270112809332127</v>
      </c>
      <c r="G58">
        <v>4.82723719019032</v>
      </c>
      <c r="H58">
        <v>0.221121922944184</v>
      </c>
      <c r="I58">
        <v>0.409756974484937</v>
      </c>
      <c r="J58">
        <v>0</v>
      </c>
      <c r="K58">
        <f t="shared" si="0"/>
        <v>205.060966544099</v>
      </c>
      <c r="L58">
        <f t="shared" si="1"/>
        <v>14.142135623731</v>
      </c>
      <c r="M58">
        <f t="shared" si="2"/>
        <v>448</v>
      </c>
      <c r="N58">
        <f t="shared" si="3"/>
        <v>869</v>
      </c>
      <c r="O58">
        <f t="shared" si="4"/>
        <v>0.45772537175022</v>
      </c>
      <c r="P58">
        <f t="shared" si="5"/>
        <v>0.0162740340894487</v>
      </c>
    </row>
    <row r="59" spans="1:16">
      <c r="A59" t="s">
        <v>1783</v>
      </c>
      <c r="B59">
        <v>69</v>
      </c>
      <c r="C59">
        <v>130</v>
      </c>
      <c r="D59">
        <v>127</v>
      </c>
      <c r="E59">
        <v>130</v>
      </c>
      <c r="F59">
        <v>-0.307455094806211</v>
      </c>
      <c r="G59">
        <v>2.35662972716587</v>
      </c>
      <c r="H59">
        <v>0.273749632881247</v>
      </c>
      <c r="I59">
        <v>0.473576468636256</v>
      </c>
      <c r="J59">
        <v>0</v>
      </c>
      <c r="K59">
        <f t="shared" si="0"/>
        <v>43.1335136523794</v>
      </c>
      <c r="L59">
        <f t="shared" si="1"/>
        <v>2.12132034355964</v>
      </c>
      <c r="M59">
        <f t="shared" si="2"/>
        <v>99.5</v>
      </c>
      <c r="N59">
        <f t="shared" si="3"/>
        <v>128.5</v>
      </c>
      <c r="O59">
        <f t="shared" si="4"/>
        <v>0.433502649772657</v>
      </c>
      <c r="P59">
        <f t="shared" si="5"/>
        <v>0.0165083295218649</v>
      </c>
    </row>
    <row r="60" spans="1:16">
      <c r="A60" t="s">
        <v>6669</v>
      </c>
      <c r="B60">
        <v>893</v>
      </c>
      <c r="C60">
        <v>1816</v>
      </c>
      <c r="D60">
        <v>2816</v>
      </c>
      <c r="E60">
        <v>2751</v>
      </c>
      <c r="F60">
        <v>0.359320509013771</v>
      </c>
      <c r="G60">
        <v>6.46244352297149</v>
      </c>
      <c r="H60">
        <v>0.0570323769562441</v>
      </c>
      <c r="I60">
        <v>0.155224912753551</v>
      </c>
      <c r="J60">
        <v>0</v>
      </c>
      <c r="K60">
        <f t="shared" si="0"/>
        <v>652.659559035183</v>
      </c>
      <c r="L60">
        <f t="shared" si="1"/>
        <v>45.9619407771256</v>
      </c>
      <c r="M60">
        <f t="shared" si="2"/>
        <v>1354.5</v>
      </c>
      <c r="N60">
        <f t="shared" si="3"/>
        <v>2783.5</v>
      </c>
      <c r="O60">
        <f t="shared" si="4"/>
        <v>0.481845373964698</v>
      </c>
      <c r="P60">
        <f t="shared" si="5"/>
        <v>0.0165122833760106</v>
      </c>
    </row>
    <row r="61" spans="1:16">
      <c r="A61" t="s">
        <v>5165</v>
      </c>
      <c r="B61">
        <v>92</v>
      </c>
      <c r="C61">
        <v>144</v>
      </c>
      <c r="D61">
        <v>209</v>
      </c>
      <c r="E61">
        <v>214</v>
      </c>
      <c r="F61">
        <v>0.104380467721713</v>
      </c>
      <c r="G61">
        <v>2.87083953960303</v>
      </c>
      <c r="H61">
        <v>0.782660033946154</v>
      </c>
      <c r="I61">
        <v>0.886207277150632</v>
      </c>
      <c r="J61">
        <v>0</v>
      </c>
      <c r="K61">
        <f t="shared" si="0"/>
        <v>36.7695526217005</v>
      </c>
      <c r="L61">
        <f t="shared" si="1"/>
        <v>3.53553390593274</v>
      </c>
      <c r="M61">
        <f t="shared" si="2"/>
        <v>118</v>
      </c>
      <c r="N61">
        <f t="shared" si="3"/>
        <v>211.5</v>
      </c>
      <c r="O61">
        <f t="shared" si="4"/>
        <v>0.311606378150004</v>
      </c>
      <c r="P61">
        <f t="shared" si="5"/>
        <v>0.0167164723684763</v>
      </c>
    </row>
    <row r="62" spans="1:16">
      <c r="A62" t="s">
        <v>3680</v>
      </c>
      <c r="B62">
        <v>123</v>
      </c>
      <c r="C62">
        <v>253</v>
      </c>
      <c r="D62">
        <v>280</v>
      </c>
      <c r="E62">
        <v>287</v>
      </c>
      <c r="F62">
        <v>-0.0692680576603858</v>
      </c>
      <c r="G62">
        <v>3.37576495871952</v>
      </c>
      <c r="H62">
        <v>0.768565691502254</v>
      </c>
      <c r="I62">
        <v>0.877524626160523</v>
      </c>
      <c r="J62">
        <v>0</v>
      </c>
      <c r="K62">
        <f t="shared" si="0"/>
        <v>91.9238815542512</v>
      </c>
      <c r="L62">
        <f t="shared" si="1"/>
        <v>4.94974746830583</v>
      </c>
      <c r="M62">
        <f t="shared" si="2"/>
        <v>188</v>
      </c>
      <c r="N62">
        <f t="shared" si="3"/>
        <v>283.5</v>
      </c>
      <c r="O62">
        <f t="shared" si="4"/>
        <v>0.488956816777932</v>
      </c>
      <c r="P62">
        <f t="shared" si="5"/>
        <v>0.0174594266959641</v>
      </c>
    </row>
    <row r="63" spans="1:16">
      <c r="A63" t="s">
        <v>3049</v>
      </c>
      <c r="B63">
        <v>606</v>
      </c>
      <c r="C63">
        <v>1257</v>
      </c>
      <c r="D63">
        <v>1328</v>
      </c>
      <c r="E63">
        <v>1362</v>
      </c>
      <c r="F63">
        <v>-0.140889835549573</v>
      </c>
      <c r="G63">
        <v>5.6529870550043</v>
      </c>
      <c r="H63">
        <v>0.478694085137002</v>
      </c>
      <c r="I63">
        <v>0.672125689704444</v>
      </c>
      <c r="J63">
        <v>0</v>
      </c>
      <c r="K63">
        <f t="shared" si="0"/>
        <v>460.326514552442</v>
      </c>
      <c r="L63">
        <f t="shared" si="1"/>
        <v>24.0416305603426</v>
      </c>
      <c r="M63">
        <f t="shared" si="2"/>
        <v>931.5</v>
      </c>
      <c r="N63">
        <f t="shared" si="3"/>
        <v>1345</v>
      </c>
      <c r="O63">
        <f t="shared" si="4"/>
        <v>0.494177686046637</v>
      </c>
      <c r="P63">
        <f t="shared" si="5"/>
        <v>0.0178748182604778</v>
      </c>
    </row>
    <row r="64" spans="1:16">
      <c r="A64" t="s">
        <v>862</v>
      </c>
      <c r="B64">
        <v>152</v>
      </c>
      <c r="C64">
        <v>275</v>
      </c>
      <c r="D64">
        <v>234</v>
      </c>
      <c r="E64">
        <v>240</v>
      </c>
      <c r="F64">
        <v>-0.552929097714284</v>
      </c>
      <c r="G64">
        <v>3.36694782410268</v>
      </c>
      <c r="H64">
        <v>0.0379261899952132</v>
      </c>
      <c r="I64">
        <v>0.114652872654059</v>
      </c>
      <c r="J64">
        <v>0</v>
      </c>
      <c r="K64">
        <f t="shared" si="0"/>
        <v>86.9741340859454</v>
      </c>
      <c r="L64">
        <f t="shared" si="1"/>
        <v>4.24264068711928</v>
      </c>
      <c r="M64">
        <f t="shared" si="2"/>
        <v>213.5</v>
      </c>
      <c r="N64">
        <f t="shared" si="3"/>
        <v>237</v>
      </c>
      <c r="O64">
        <f t="shared" si="4"/>
        <v>0.407372993376793</v>
      </c>
      <c r="P64">
        <f t="shared" si="5"/>
        <v>0.0179014374983936</v>
      </c>
    </row>
    <row r="65" spans="1:16">
      <c r="A65" t="s">
        <v>8471</v>
      </c>
      <c r="B65">
        <v>3556</v>
      </c>
      <c r="C65">
        <v>6537</v>
      </c>
      <c r="D65">
        <v>19938</v>
      </c>
      <c r="E65">
        <v>20451</v>
      </c>
      <c r="F65">
        <v>1.28345539474759</v>
      </c>
      <c r="G65">
        <v>8.98557381500991</v>
      </c>
      <c r="H65" s="3">
        <v>7.34436357522714e-9</v>
      </c>
      <c r="I65" s="3">
        <v>1.58913666858977e-7</v>
      </c>
      <c r="J65">
        <v>203</v>
      </c>
      <c r="K65">
        <f t="shared" si="0"/>
        <v>2107.8853147171</v>
      </c>
      <c r="L65">
        <f t="shared" si="1"/>
        <v>362.745778748699</v>
      </c>
      <c r="M65">
        <f t="shared" si="2"/>
        <v>5046.5</v>
      </c>
      <c r="N65">
        <f t="shared" si="3"/>
        <v>20194.5</v>
      </c>
      <c r="O65">
        <f t="shared" si="4"/>
        <v>0.417692522484315</v>
      </c>
      <c r="P65">
        <f t="shared" si="5"/>
        <v>0.0179626026268885</v>
      </c>
    </row>
    <row r="66" spans="1:16">
      <c r="A66" t="s">
        <v>7773</v>
      </c>
      <c r="B66">
        <v>260</v>
      </c>
      <c r="C66">
        <v>529</v>
      </c>
      <c r="D66">
        <v>1025</v>
      </c>
      <c r="E66">
        <v>999</v>
      </c>
      <c r="F66">
        <v>0.687265529241361</v>
      </c>
      <c r="G66">
        <v>4.87798133326097</v>
      </c>
      <c r="H66">
        <v>0.00120264232143903</v>
      </c>
      <c r="I66">
        <v>0.00684794032372027</v>
      </c>
      <c r="J66">
        <v>0</v>
      </c>
      <c r="K66">
        <f t="shared" ref="K66:K129" si="6">STDEV(B66:C66)</f>
        <v>190.211724139181</v>
      </c>
      <c r="L66">
        <f t="shared" ref="L66:L129" si="7">STDEV(D66:E66)</f>
        <v>18.3847763108502</v>
      </c>
      <c r="M66">
        <f t="shared" ref="M66:M129" si="8">AVERAGE(B66:C66)</f>
        <v>394.5</v>
      </c>
      <c r="N66">
        <f t="shared" ref="N66:N129" si="9">AVERAGE(D66:E66)</f>
        <v>1012</v>
      </c>
      <c r="O66">
        <f t="shared" ref="O66:O129" si="10">K66/M66</f>
        <v>0.482158996550523</v>
      </c>
      <c r="P66">
        <f t="shared" ref="P66:P129" si="11">L66/N66</f>
        <v>0.0181667750107216</v>
      </c>
    </row>
    <row r="67" spans="1:16">
      <c r="A67" t="s">
        <v>3644</v>
      </c>
      <c r="B67">
        <v>2961</v>
      </c>
      <c r="C67">
        <v>5464</v>
      </c>
      <c r="D67">
        <v>6489</v>
      </c>
      <c r="E67">
        <v>6658</v>
      </c>
      <c r="F67">
        <v>-0.0734947271590505</v>
      </c>
      <c r="G67">
        <v>7.90602755300172</v>
      </c>
      <c r="H67">
        <v>0.726546770289181</v>
      </c>
      <c r="I67">
        <v>0.852285442866551</v>
      </c>
      <c r="J67">
        <v>0</v>
      </c>
      <c r="K67">
        <f t="shared" si="6"/>
        <v>1769.88827330993</v>
      </c>
      <c r="L67">
        <f t="shared" si="7"/>
        <v>119.501046020527</v>
      </c>
      <c r="M67">
        <f t="shared" si="8"/>
        <v>4212.5</v>
      </c>
      <c r="N67">
        <f t="shared" si="9"/>
        <v>6573.5</v>
      </c>
      <c r="O67">
        <f t="shared" si="10"/>
        <v>0.42015151888663</v>
      </c>
      <c r="P67">
        <f t="shared" si="11"/>
        <v>0.0181792113821444</v>
      </c>
    </row>
    <row r="68" spans="1:16">
      <c r="A68" t="s">
        <v>2745</v>
      </c>
      <c r="B68">
        <v>353</v>
      </c>
      <c r="C68">
        <v>706</v>
      </c>
      <c r="D68">
        <v>740</v>
      </c>
      <c r="E68">
        <v>760</v>
      </c>
      <c r="F68">
        <v>-0.176949264342148</v>
      </c>
      <c r="G68">
        <v>4.82968387867517</v>
      </c>
      <c r="H68">
        <v>0.397971081298297</v>
      </c>
      <c r="I68">
        <v>0.601123680363109</v>
      </c>
      <c r="J68">
        <v>0</v>
      </c>
      <c r="K68">
        <f t="shared" si="6"/>
        <v>249.608693758851</v>
      </c>
      <c r="L68">
        <f t="shared" si="7"/>
        <v>14.142135623731</v>
      </c>
      <c r="M68">
        <f t="shared" si="8"/>
        <v>529.5</v>
      </c>
      <c r="N68">
        <f t="shared" si="9"/>
        <v>750</v>
      </c>
      <c r="O68">
        <f t="shared" si="10"/>
        <v>0.471404520791032</v>
      </c>
      <c r="P68">
        <f t="shared" si="11"/>
        <v>0.0188561808316413</v>
      </c>
    </row>
    <row r="69" spans="1:16">
      <c r="A69" t="s">
        <v>2838</v>
      </c>
      <c r="B69">
        <v>151</v>
      </c>
      <c r="C69">
        <v>257</v>
      </c>
      <c r="D69">
        <v>304</v>
      </c>
      <c r="E69">
        <v>296</v>
      </c>
      <c r="F69">
        <v>-0.166917452022254</v>
      </c>
      <c r="G69">
        <v>3.49994218592202</v>
      </c>
      <c r="H69">
        <v>0.519352554610466</v>
      </c>
      <c r="I69">
        <v>0.70344230988319</v>
      </c>
      <c r="J69">
        <v>0</v>
      </c>
      <c r="K69">
        <f t="shared" si="6"/>
        <v>74.953318805774</v>
      </c>
      <c r="L69">
        <f t="shared" si="7"/>
        <v>5.65685424949238</v>
      </c>
      <c r="M69">
        <f t="shared" si="8"/>
        <v>204</v>
      </c>
      <c r="N69">
        <f t="shared" si="9"/>
        <v>300</v>
      </c>
      <c r="O69">
        <f t="shared" si="10"/>
        <v>0.367418229440069</v>
      </c>
      <c r="P69">
        <f t="shared" si="11"/>
        <v>0.0188561808316413</v>
      </c>
    </row>
    <row r="70" spans="1:16">
      <c r="A70" t="s">
        <v>8473</v>
      </c>
      <c r="B70">
        <v>432</v>
      </c>
      <c r="C70">
        <v>593</v>
      </c>
      <c r="D70">
        <v>2158</v>
      </c>
      <c r="E70">
        <v>2217</v>
      </c>
      <c r="F70">
        <v>1.28638621106138</v>
      </c>
      <c r="G70">
        <v>5.78742555644067</v>
      </c>
      <c r="H70" s="3">
        <v>1.85214050321392e-6</v>
      </c>
      <c r="I70" s="3">
        <v>2.38545774632686e-5</v>
      </c>
      <c r="J70">
        <v>205</v>
      </c>
      <c r="K70">
        <f t="shared" si="6"/>
        <v>113.844191771034</v>
      </c>
      <c r="L70">
        <f t="shared" si="7"/>
        <v>41.7193000900063</v>
      </c>
      <c r="M70">
        <f t="shared" si="8"/>
        <v>512.5</v>
      </c>
      <c r="N70">
        <f t="shared" si="9"/>
        <v>2187.5</v>
      </c>
      <c r="O70">
        <f t="shared" si="10"/>
        <v>0.222135008333725</v>
      </c>
      <c r="P70">
        <f t="shared" si="11"/>
        <v>0.0190716800411457</v>
      </c>
    </row>
    <row r="71" spans="1:16">
      <c r="A71" t="s">
        <v>7372</v>
      </c>
      <c r="B71">
        <v>64</v>
      </c>
      <c r="C71">
        <v>128</v>
      </c>
      <c r="D71">
        <v>218</v>
      </c>
      <c r="E71">
        <v>224</v>
      </c>
      <c r="F71">
        <v>0.544046067099359</v>
      </c>
      <c r="G71">
        <v>2.76411181952254</v>
      </c>
      <c r="H71">
        <v>0.056850901623822</v>
      </c>
      <c r="I71">
        <v>0.154974662536749</v>
      </c>
      <c r="J71">
        <v>0</v>
      </c>
      <c r="K71">
        <f t="shared" si="6"/>
        <v>45.254833995939</v>
      </c>
      <c r="L71">
        <f t="shared" si="7"/>
        <v>4.24264068711928</v>
      </c>
      <c r="M71">
        <f t="shared" si="8"/>
        <v>96</v>
      </c>
      <c r="N71">
        <f t="shared" si="9"/>
        <v>221</v>
      </c>
      <c r="O71">
        <f t="shared" si="10"/>
        <v>0.471404520791032</v>
      </c>
      <c r="P71">
        <f t="shared" si="11"/>
        <v>0.0191974691724855</v>
      </c>
    </row>
    <row r="72" spans="1:16">
      <c r="A72" t="s">
        <v>7785</v>
      </c>
      <c r="B72">
        <v>274</v>
      </c>
      <c r="C72">
        <v>522</v>
      </c>
      <c r="D72">
        <v>1024</v>
      </c>
      <c r="E72">
        <v>1054</v>
      </c>
      <c r="F72">
        <v>0.692576394230388</v>
      </c>
      <c r="G72">
        <v>4.91493705511578</v>
      </c>
      <c r="H72">
        <v>0.00170918267047549</v>
      </c>
      <c r="I72">
        <v>0.00917109486234676</v>
      </c>
      <c r="J72">
        <v>0</v>
      </c>
      <c r="K72">
        <f t="shared" si="6"/>
        <v>175.362481734264</v>
      </c>
      <c r="L72">
        <f t="shared" si="7"/>
        <v>21.2132034355964</v>
      </c>
      <c r="M72">
        <f t="shared" si="8"/>
        <v>398</v>
      </c>
      <c r="N72">
        <f t="shared" si="9"/>
        <v>1039</v>
      </c>
      <c r="O72">
        <f t="shared" si="10"/>
        <v>0.440609250588602</v>
      </c>
      <c r="P72">
        <f t="shared" si="11"/>
        <v>0.0204169426714114</v>
      </c>
    </row>
    <row r="73" spans="1:16">
      <c r="A73" t="s">
        <v>5898</v>
      </c>
      <c r="B73">
        <v>355</v>
      </c>
      <c r="C73">
        <v>734</v>
      </c>
      <c r="D73">
        <v>1014</v>
      </c>
      <c r="E73">
        <v>984</v>
      </c>
      <c r="F73">
        <v>0.205899962149215</v>
      </c>
      <c r="G73">
        <v>5.05607899010135</v>
      </c>
      <c r="H73">
        <v>0.325442357113518</v>
      </c>
      <c r="I73">
        <v>0.531955354262039</v>
      </c>
      <c r="J73">
        <v>0</v>
      </c>
      <c r="K73">
        <f t="shared" si="6"/>
        <v>267.993470069702</v>
      </c>
      <c r="L73">
        <f t="shared" si="7"/>
        <v>21.2132034355964</v>
      </c>
      <c r="M73">
        <f t="shared" si="8"/>
        <v>544.5</v>
      </c>
      <c r="N73">
        <f t="shared" si="9"/>
        <v>999</v>
      </c>
      <c r="O73">
        <f t="shared" si="10"/>
        <v>0.492182681487055</v>
      </c>
      <c r="P73">
        <f t="shared" si="11"/>
        <v>0.0212344378734699</v>
      </c>
    </row>
    <row r="74" spans="1:16">
      <c r="A74" t="s">
        <v>3352</v>
      </c>
      <c r="B74">
        <v>284</v>
      </c>
      <c r="C74">
        <v>560</v>
      </c>
      <c r="D74">
        <v>620</v>
      </c>
      <c r="E74">
        <v>639</v>
      </c>
      <c r="F74">
        <v>-0.104641430474912</v>
      </c>
      <c r="G74">
        <v>4.54068168528196</v>
      </c>
      <c r="H74">
        <v>0.616750634705195</v>
      </c>
      <c r="I74">
        <v>0.778244167279991</v>
      </c>
      <c r="J74">
        <v>0</v>
      </c>
      <c r="K74">
        <f t="shared" si="6"/>
        <v>195.161471607487</v>
      </c>
      <c r="L74">
        <f t="shared" si="7"/>
        <v>13.4350288425444</v>
      </c>
      <c r="M74">
        <f t="shared" si="8"/>
        <v>422</v>
      </c>
      <c r="N74">
        <f t="shared" si="9"/>
        <v>629.5</v>
      </c>
      <c r="O74">
        <f t="shared" si="10"/>
        <v>0.462467942197837</v>
      </c>
      <c r="P74">
        <f t="shared" si="11"/>
        <v>0.0213423810048362</v>
      </c>
    </row>
    <row r="75" spans="1:16">
      <c r="A75" t="s">
        <v>2757</v>
      </c>
      <c r="B75">
        <v>445</v>
      </c>
      <c r="C75">
        <v>909</v>
      </c>
      <c r="D75">
        <v>941</v>
      </c>
      <c r="E75">
        <v>971</v>
      </c>
      <c r="F75">
        <v>-0.175740797636777</v>
      </c>
      <c r="G75">
        <v>5.17924002435822</v>
      </c>
      <c r="H75">
        <v>0.37752671638354</v>
      </c>
      <c r="I75">
        <v>0.58285653412407</v>
      </c>
      <c r="J75">
        <v>0</v>
      </c>
      <c r="K75">
        <f t="shared" si="6"/>
        <v>328.097546470558</v>
      </c>
      <c r="L75">
        <f t="shared" si="7"/>
        <v>21.2132034355964</v>
      </c>
      <c r="M75">
        <f t="shared" si="8"/>
        <v>677</v>
      </c>
      <c r="N75">
        <f t="shared" si="9"/>
        <v>956</v>
      </c>
      <c r="O75">
        <f t="shared" si="10"/>
        <v>0.484634485185462</v>
      </c>
      <c r="P75">
        <f t="shared" si="11"/>
        <v>0.0221895433426741</v>
      </c>
    </row>
    <row r="76" spans="1:16">
      <c r="A76" t="s">
        <v>1746</v>
      </c>
      <c r="B76">
        <v>155</v>
      </c>
      <c r="C76">
        <v>281</v>
      </c>
      <c r="D76">
        <v>281</v>
      </c>
      <c r="E76">
        <v>290</v>
      </c>
      <c r="F76">
        <v>-0.313651017149135</v>
      </c>
      <c r="G76">
        <v>3.50611130084014</v>
      </c>
      <c r="H76">
        <v>0.227279764366377</v>
      </c>
      <c r="I76">
        <v>0.418088493218065</v>
      </c>
      <c r="J76">
        <v>0</v>
      </c>
      <c r="K76">
        <f t="shared" si="6"/>
        <v>89.095454429505</v>
      </c>
      <c r="L76">
        <f t="shared" si="7"/>
        <v>6.36396103067893</v>
      </c>
      <c r="M76">
        <f t="shared" si="8"/>
        <v>218</v>
      </c>
      <c r="N76">
        <f t="shared" si="9"/>
        <v>285.5</v>
      </c>
      <c r="O76">
        <f t="shared" si="10"/>
        <v>0.408694745089472</v>
      </c>
      <c r="P76">
        <f t="shared" si="11"/>
        <v>0.0222905815435339</v>
      </c>
    </row>
    <row r="77" spans="1:16">
      <c r="A77" t="s">
        <v>6448</v>
      </c>
      <c r="B77">
        <v>111</v>
      </c>
      <c r="C77">
        <v>203</v>
      </c>
      <c r="D77">
        <v>320</v>
      </c>
      <c r="E77">
        <v>310</v>
      </c>
      <c r="F77">
        <v>0.309284678969737</v>
      </c>
      <c r="G77">
        <v>3.35567464760855</v>
      </c>
      <c r="H77">
        <v>0.270668950095477</v>
      </c>
      <c r="I77">
        <v>0.469745193355052</v>
      </c>
      <c r="J77">
        <v>0</v>
      </c>
      <c r="K77">
        <f t="shared" si="6"/>
        <v>65.0538238691624</v>
      </c>
      <c r="L77">
        <f t="shared" si="7"/>
        <v>7.07106781186548</v>
      </c>
      <c r="M77">
        <f t="shared" si="8"/>
        <v>157</v>
      </c>
      <c r="N77">
        <f t="shared" si="9"/>
        <v>315</v>
      </c>
      <c r="O77">
        <f t="shared" si="10"/>
        <v>0.41435556604562</v>
      </c>
      <c r="P77">
        <f t="shared" si="11"/>
        <v>0.0224478343233825</v>
      </c>
    </row>
    <row r="78" spans="1:16">
      <c r="A78" t="s">
        <v>6211</v>
      </c>
      <c r="B78">
        <v>232</v>
      </c>
      <c r="C78">
        <v>454</v>
      </c>
      <c r="D78">
        <v>671</v>
      </c>
      <c r="E78">
        <v>650</v>
      </c>
      <c r="F78">
        <v>0.262090001731619</v>
      </c>
      <c r="G78">
        <v>4.43681185135566</v>
      </c>
      <c r="H78">
        <v>0.252802886535334</v>
      </c>
      <c r="I78">
        <v>0.449493330484692</v>
      </c>
      <c r="J78">
        <v>0</v>
      </c>
      <c r="K78">
        <f t="shared" si="6"/>
        <v>156.977705423414</v>
      </c>
      <c r="L78">
        <f t="shared" si="7"/>
        <v>14.8492424049175</v>
      </c>
      <c r="M78">
        <f t="shared" si="8"/>
        <v>343</v>
      </c>
      <c r="N78">
        <f t="shared" si="9"/>
        <v>660.5</v>
      </c>
      <c r="O78">
        <f t="shared" si="10"/>
        <v>0.457660948756308</v>
      </c>
      <c r="P78">
        <f t="shared" si="11"/>
        <v>0.0224818204465064</v>
      </c>
    </row>
    <row r="79" spans="1:16">
      <c r="A79" t="s">
        <v>2869</v>
      </c>
      <c r="B79">
        <v>283</v>
      </c>
      <c r="C79">
        <v>525</v>
      </c>
      <c r="D79">
        <v>577</v>
      </c>
      <c r="E79">
        <v>596</v>
      </c>
      <c r="F79">
        <v>-0.163520772677631</v>
      </c>
      <c r="G79">
        <v>4.46786412432469</v>
      </c>
      <c r="H79">
        <v>0.461244263794882</v>
      </c>
      <c r="I79">
        <v>0.655081900745767</v>
      </c>
      <c r="J79">
        <v>0</v>
      </c>
      <c r="K79">
        <f t="shared" si="6"/>
        <v>171.119841047144</v>
      </c>
      <c r="L79">
        <f t="shared" si="7"/>
        <v>13.4350288425444</v>
      </c>
      <c r="M79">
        <f t="shared" si="8"/>
        <v>404</v>
      </c>
      <c r="N79">
        <f t="shared" si="9"/>
        <v>586.5</v>
      </c>
      <c r="O79">
        <f t="shared" si="10"/>
        <v>0.423563962987981</v>
      </c>
      <c r="P79">
        <f t="shared" si="11"/>
        <v>0.0229071250512266</v>
      </c>
    </row>
    <row r="80" spans="1:16">
      <c r="A80" t="s">
        <v>2197</v>
      </c>
      <c r="B80">
        <v>157</v>
      </c>
      <c r="C80">
        <v>291</v>
      </c>
      <c r="D80">
        <v>302</v>
      </c>
      <c r="E80">
        <v>312</v>
      </c>
      <c r="F80">
        <v>-0.241307400355603</v>
      </c>
      <c r="G80">
        <v>3.5738449241115</v>
      </c>
      <c r="H80">
        <v>0.339617725911152</v>
      </c>
      <c r="I80">
        <v>0.546050792822036</v>
      </c>
      <c r="J80">
        <v>0</v>
      </c>
      <c r="K80">
        <f t="shared" si="6"/>
        <v>94.7523086789974</v>
      </c>
      <c r="L80">
        <f t="shared" si="7"/>
        <v>7.07106781186548</v>
      </c>
      <c r="M80">
        <f t="shared" si="8"/>
        <v>224</v>
      </c>
      <c r="N80">
        <f t="shared" si="9"/>
        <v>307</v>
      </c>
      <c r="O80">
        <f t="shared" si="10"/>
        <v>0.423001378031238</v>
      </c>
      <c r="P80">
        <f t="shared" si="11"/>
        <v>0.0230327941754576</v>
      </c>
    </row>
    <row r="81" spans="1:16">
      <c r="A81" t="s">
        <v>7591</v>
      </c>
      <c r="B81">
        <v>343</v>
      </c>
      <c r="C81">
        <v>706</v>
      </c>
      <c r="D81">
        <v>1302</v>
      </c>
      <c r="E81">
        <v>1260</v>
      </c>
      <c r="F81">
        <v>0.617531434046052</v>
      </c>
      <c r="G81">
        <v>5.24165995967904</v>
      </c>
      <c r="H81">
        <v>0.00249386101604736</v>
      </c>
      <c r="I81">
        <v>0.0127116413980506</v>
      </c>
      <c r="J81">
        <v>0</v>
      </c>
      <c r="K81">
        <f t="shared" si="6"/>
        <v>256.679761570717</v>
      </c>
      <c r="L81">
        <f t="shared" si="7"/>
        <v>29.698484809835</v>
      </c>
      <c r="M81">
        <f t="shared" si="8"/>
        <v>524.5</v>
      </c>
      <c r="N81">
        <f t="shared" si="9"/>
        <v>1281</v>
      </c>
      <c r="O81">
        <f t="shared" si="10"/>
        <v>0.489379907665809</v>
      </c>
      <c r="P81">
        <f t="shared" si="11"/>
        <v>0.0231838288913622</v>
      </c>
    </row>
    <row r="82" spans="1:16">
      <c r="A82" t="s">
        <v>251</v>
      </c>
      <c r="B82">
        <v>175</v>
      </c>
      <c r="C82">
        <v>313</v>
      </c>
      <c r="D82">
        <v>178</v>
      </c>
      <c r="E82">
        <v>184</v>
      </c>
      <c r="F82">
        <v>-1.14028551640561</v>
      </c>
      <c r="G82">
        <v>3.33638294789232</v>
      </c>
      <c r="H82" s="3">
        <v>3.36380566357738e-5</v>
      </c>
      <c r="I82">
        <v>0.000312379163286075</v>
      </c>
      <c r="J82">
        <v>243</v>
      </c>
      <c r="K82">
        <f t="shared" si="6"/>
        <v>97.5807358037436</v>
      </c>
      <c r="L82">
        <f t="shared" si="7"/>
        <v>4.24264068711928</v>
      </c>
      <c r="M82">
        <f t="shared" si="8"/>
        <v>244</v>
      </c>
      <c r="N82">
        <f t="shared" si="9"/>
        <v>181</v>
      </c>
      <c r="O82">
        <f t="shared" si="10"/>
        <v>0.399921048375998</v>
      </c>
      <c r="P82">
        <f t="shared" si="11"/>
        <v>0.0234400037962391</v>
      </c>
    </row>
    <row r="83" spans="1:16">
      <c r="A83" t="s">
        <v>2527</v>
      </c>
      <c r="B83">
        <v>186</v>
      </c>
      <c r="C83">
        <v>309</v>
      </c>
      <c r="D83">
        <v>352</v>
      </c>
      <c r="E83">
        <v>364</v>
      </c>
      <c r="F83">
        <v>-0.200742889649251</v>
      </c>
      <c r="G83">
        <v>3.77240188163229</v>
      </c>
      <c r="H83">
        <v>0.440193766829141</v>
      </c>
      <c r="I83">
        <v>0.636783729217151</v>
      </c>
      <c r="J83">
        <v>0</v>
      </c>
      <c r="K83">
        <f t="shared" si="6"/>
        <v>86.9741340859454</v>
      </c>
      <c r="L83">
        <f t="shared" si="7"/>
        <v>8.48528137423857</v>
      </c>
      <c r="M83">
        <f t="shared" si="8"/>
        <v>247.5</v>
      </c>
      <c r="N83">
        <f t="shared" si="9"/>
        <v>358</v>
      </c>
      <c r="O83">
        <f t="shared" si="10"/>
        <v>0.351410642771496</v>
      </c>
      <c r="P83">
        <f t="shared" si="11"/>
        <v>0.023701903279996</v>
      </c>
    </row>
    <row r="84" spans="1:16">
      <c r="A84" t="s">
        <v>4557</v>
      </c>
      <c r="B84">
        <v>379</v>
      </c>
      <c r="C84">
        <v>772</v>
      </c>
      <c r="D84">
        <v>953</v>
      </c>
      <c r="E84">
        <v>920</v>
      </c>
      <c r="F84">
        <v>0.027400605068974</v>
      </c>
      <c r="G84">
        <v>5.04622208848169</v>
      </c>
      <c r="H84">
        <v>0.91548921894032</v>
      </c>
      <c r="I84">
        <v>0.957992889605667</v>
      </c>
      <c r="J84">
        <v>0</v>
      </c>
      <c r="K84">
        <f t="shared" si="6"/>
        <v>277.892965006313</v>
      </c>
      <c r="L84">
        <f t="shared" si="7"/>
        <v>23.3345237791561</v>
      </c>
      <c r="M84">
        <f t="shared" si="8"/>
        <v>575.5</v>
      </c>
      <c r="N84">
        <f t="shared" si="9"/>
        <v>936.5</v>
      </c>
      <c r="O84">
        <f t="shared" si="10"/>
        <v>0.48287222416388</v>
      </c>
      <c r="P84">
        <f t="shared" si="11"/>
        <v>0.0249167365500866</v>
      </c>
    </row>
    <row r="85" spans="1:16">
      <c r="A85" t="s">
        <v>5522</v>
      </c>
      <c r="B85">
        <v>77</v>
      </c>
      <c r="C85">
        <v>144</v>
      </c>
      <c r="D85">
        <v>200</v>
      </c>
      <c r="E85">
        <v>193</v>
      </c>
      <c r="F85">
        <v>0.148761295954763</v>
      </c>
      <c r="G85">
        <v>2.75046709334968</v>
      </c>
      <c r="H85">
        <v>0.649078424910629</v>
      </c>
      <c r="I85">
        <v>0.80139426071348</v>
      </c>
      <c r="J85">
        <v>0</v>
      </c>
      <c r="K85">
        <f t="shared" si="6"/>
        <v>47.3761543394987</v>
      </c>
      <c r="L85">
        <f t="shared" si="7"/>
        <v>4.94974746830583</v>
      </c>
      <c r="M85">
        <f t="shared" si="8"/>
        <v>110.5</v>
      </c>
      <c r="N85">
        <f t="shared" si="9"/>
        <v>196.5</v>
      </c>
      <c r="O85">
        <f t="shared" si="10"/>
        <v>0.428743478185508</v>
      </c>
      <c r="P85">
        <f t="shared" si="11"/>
        <v>0.0251895545460857</v>
      </c>
    </row>
    <row r="86" spans="1:16">
      <c r="A86" t="s">
        <v>4633</v>
      </c>
      <c r="B86">
        <v>104</v>
      </c>
      <c r="C86">
        <v>198</v>
      </c>
      <c r="D86">
        <v>253</v>
      </c>
      <c r="E86">
        <v>244</v>
      </c>
      <c r="F86">
        <v>0.0359302347381955</v>
      </c>
      <c r="G86">
        <v>3.13545321041255</v>
      </c>
      <c r="H86">
        <v>0.942395535158884</v>
      </c>
      <c r="I86">
        <v>0.971813815894215</v>
      </c>
      <c r="J86">
        <v>0</v>
      </c>
      <c r="K86">
        <f t="shared" si="6"/>
        <v>66.4680374315355</v>
      </c>
      <c r="L86">
        <f t="shared" si="7"/>
        <v>6.36396103067893</v>
      </c>
      <c r="M86">
        <f t="shared" si="8"/>
        <v>151</v>
      </c>
      <c r="N86">
        <f t="shared" si="9"/>
        <v>248.5</v>
      </c>
      <c r="O86">
        <f t="shared" si="10"/>
        <v>0.440185678354539</v>
      </c>
      <c r="P86">
        <f t="shared" si="11"/>
        <v>0.0256095011294927</v>
      </c>
    </row>
    <row r="87" spans="1:16">
      <c r="A87" t="s">
        <v>7824</v>
      </c>
      <c r="B87">
        <v>82</v>
      </c>
      <c r="C87">
        <v>147</v>
      </c>
      <c r="D87">
        <v>309</v>
      </c>
      <c r="E87">
        <v>298</v>
      </c>
      <c r="F87">
        <v>0.712216542225958</v>
      </c>
      <c r="G87">
        <v>3.15185465146998</v>
      </c>
      <c r="H87">
        <v>0.0119818383763224</v>
      </c>
      <c r="I87">
        <v>0.0464334960496253</v>
      </c>
      <c r="J87">
        <v>0</v>
      </c>
      <c r="K87">
        <f t="shared" si="6"/>
        <v>45.9619407771256</v>
      </c>
      <c r="L87">
        <f t="shared" si="7"/>
        <v>7.77817459305202</v>
      </c>
      <c r="M87">
        <f t="shared" si="8"/>
        <v>114.5</v>
      </c>
      <c r="N87">
        <f t="shared" si="9"/>
        <v>303.5</v>
      </c>
      <c r="O87">
        <f t="shared" si="10"/>
        <v>0.401414329931228</v>
      </c>
      <c r="P87">
        <f t="shared" si="11"/>
        <v>0.0256282523659045</v>
      </c>
    </row>
    <row r="88" spans="1:16">
      <c r="A88" t="s">
        <v>6611</v>
      </c>
      <c r="B88">
        <v>63</v>
      </c>
      <c r="C88">
        <v>91</v>
      </c>
      <c r="D88">
        <v>161</v>
      </c>
      <c r="E88">
        <v>167</v>
      </c>
      <c r="F88">
        <v>0.344260304797793</v>
      </c>
      <c r="G88">
        <v>2.40991580623714</v>
      </c>
      <c r="H88">
        <v>0.332229623373906</v>
      </c>
      <c r="I88">
        <v>0.538675045017077</v>
      </c>
      <c r="J88">
        <v>0</v>
      </c>
      <c r="K88">
        <f t="shared" si="6"/>
        <v>19.7989898732233</v>
      </c>
      <c r="L88">
        <f t="shared" si="7"/>
        <v>4.24264068711928</v>
      </c>
      <c r="M88">
        <f t="shared" si="8"/>
        <v>77</v>
      </c>
      <c r="N88">
        <f t="shared" si="9"/>
        <v>164</v>
      </c>
      <c r="O88">
        <f t="shared" si="10"/>
        <v>0.25712973861329</v>
      </c>
      <c r="P88">
        <f t="shared" si="11"/>
        <v>0.0258697602873127</v>
      </c>
    </row>
    <row r="89" spans="1:16">
      <c r="A89" t="s">
        <v>3651</v>
      </c>
      <c r="B89">
        <v>108</v>
      </c>
      <c r="C89">
        <v>217</v>
      </c>
      <c r="D89">
        <v>250</v>
      </c>
      <c r="E89">
        <v>241</v>
      </c>
      <c r="F89">
        <v>-0.0726932375816903</v>
      </c>
      <c r="G89">
        <v>3.16944701640411</v>
      </c>
      <c r="H89">
        <v>0.761051818039964</v>
      </c>
      <c r="I89">
        <v>0.872272482782529</v>
      </c>
      <c r="J89">
        <v>0</v>
      </c>
      <c r="K89">
        <f t="shared" si="6"/>
        <v>77.0746391493337</v>
      </c>
      <c r="L89">
        <f t="shared" si="7"/>
        <v>6.36396103067893</v>
      </c>
      <c r="M89">
        <f t="shared" si="8"/>
        <v>162.5</v>
      </c>
      <c r="N89">
        <f t="shared" si="9"/>
        <v>245.5</v>
      </c>
      <c r="O89">
        <f t="shared" si="10"/>
        <v>0.474305471688207</v>
      </c>
      <c r="P89">
        <f t="shared" si="11"/>
        <v>0.0259224481901382</v>
      </c>
    </row>
    <row r="90" spans="1:16">
      <c r="A90" t="s">
        <v>7730</v>
      </c>
      <c r="B90">
        <v>637</v>
      </c>
      <c r="C90">
        <v>1329</v>
      </c>
      <c r="D90">
        <v>2534</v>
      </c>
      <c r="E90">
        <v>2441</v>
      </c>
      <c r="F90">
        <v>0.669424977926373</v>
      </c>
      <c r="G90">
        <v>6.17467004172973</v>
      </c>
      <c r="H90">
        <v>0.000331499634092671</v>
      </c>
      <c r="I90">
        <v>0.0022788954194377</v>
      </c>
      <c r="J90">
        <v>0</v>
      </c>
      <c r="K90">
        <f t="shared" si="6"/>
        <v>489.317892581091</v>
      </c>
      <c r="L90">
        <f t="shared" si="7"/>
        <v>65.7609306503489</v>
      </c>
      <c r="M90">
        <f t="shared" si="8"/>
        <v>983</v>
      </c>
      <c r="N90">
        <f t="shared" si="9"/>
        <v>2487.5</v>
      </c>
      <c r="O90">
        <f t="shared" si="10"/>
        <v>0.497780155219828</v>
      </c>
      <c r="P90">
        <f t="shared" si="11"/>
        <v>0.0264365550353161</v>
      </c>
    </row>
    <row r="91" spans="1:16">
      <c r="A91" t="s">
        <v>3165</v>
      </c>
      <c r="B91">
        <v>156</v>
      </c>
      <c r="C91">
        <v>321</v>
      </c>
      <c r="D91">
        <v>353</v>
      </c>
      <c r="E91">
        <v>340</v>
      </c>
      <c r="F91">
        <v>-0.126549576845398</v>
      </c>
      <c r="G91">
        <v>3.69061239360711</v>
      </c>
      <c r="H91">
        <v>0.582250684151366</v>
      </c>
      <c r="I91">
        <v>0.752262372614713</v>
      </c>
      <c r="J91">
        <v>0</v>
      </c>
      <c r="K91">
        <f t="shared" si="6"/>
        <v>116.67261889578</v>
      </c>
      <c r="L91">
        <f t="shared" si="7"/>
        <v>9.19238815542512</v>
      </c>
      <c r="M91">
        <f t="shared" si="8"/>
        <v>238.5</v>
      </c>
      <c r="N91">
        <f t="shared" si="9"/>
        <v>346.5</v>
      </c>
      <c r="O91">
        <f t="shared" si="10"/>
        <v>0.489193370632203</v>
      </c>
      <c r="P91">
        <f t="shared" si="11"/>
        <v>0.0265292587458156</v>
      </c>
    </row>
    <row r="92" spans="1:16">
      <c r="A92" t="s">
        <v>686</v>
      </c>
      <c r="B92">
        <v>787</v>
      </c>
      <c r="C92">
        <v>1626</v>
      </c>
      <c r="D92">
        <v>1222</v>
      </c>
      <c r="E92">
        <v>1269</v>
      </c>
      <c r="F92">
        <v>-0.626950940440983</v>
      </c>
      <c r="G92">
        <v>5.81390482036839</v>
      </c>
      <c r="H92">
        <v>0.00146636110562981</v>
      </c>
      <c r="I92">
        <v>0.00809020845334042</v>
      </c>
      <c r="J92">
        <v>0</v>
      </c>
      <c r="K92">
        <f t="shared" si="6"/>
        <v>593.262589415513</v>
      </c>
      <c r="L92">
        <f t="shared" si="7"/>
        <v>33.2340187157677</v>
      </c>
      <c r="M92">
        <f t="shared" si="8"/>
        <v>1206.5</v>
      </c>
      <c r="N92">
        <f t="shared" si="9"/>
        <v>1245.5</v>
      </c>
      <c r="O92">
        <f t="shared" si="10"/>
        <v>0.491721997029021</v>
      </c>
      <c r="P92">
        <f t="shared" si="11"/>
        <v>0.0266832747617565</v>
      </c>
    </row>
    <row r="93" spans="1:16">
      <c r="A93" t="s">
        <v>2411</v>
      </c>
      <c r="B93">
        <v>147</v>
      </c>
      <c r="C93">
        <v>268</v>
      </c>
      <c r="D93">
        <v>296</v>
      </c>
      <c r="E93">
        <v>285</v>
      </c>
      <c r="F93">
        <v>-0.216185607299217</v>
      </c>
      <c r="G93">
        <v>3.47962091828736</v>
      </c>
      <c r="H93">
        <v>0.395846637230716</v>
      </c>
      <c r="I93">
        <v>0.599260421296088</v>
      </c>
      <c r="J93">
        <v>0</v>
      </c>
      <c r="K93">
        <f t="shared" si="6"/>
        <v>85.5599205235722</v>
      </c>
      <c r="L93">
        <f t="shared" si="7"/>
        <v>7.77817459305202</v>
      </c>
      <c r="M93">
        <f t="shared" si="8"/>
        <v>207.5</v>
      </c>
      <c r="N93">
        <f t="shared" si="9"/>
        <v>290.5</v>
      </c>
      <c r="O93">
        <f t="shared" si="10"/>
        <v>0.412336966378661</v>
      </c>
      <c r="P93">
        <f t="shared" si="11"/>
        <v>0.0267751276869261</v>
      </c>
    </row>
    <row r="94" spans="1:16">
      <c r="A94" t="s">
        <v>6449</v>
      </c>
      <c r="B94">
        <v>324</v>
      </c>
      <c r="C94">
        <v>555</v>
      </c>
      <c r="D94">
        <v>885</v>
      </c>
      <c r="E94">
        <v>920</v>
      </c>
      <c r="F94">
        <v>0.309364431688637</v>
      </c>
      <c r="G94">
        <v>4.86502462372264</v>
      </c>
      <c r="H94">
        <v>0.201372751528275</v>
      </c>
      <c r="I94">
        <v>0.3850820071757</v>
      </c>
      <c r="J94">
        <v>0</v>
      </c>
      <c r="K94">
        <f t="shared" si="6"/>
        <v>163.341666454092</v>
      </c>
      <c r="L94">
        <f t="shared" si="7"/>
        <v>24.7487373415292</v>
      </c>
      <c r="M94">
        <f t="shared" si="8"/>
        <v>439.5</v>
      </c>
      <c r="N94">
        <f t="shared" si="9"/>
        <v>902.5</v>
      </c>
      <c r="O94">
        <f t="shared" si="10"/>
        <v>0.37165339352467</v>
      </c>
      <c r="P94">
        <f t="shared" si="11"/>
        <v>0.0274224236471237</v>
      </c>
    </row>
    <row r="95" spans="1:16">
      <c r="A95" t="s">
        <v>4152</v>
      </c>
      <c r="B95">
        <v>190</v>
      </c>
      <c r="C95">
        <v>357</v>
      </c>
      <c r="D95">
        <v>428</v>
      </c>
      <c r="E95">
        <v>445</v>
      </c>
      <c r="F95">
        <v>-0.0185605142970377</v>
      </c>
      <c r="G95">
        <v>3.97102473049921</v>
      </c>
      <c r="H95">
        <v>0.922346784077998</v>
      </c>
      <c r="I95">
        <v>0.961217509475626</v>
      </c>
      <c r="J95">
        <v>0</v>
      </c>
      <c r="K95">
        <f t="shared" si="6"/>
        <v>118.086832458153</v>
      </c>
      <c r="L95">
        <f t="shared" si="7"/>
        <v>12.0208152801713</v>
      </c>
      <c r="M95">
        <f t="shared" si="8"/>
        <v>273.5</v>
      </c>
      <c r="N95">
        <f t="shared" si="9"/>
        <v>436.5</v>
      </c>
      <c r="O95">
        <f t="shared" si="10"/>
        <v>0.431761727452115</v>
      </c>
      <c r="P95">
        <f t="shared" si="11"/>
        <v>0.0275390957163146</v>
      </c>
    </row>
    <row r="96" spans="1:16">
      <c r="A96" t="s">
        <v>48</v>
      </c>
      <c r="B96">
        <v>1242</v>
      </c>
      <c r="C96">
        <v>2575</v>
      </c>
      <c r="D96">
        <v>645</v>
      </c>
      <c r="E96">
        <v>671</v>
      </c>
      <c r="F96">
        <v>-2.20938885094193</v>
      </c>
      <c r="G96">
        <v>6.03014336280283</v>
      </c>
      <c r="H96" s="3">
        <v>4.06574445362023e-28</v>
      </c>
      <c r="I96" s="3">
        <v>8.79725456152077e-26</v>
      </c>
      <c r="J96">
        <v>40</v>
      </c>
      <c r="K96">
        <f t="shared" si="6"/>
        <v>942.573339321668</v>
      </c>
      <c r="L96">
        <f t="shared" si="7"/>
        <v>18.3847763108502</v>
      </c>
      <c r="M96">
        <f t="shared" si="8"/>
        <v>1908.5</v>
      </c>
      <c r="N96">
        <f t="shared" si="9"/>
        <v>658</v>
      </c>
      <c r="O96">
        <f t="shared" si="10"/>
        <v>0.493881760189504</v>
      </c>
      <c r="P96">
        <f t="shared" si="11"/>
        <v>0.0279403895301675</v>
      </c>
    </row>
    <row r="97" spans="1:16">
      <c r="A97" t="s">
        <v>6128</v>
      </c>
      <c r="B97">
        <v>213</v>
      </c>
      <c r="C97">
        <v>439</v>
      </c>
      <c r="D97">
        <v>627</v>
      </c>
      <c r="E97">
        <v>602</v>
      </c>
      <c r="F97">
        <v>0.248115421954072</v>
      </c>
      <c r="G97">
        <v>4.33950714098831</v>
      </c>
      <c r="H97">
        <v>0.266888841055329</v>
      </c>
      <c r="I97">
        <v>0.464866757764917</v>
      </c>
      <c r="J97">
        <v>0</v>
      </c>
      <c r="K97">
        <f t="shared" si="6"/>
        <v>159.80613254816</v>
      </c>
      <c r="L97">
        <f t="shared" si="7"/>
        <v>17.6776695296637</v>
      </c>
      <c r="M97">
        <f t="shared" si="8"/>
        <v>326</v>
      </c>
      <c r="N97">
        <f t="shared" si="9"/>
        <v>614.5</v>
      </c>
      <c r="O97">
        <f t="shared" si="10"/>
        <v>0.490202860577177</v>
      </c>
      <c r="P97">
        <f t="shared" si="11"/>
        <v>0.0287675663623494</v>
      </c>
    </row>
    <row r="98" spans="1:16">
      <c r="A98" t="s">
        <v>8553</v>
      </c>
      <c r="B98">
        <v>174</v>
      </c>
      <c r="C98">
        <v>325</v>
      </c>
      <c r="D98">
        <v>1167</v>
      </c>
      <c r="E98">
        <v>1120</v>
      </c>
      <c r="F98">
        <v>1.50436583312438</v>
      </c>
      <c r="G98">
        <v>4.80329227043099</v>
      </c>
      <c r="H98" s="3">
        <v>1.81823924988123e-11</v>
      </c>
      <c r="I98" s="3">
        <v>6.00643538462675e-10</v>
      </c>
      <c r="J98">
        <v>285</v>
      </c>
      <c r="K98">
        <f t="shared" si="6"/>
        <v>106.773123959169</v>
      </c>
      <c r="L98">
        <f t="shared" si="7"/>
        <v>33.2340187157677</v>
      </c>
      <c r="M98">
        <f t="shared" si="8"/>
        <v>249.5</v>
      </c>
      <c r="N98">
        <f t="shared" si="9"/>
        <v>1143.5</v>
      </c>
      <c r="O98">
        <f t="shared" si="10"/>
        <v>0.427948392621919</v>
      </c>
      <c r="P98">
        <f t="shared" si="11"/>
        <v>0.0290634182035573</v>
      </c>
    </row>
    <row r="99" spans="1:16">
      <c r="A99" t="s">
        <v>1917</v>
      </c>
      <c r="B99">
        <v>316</v>
      </c>
      <c r="C99">
        <v>593</v>
      </c>
      <c r="D99">
        <v>593</v>
      </c>
      <c r="E99">
        <v>618</v>
      </c>
      <c r="F99">
        <v>-0.284754197895834</v>
      </c>
      <c r="G99">
        <v>4.57733795443711</v>
      </c>
      <c r="H99">
        <v>0.201543987582984</v>
      </c>
      <c r="I99">
        <v>0.385239225382227</v>
      </c>
      <c r="J99">
        <v>0</v>
      </c>
      <c r="K99">
        <f t="shared" si="6"/>
        <v>195.868578388674</v>
      </c>
      <c r="L99">
        <f t="shared" si="7"/>
        <v>17.6776695296637</v>
      </c>
      <c r="M99">
        <f t="shared" si="8"/>
        <v>454.5</v>
      </c>
      <c r="N99">
        <f t="shared" si="9"/>
        <v>605.5</v>
      </c>
      <c r="O99">
        <f t="shared" si="10"/>
        <v>0.430953967851867</v>
      </c>
      <c r="P99">
        <f t="shared" si="11"/>
        <v>0.0291951602471737</v>
      </c>
    </row>
    <row r="100" spans="1:16">
      <c r="A100" t="s">
        <v>6666</v>
      </c>
      <c r="B100">
        <v>297</v>
      </c>
      <c r="C100">
        <v>616</v>
      </c>
      <c r="D100">
        <v>950</v>
      </c>
      <c r="E100">
        <v>910</v>
      </c>
      <c r="F100">
        <v>0.358984060799046</v>
      </c>
      <c r="G100">
        <v>4.88610955579803</v>
      </c>
      <c r="H100">
        <v>0.0880898823568467</v>
      </c>
      <c r="I100">
        <v>0.213729826562901</v>
      </c>
      <c r="J100">
        <v>0</v>
      </c>
      <c r="K100">
        <f t="shared" si="6"/>
        <v>225.567063198509</v>
      </c>
      <c r="L100">
        <f t="shared" si="7"/>
        <v>28.2842712474619</v>
      </c>
      <c r="M100">
        <f t="shared" si="8"/>
        <v>456.5</v>
      </c>
      <c r="N100">
        <f t="shared" si="9"/>
        <v>930</v>
      </c>
      <c r="O100">
        <f t="shared" si="10"/>
        <v>0.494122810949636</v>
      </c>
      <c r="P100">
        <f t="shared" si="11"/>
        <v>0.030413194889744</v>
      </c>
    </row>
    <row r="101" spans="1:16">
      <c r="A101" t="s">
        <v>2643</v>
      </c>
      <c r="B101">
        <v>289</v>
      </c>
      <c r="C101">
        <v>508</v>
      </c>
      <c r="D101">
        <v>589</v>
      </c>
      <c r="E101">
        <v>564</v>
      </c>
      <c r="F101">
        <v>-0.188125029123321</v>
      </c>
      <c r="G101">
        <v>4.45317600837895</v>
      </c>
      <c r="H101">
        <v>0.408704577013996</v>
      </c>
      <c r="I101">
        <v>0.610096259754422</v>
      </c>
      <c r="J101">
        <v>0</v>
      </c>
      <c r="K101">
        <f t="shared" si="6"/>
        <v>154.856385079854</v>
      </c>
      <c r="L101">
        <f t="shared" si="7"/>
        <v>17.6776695296637</v>
      </c>
      <c r="M101">
        <f t="shared" si="8"/>
        <v>398.5</v>
      </c>
      <c r="N101">
        <f t="shared" si="9"/>
        <v>576.5</v>
      </c>
      <c r="O101">
        <f t="shared" si="10"/>
        <v>0.38859820597203</v>
      </c>
      <c r="P101">
        <f t="shared" si="11"/>
        <v>0.0306637806238746</v>
      </c>
    </row>
    <row r="102" spans="1:16">
      <c r="A102" t="s">
        <v>6648</v>
      </c>
      <c r="B102">
        <v>338</v>
      </c>
      <c r="C102">
        <v>700</v>
      </c>
      <c r="D102">
        <v>1078</v>
      </c>
      <c r="E102">
        <v>1032</v>
      </c>
      <c r="F102">
        <v>0.354326307677578</v>
      </c>
      <c r="G102">
        <v>5.06907133280727</v>
      </c>
      <c r="H102">
        <v>0.0875876069120085</v>
      </c>
      <c r="I102">
        <v>0.212761924732931</v>
      </c>
      <c r="J102">
        <v>0</v>
      </c>
      <c r="K102">
        <f t="shared" si="6"/>
        <v>255.97265478953</v>
      </c>
      <c r="L102">
        <f t="shared" si="7"/>
        <v>32.5269119345812</v>
      </c>
      <c r="M102">
        <f t="shared" si="8"/>
        <v>519</v>
      </c>
      <c r="N102">
        <f t="shared" si="9"/>
        <v>1055</v>
      </c>
      <c r="O102">
        <f t="shared" si="10"/>
        <v>0.493203573775588</v>
      </c>
      <c r="P102">
        <f t="shared" si="11"/>
        <v>0.0308311961465225</v>
      </c>
    </row>
    <row r="103" spans="1:16">
      <c r="A103" t="s">
        <v>918</v>
      </c>
      <c r="B103">
        <v>230</v>
      </c>
      <c r="C103">
        <v>411</v>
      </c>
      <c r="D103">
        <v>374</v>
      </c>
      <c r="E103">
        <v>358</v>
      </c>
      <c r="F103">
        <v>-0.521989663119605</v>
      </c>
      <c r="G103">
        <v>3.97734260970603</v>
      </c>
      <c r="H103">
        <v>0.0333442784334244</v>
      </c>
      <c r="I103">
        <v>0.10362467857856</v>
      </c>
      <c r="J103">
        <v>0</v>
      </c>
      <c r="K103">
        <f t="shared" si="6"/>
        <v>127.986327394765</v>
      </c>
      <c r="L103">
        <f t="shared" si="7"/>
        <v>11.3137084989848</v>
      </c>
      <c r="M103">
        <f t="shared" si="8"/>
        <v>320.5</v>
      </c>
      <c r="N103">
        <f t="shared" si="9"/>
        <v>366</v>
      </c>
      <c r="O103">
        <f t="shared" si="10"/>
        <v>0.399333314804259</v>
      </c>
      <c r="P103">
        <f t="shared" si="11"/>
        <v>0.0309117718551496</v>
      </c>
    </row>
    <row r="104" spans="1:16">
      <c r="A104" t="s">
        <v>1720</v>
      </c>
      <c r="B104">
        <v>607</v>
      </c>
      <c r="C104">
        <v>1245</v>
      </c>
      <c r="D104">
        <v>1159</v>
      </c>
      <c r="E104">
        <v>1211</v>
      </c>
      <c r="F104">
        <v>-0.318290231244074</v>
      </c>
      <c r="G104">
        <v>5.56498190616753</v>
      </c>
      <c r="H104">
        <v>0.115608241428876</v>
      </c>
      <c r="I104">
        <v>0.260909864293853</v>
      </c>
      <c r="J104">
        <v>0</v>
      </c>
      <c r="K104">
        <f t="shared" si="6"/>
        <v>451.134126397017</v>
      </c>
      <c r="L104">
        <f t="shared" si="7"/>
        <v>36.7695526217005</v>
      </c>
      <c r="M104">
        <f t="shared" si="8"/>
        <v>926</v>
      </c>
      <c r="N104">
        <f t="shared" si="9"/>
        <v>1185</v>
      </c>
      <c r="O104">
        <f t="shared" si="10"/>
        <v>0.487185881638248</v>
      </c>
      <c r="P104">
        <f t="shared" si="11"/>
        <v>0.0310291583305489</v>
      </c>
    </row>
    <row r="105" spans="1:16">
      <c r="A105" t="s">
        <v>6372</v>
      </c>
      <c r="B105">
        <v>385</v>
      </c>
      <c r="C105">
        <v>736</v>
      </c>
      <c r="D105">
        <v>1088</v>
      </c>
      <c r="E105">
        <v>1137</v>
      </c>
      <c r="F105">
        <v>0.29536156791431</v>
      </c>
      <c r="G105">
        <v>5.17267228488194</v>
      </c>
      <c r="H105">
        <v>0.172625605887858</v>
      </c>
      <c r="I105">
        <v>0.347216969314294</v>
      </c>
      <c r="J105">
        <v>0</v>
      </c>
      <c r="K105">
        <f t="shared" si="6"/>
        <v>248.194480196478</v>
      </c>
      <c r="L105">
        <f t="shared" si="7"/>
        <v>34.6482322781408</v>
      </c>
      <c r="M105">
        <f t="shared" si="8"/>
        <v>560.5</v>
      </c>
      <c r="N105">
        <f t="shared" si="9"/>
        <v>1112.5</v>
      </c>
      <c r="O105">
        <f t="shared" si="10"/>
        <v>0.442809063686848</v>
      </c>
      <c r="P105">
        <f t="shared" si="11"/>
        <v>0.0311444784522614</v>
      </c>
    </row>
    <row r="106" spans="1:16">
      <c r="A106" t="s">
        <v>3439</v>
      </c>
      <c r="B106">
        <v>261</v>
      </c>
      <c r="C106">
        <v>377</v>
      </c>
      <c r="D106">
        <v>502</v>
      </c>
      <c r="E106">
        <v>525</v>
      </c>
      <c r="F106">
        <v>-0.0963907801980201</v>
      </c>
      <c r="G106">
        <v>4.23855779799555</v>
      </c>
      <c r="H106">
        <v>0.702193116936633</v>
      </c>
      <c r="I106">
        <v>0.837003364149093</v>
      </c>
      <c r="J106">
        <v>0</v>
      </c>
      <c r="K106">
        <f t="shared" si="6"/>
        <v>82.0243866176395</v>
      </c>
      <c r="L106">
        <f t="shared" si="7"/>
        <v>16.2634559672906</v>
      </c>
      <c r="M106">
        <f t="shared" si="8"/>
        <v>319</v>
      </c>
      <c r="N106">
        <f t="shared" si="9"/>
        <v>513.5</v>
      </c>
      <c r="O106">
        <f t="shared" si="10"/>
        <v>0.25712973861329</v>
      </c>
      <c r="P106">
        <f t="shared" si="11"/>
        <v>0.0316717740356195</v>
      </c>
    </row>
    <row r="107" spans="1:16">
      <c r="A107" t="s">
        <v>2307</v>
      </c>
      <c r="B107">
        <v>458</v>
      </c>
      <c r="C107">
        <v>889</v>
      </c>
      <c r="D107">
        <v>950</v>
      </c>
      <c r="E107">
        <v>908</v>
      </c>
      <c r="F107">
        <v>-0.228337942349481</v>
      </c>
      <c r="G107">
        <v>5.16326652710623</v>
      </c>
      <c r="H107">
        <v>0.265590657872737</v>
      </c>
      <c r="I107">
        <v>0.463912642560755</v>
      </c>
      <c r="J107">
        <v>0</v>
      </c>
      <c r="K107">
        <f t="shared" si="6"/>
        <v>304.763022691402</v>
      </c>
      <c r="L107">
        <f t="shared" si="7"/>
        <v>29.698484809835</v>
      </c>
      <c r="M107">
        <f t="shared" si="8"/>
        <v>673.5</v>
      </c>
      <c r="N107">
        <f t="shared" si="9"/>
        <v>929</v>
      </c>
      <c r="O107">
        <f t="shared" si="10"/>
        <v>0.45250634401099</v>
      </c>
      <c r="P107">
        <f t="shared" si="11"/>
        <v>0.0319682290740958</v>
      </c>
    </row>
    <row r="108" spans="1:16">
      <c r="A108" t="s">
        <v>24</v>
      </c>
      <c r="B108">
        <v>894</v>
      </c>
      <c r="C108">
        <v>1505</v>
      </c>
      <c r="D108">
        <v>264</v>
      </c>
      <c r="E108">
        <v>252</v>
      </c>
      <c r="F108">
        <v>-2.96187496422781</v>
      </c>
      <c r="G108">
        <v>5.3084589687719</v>
      </c>
      <c r="H108" s="3">
        <v>2.31194681974525e-31</v>
      </c>
      <c r="I108" s="3">
        <v>5.55830547913755e-29</v>
      </c>
      <c r="J108">
        <v>16</v>
      </c>
      <c r="K108">
        <f t="shared" si="6"/>
        <v>432.042243304981</v>
      </c>
      <c r="L108">
        <f t="shared" si="7"/>
        <v>8.48528137423857</v>
      </c>
      <c r="M108">
        <f t="shared" si="8"/>
        <v>1199.5</v>
      </c>
      <c r="N108">
        <f t="shared" si="9"/>
        <v>258</v>
      </c>
      <c r="O108">
        <f t="shared" si="10"/>
        <v>0.360185279954131</v>
      </c>
      <c r="P108">
        <f t="shared" si="11"/>
        <v>0.0328886874970487</v>
      </c>
    </row>
    <row r="109" spans="1:16">
      <c r="A109" t="s">
        <v>8651</v>
      </c>
      <c r="B109">
        <v>28</v>
      </c>
      <c r="C109">
        <v>30</v>
      </c>
      <c r="D109">
        <v>689</v>
      </c>
      <c r="E109">
        <v>723</v>
      </c>
      <c r="F109">
        <v>3.8579679393513</v>
      </c>
      <c r="G109">
        <v>3.81599181214578</v>
      </c>
      <c r="H109" s="3">
        <v>8.28609535139586e-29</v>
      </c>
      <c r="I109" s="3">
        <v>1.83887577605977e-26</v>
      </c>
      <c r="J109">
        <v>383</v>
      </c>
      <c r="K109">
        <f t="shared" si="6"/>
        <v>1.4142135623731</v>
      </c>
      <c r="L109">
        <f t="shared" si="7"/>
        <v>24.0416305603426</v>
      </c>
      <c r="M109">
        <f t="shared" si="8"/>
        <v>29</v>
      </c>
      <c r="N109">
        <f t="shared" si="9"/>
        <v>706</v>
      </c>
      <c r="O109">
        <f t="shared" si="10"/>
        <v>0.0487659849094171</v>
      </c>
      <c r="P109">
        <f t="shared" si="11"/>
        <v>0.0340533010769725</v>
      </c>
    </row>
    <row r="110" spans="1:16">
      <c r="A110" t="s">
        <v>3583</v>
      </c>
      <c r="B110">
        <v>442</v>
      </c>
      <c r="C110">
        <v>904</v>
      </c>
      <c r="D110">
        <v>1041</v>
      </c>
      <c r="E110">
        <v>992</v>
      </c>
      <c r="F110">
        <v>-0.0800767133993521</v>
      </c>
      <c r="G110">
        <v>5.21687783357198</v>
      </c>
      <c r="H110">
        <v>0.677358249478799</v>
      </c>
      <c r="I110">
        <v>0.820738576121938</v>
      </c>
      <c r="J110">
        <v>0</v>
      </c>
      <c r="K110">
        <f t="shared" si="6"/>
        <v>326.683332908185</v>
      </c>
      <c r="L110">
        <f t="shared" si="7"/>
        <v>34.6482322781408</v>
      </c>
      <c r="M110">
        <f t="shared" si="8"/>
        <v>673</v>
      </c>
      <c r="N110">
        <f t="shared" si="9"/>
        <v>1016.5</v>
      </c>
      <c r="O110">
        <f t="shared" si="10"/>
        <v>0.485413570443068</v>
      </c>
      <c r="P110">
        <f t="shared" si="11"/>
        <v>0.0340858163090416</v>
      </c>
    </row>
    <row r="111" spans="1:16">
      <c r="A111" t="s">
        <v>4210</v>
      </c>
      <c r="B111">
        <v>190</v>
      </c>
      <c r="C111">
        <v>349</v>
      </c>
      <c r="D111">
        <v>445</v>
      </c>
      <c r="E111">
        <v>424</v>
      </c>
      <c r="F111">
        <v>-0.012876507903641</v>
      </c>
      <c r="G111">
        <v>3.9594300420632</v>
      </c>
      <c r="H111">
        <v>0.936233859261959</v>
      </c>
      <c r="I111">
        <v>0.969386774962586</v>
      </c>
      <c r="J111">
        <v>0</v>
      </c>
      <c r="K111">
        <f t="shared" si="6"/>
        <v>112.429978208661</v>
      </c>
      <c r="L111">
        <f t="shared" si="7"/>
        <v>14.8492424049175</v>
      </c>
      <c r="M111">
        <f t="shared" si="8"/>
        <v>269.5</v>
      </c>
      <c r="N111">
        <f t="shared" si="9"/>
        <v>434.5</v>
      </c>
      <c r="O111">
        <f t="shared" si="10"/>
        <v>0.417179882035848</v>
      </c>
      <c r="P111">
        <f t="shared" si="11"/>
        <v>0.0341754715878423</v>
      </c>
    </row>
    <row r="112" spans="1:16">
      <c r="A112" t="s">
        <v>4566</v>
      </c>
      <c r="B112">
        <v>303</v>
      </c>
      <c r="C112">
        <v>596</v>
      </c>
      <c r="D112">
        <v>755</v>
      </c>
      <c r="E112">
        <v>719</v>
      </c>
      <c r="F112">
        <v>0.0286370912466313</v>
      </c>
      <c r="G112">
        <v>4.70046559785134</v>
      </c>
      <c r="H112">
        <v>0.920781865494544</v>
      </c>
      <c r="I112">
        <v>0.96081183657584</v>
      </c>
      <c r="J112">
        <v>0</v>
      </c>
      <c r="K112">
        <f t="shared" si="6"/>
        <v>207.182286887658</v>
      </c>
      <c r="L112">
        <f t="shared" si="7"/>
        <v>25.4558441227157</v>
      </c>
      <c r="M112">
        <f t="shared" si="8"/>
        <v>449.5</v>
      </c>
      <c r="N112">
        <f t="shared" si="9"/>
        <v>737</v>
      </c>
      <c r="O112">
        <f t="shared" si="10"/>
        <v>0.460917212208361</v>
      </c>
      <c r="P112">
        <f t="shared" si="11"/>
        <v>0.034539815634621</v>
      </c>
    </row>
    <row r="113" spans="1:16">
      <c r="A113" t="s">
        <v>902</v>
      </c>
      <c r="B113">
        <v>435</v>
      </c>
      <c r="C113">
        <v>902</v>
      </c>
      <c r="D113">
        <v>755</v>
      </c>
      <c r="E113">
        <v>719</v>
      </c>
      <c r="F113">
        <v>-0.530006666597265</v>
      </c>
      <c r="G113">
        <v>4.99637391368865</v>
      </c>
      <c r="H113">
        <v>0.00910374787964669</v>
      </c>
      <c r="I113">
        <v>0.0370493122120857</v>
      </c>
      <c r="J113">
        <v>0</v>
      </c>
      <c r="K113">
        <f t="shared" si="6"/>
        <v>330.218866814118</v>
      </c>
      <c r="L113">
        <f t="shared" si="7"/>
        <v>25.4558441227157</v>
      </c>
      <c r="M113">
        <f t="shared" si="8"/>
        <v>668.5</v>
      </c>
      <c r="N113">
        <f t="shared" si="9"/>
        <v>737</v>
      </c>
      <c r="O113">
        <f t="shared" si="10"/>
        <v>0.493969883042809</v>
      </c>
      <c r="P113">
        <f t="shared" si="11"/>
        <v>0.034539815634621</v>
      </c>
    </row>
    <row r="114" spans="1:16">
      <c r="A114" t="s">
        <v>4707</v>
      </c>
      <c r="B114">
        <v>217</v>
      </c>
      <c r="C114">
        <v>417</v>
      </c>
      <c r="D114">
        <v>540</v>
      </c>
      <c r="E114">
        <v>514</v>
      </c>
      <c r="F114">
        <v>0.0447206706837468</v>
      </c>
      <c r="G114">
        <v>4.21046464867382</v>
      </c>
      <c r="H114">
        <v>0.878648240513836</v>
      </c>
      <c r="I114">
        <v>0.94057988564084</v>
      </c>
      <c r="J114">
        <v>0</v>
      </c>
      <c r="K114">
        <f t="shared" si="6"/>
        <v>141.42135623731</v>
      </c>
      <c r="L114">
        <f t="shared" si="7"/>
        <v>18.3847763108502</v>
      </c>
      <c r="M114">
        <f t="shared" si="8"/>
        <v>317</v>
      </c>
      <c r="N114">
        <f t="shared" si="9"/>
        <v>527</v>
      </c>
      <c r="O114">
        <f t="shared" si="10"/>
        <v>0.446124152168169</v>
      </c>
      <c r="P114">
        <f t="shared" si="11"/>
        <v>0.0348857235500004</v>
      </c>
    </row>
    <row r="115" spans="1:16">
      <c r="A115" t="s">
        <v>6783</v>
      </c>
      <c r="B115">
        <v>568</v>
      </c>
      <c r="C115">
        <v>1163</v>
      </c>
      <c r="D115">
        <v>1758</v>
      </c>
      <c r="E115">
        <v>1847</v>
      </c>
      <c r="F115">
        <v>0.384510629201524</v>
      </c>
      <c r="G115">
        <v>5.82818124957652</v>
      </c>
      <c r="H115">
        <v>0.0552382259158314</v>
      </c>
      <c r="I115">
        <v>0.151966575111736</v>
      </c>
      <c r="J115">
        <v>0</v>
      </c>
      <c r="K115">
        <f t="shared" si="6"/>
        <v>420.728534805996</v>
      </c>
      <c r="L115">
        <f t="shared" si="7"/>
        <v>62.9325035256027</v>
      </c>
      <c r="M115">
        <f t="shared" si="8"/>
        <v>865.5</v>
      </c>
      <c r="N115">
        <f t="shared" si="9"/>
        <v>1802.5</v>
      </c>
      <c r="O115">
        <f t="shared" si="10"/>
        <v>0.486110381058343</v>
      </c>
      <c r="P115">
        <f t="shared" si="11"/>
        <v>0.0349140102777269</v>
      </c>
    </row>
    <row r="116" spans="1:16">
      <c r="A116" t="s">
        <v>8211</v>
      </c>
      <c r="B116">
        <v>102</v>
      </c>
      <c r="C116">
        <v>177</v>
      </c>
      <c r="D116">
        <v>428</v>
      </c>
      <c r="E116">
        <v>450</v>
      </c>
      <c r="F116">
        <v>0.947587650487665</v>
      </c>
      <c r="G116">
        <v>3.59993020094656</v>
      </c>
      <c r="H116">
        <v>0.000582786412198504</v>
      </c>
      <c r="I116">
        <v>0.00374741188527344</v>
      </c>
      <c r="J116">
        <v>0</v>
      </c>
      <c r="K116">
        <f t="shared" si="6"/>
        <v>53.0330085889911</v>
      </c>
      <c r="L116">
        <f t="shared" si="7"/>
        <v>15.556349186104</v>
      </c>
      <c r="M116">
        <f t="shared" si="8"/>
        <v>139.5</v>
      </c>
      <c r="N116">
        <f t="shared" si="9"/>
        <v>439</v>
      </c>
      <c r="O116">
        <f t="shared" si="10"/>
        <v>0.3801649361218</v>
      </c>
      <c r="P116">
        <f t="shared" si="11"/>
        <v>0.0354358751391892</v>
      </c>
    </row>
    <row r="117" spans="1:16">
      <c r="A117" t="s">
        <v>6471</v>
      </c>
      <c r="B117">
        <v>273</v>
      </c>
      <c r="C117">
        <v>544</v>
      </c>
      <c r="D117">
        <v>834</v>
      </c>
      <c r="E117">
        <v>793</v>
      </c>
      <c r="F117">
        <v>0.314414074938729</v>
      </c>
      <c r="G117">
        <v>4.71286343062614</v>
      </c>
      <c r="H117">
        <v>0.147648151357576</v>
      </c>
      <c r="I117">
        <v>0.310620989304768</v>
      </c>
      <c r="J117">
        <v>0</v>
      </c>
      <c r="K117">
        <f t="shared" si="6"/>
        <v>191.625937701554</v>
      </c>
      <c r="L117">
        <f t="shared" si="7"/>
        <v>28.9913780286484</v>
      </c>
      <c r="M117">
        <f t="shared" si="8"/>
        <v>408.5</v>
      </c>
      <c r="N117">
        <f t="shared" si="9"/>
        <v>813.5</v>
      </c>
      <c r="O117">
        <f t="shared" si="10"/>
        <v>0.469096542721063</v>
      </c>
      <c r="P117">
        <f t="shared" si="11"/>
        <v>0.0356378340856158</v>
      </c>
    </row>
    <row r="118" spans="1:16">
      <c r="A118" t="s">
        <v>8060</v>
      </c>
      <c r="B118">
        <v>321</v>
      </c>
      <c r="C118">
        <v>458</v>
      </c>
      <c r="D118">
        <v>1173</v>
      </c>
      <c r="E118">
        <v>1234</v>
      </c>
      <c r="F118">
        <v>0.837704908257777</v>
      </c>
      <c r="G118">
        <v>5.07234185451509</v>
      </c>
      <c r="H118">
        <v>0.0018850766034995</v>
      </c>
      <c r="I118">
        <v>0.00997880000201113</v>
      </c>
      <c r="J118">
        <v>0</v>
      </c>
      <c r="K118">
        <f t="shared" si="6"/>
        <v>96.873629022557</v>
      </c>
      <c r="L118">
        <f t="shared" si="7"/>
        <v>43.1335136523794</v>
      </c>
      <c r="M118">
        <f t="shared" si="8"/>
        <v>389.5</v>
      </c>
      <c r="N118">
        <f t="shared" si="9"/>
        <v>1203.5</v>
      </c>
      <c r="O118">
        <f t="shared" si="10"/>
        <v>0.248712783113112</v>
      </c>
      <c r="P118">
        <f t="shared" si="11"/>
        <v>0.0358400611984872</v>
      </c>
    </row>
    <row r="119" spans="1:16">
      <c r="A119" t="s">
        <v>4655</v>
      </c>
      <c r="B119">
        <v>342</v>
      </c>
      <c r="C119">
        <v>687</v>
      </c>
      <c r="D119">
        <v>868</v>
      </c>
      <c r="E119">
        <v>825</v>
      </c>
      <c r="F119">
        <v>0.0391064275151724</v>
      </c>
      <c r="G119">
        <v>4.89471805874967</v>
      </c>
      <c r="H119">
        <v>0.875861630586228</v>
      </c>
      <c r="I119">
        <v>0.93935345882575</v>
      </c>
      <c r="J119">
        <v>0</v>
      </c>
      <c r="K119">
        <f t="shared" si="6"/>
        <v>243.951839509359</v>
      </c>
      <c r="L119">
        <f t="shared" si="7"/>
        <v>30.4055915910215</v>
      </c>
      <c r="M119">
        <f t="shared" si="8"/>
        <v>514.5</v>
      </c>
      <c r="N119">
        <f t="shared" si="9"/>
        <v>846.5</v>
      </c>
      <c r="O119">
        <f t="shared" si="10"/>
        <v>0.474153235197976</v>
      </c>
      <c r="P119">
        <f t="shared" si="11"/>
        <v>0.0359191867584425</v>
      </c>
    </row>
    <row r="120" spans="1:16">
      <c r="A120" t="s">
        <v>3689</v>
      </c>
      <c r="B120">
        <v>434</v>
      </c>
      <c r="C120">
        <v>860</v>
      </c>
      <c r="D120">
        <v>1018</v>
      </c>
      <c r="E120">
        <v>966</v>
      </c>
      <c r="F120">
        <v>-0.0686275292664411</v>
      </c>
      <c r="G120">
        <v>5.17578638391026</v>
      </c>
      <c r="H120">
        <v>0.723196171558847</v>
      </c>
      <c r="I120">
        <v>0.850644154570863</v>
      </c>
      <c r="J120">
        <v>0</v>
      </c>
      <c r="K120">
        <f t="shared" si="6"/>
        <v>301.227488785469</v>
      </c>
      <c r="L120">
        <f t="shared" si="7"/>
        <v>36.7695526217005</v>
      </c>
      <c r="M120">
        <f t="shared" si="8"/>
        <v>647</v>
      </c>
      <c r="N120">
        <f t="shared" si="9"/>
        <v>992</v>
      </c>
      <c r="O120">
        <f t="shared" si="10"/>
        <v>0.465575716824527</v>
      </c>
      <c r="P120">
        <f t="shared" si="11"/>
        <v>0.0370660812718755</v>
      </c>
    </row>
    <row r="121" spans="1:16">
      <c r="A121" t="s">
        <v>2355</v>
      </c>
      <c r="B121">
        <v>86</v>
      </c>
      <c r="C121">
        <v>164</v>
      </c>
      <c r="D121">
        <v>176</v>
      </c>
      <c r="E121">
        <v>167</v>
      </c>
      <c r="F121">
        <v>-0.222989633049758</v>
      </c>
      <c r="G121">
        <v>2.72669012378059</v>
      </c>
      <c r="H121">
        <v>0.406573497373547</v>
      </c>
      <c r="I121">
        <v>0.608098595395407</v>
      </c>
      <c r="J121">
        <v>0</v>
      </c>
      <c r="K121">
        <f t="shared" si="6"/>
        <v>55.1543289325507</v>
      </c>
      <c r="L121">
        <f t="shared" si="7"/>
        <v>6.36396103067893</v>
      </c>
      <c r="M121">
        <f t="shared" si="8"/>
        <v>125</v>
      </c>
      <c r="N121">
        <f t="shared" si="9"/>
        <v>171.5</v>
      </c>
      <c r="O121">
        <f t="shared" si="10"/>
        <v>0.441234631460406</v>
      </c>
      <c r="P121">
        <f t="shared" si="11"/>
        <v>0.0371076444937547</v>
      </c>
    </row>
    <row r="122" spans="1:16">
      <c r="A122" t="s">
        <v>2334</v>
      </c>
      <c r="B122">
        <v>438</v>
      </c>
      <c r="C122">
        <v>820</v>
      </c>
      <c r="D122">
        <v>852</v>
      </c>
      <c r="E122">
        <v>898</v>
      </c>
      <c r="F122">
        <v>-0.225706684866304</v>
      </c>
      <c r="G122">
        <v>5.0774817567414</v>
      </c>
      <c r="H122">
        <v>0.296959020340428</v>
      </c>
      <c r="I122">
        <v>0.500593764694803</v>
      </c>
      <c r="J122">
        <v>0</v>
      </c>
      <c r="K122">
        <f t="shared" si="6"/>
        <v>270.114790413261</v>
      </c>
      <c r="L122">
        <f t="shared" si="7"/>
        <v>32.5269119345812</v>
      </c>
      <c r="M122">
        <f t="shared" si="8"/>
        <v>629</v>
      </c>
      <c r="N122">
        <f t="shared" si="9"/>
        <v>875</v>
      </c>
      <c r="O122">
        <f t="shared" si="10"/>
        <v>0.429435278876409</v>
      </c>
      <c r="P122">
        <f t="shared" si="11"/>
        <v>0.0371736136395214</v>
      </c>
    </row>
    <row r="123" spans="1:16">
      <c r="A123" t="s">
        <v>3719</v>
      </c>
      <c r="B123">
        <v>269</v>
      </c>
      <c r="C123">
        <v>545</v>
      </c>
      <c r="D123">
        <v>637</v>
      </c>
      <c r="E123">
        <v>604</v>
      </c>
      <c r="F123">
        <v>-0.0660613764031966</v>
      </c>
      <c r="G123">
        <v>4.49898944861411</v>
      </c>
      <c r="H123">
        <v>0.74183027443512</v>
      </c>
      <c r="I123">
        <v>0.86112406454345</v>
      </c>
      <c r="J123">
        <v>0</v>
      </c>
      <c r="K123">
        <f t="shared" si="6"/>
        <v>195.161471607487</v>
      </c>
      <c r="L123">
        <f t="shared" si="7"/>
        <v>23.3345237791561</v>
      </c>
      <c r="M123">
        <f t="shared" si="8"/>
        <v>407</v>
      </c>
      <c r="N123">
        <f t="shared" si="9"/>
        <v>620.5</v>
      </c>
      <c r="O123">
        <f t="shared" si="10"/>
        <v>0.479512215251811</v>
      </c>
      <c r="P123">
        <f t="shared" si="11"/>
        <v>0.0376060012556907</v>
      </c>
    </row>
    <row r="124" spans="1:16">
      <c r="A124" t="s">
        <v>1168</v>
      </c>
      <c r="B124">
        <v>452</v>
      </c>
      <c r="C124">
        <v>936</v>
      </c>
      <c r="D124">
        <v>791</v>
      </c>
      <c r="E124">
        <v>835</v>
      </c>
      <c r="F124">
        <v>-0.440723085224379</v>
      </c>
      <c r="G124">
        <v>5.08951927812362</v>
      </c>
      <c r="H124">
        <v>0.0316942583300416</v>
      </c>
      <c r="I124">
        <v>0.100004603288409</v>
      </c>
      <c r="J124">
        <v>0</v>
      </c>
      <c r="K124">
        <f t="shared" si="6"/>
        <v>342.239682094289</v>
      </c>
      <c r="L124">
        <f t="shared" si="7"/>
        <v>31.1126983722081</v>
      </c>
      <c r="M124">
        <f t="shared" si="8"/>
        <v>694</v>
      </c>
      <c r="N124">
        <f t="shared" si="9"/>
        <v>813</v>
      </c>
      <c r="O124">
        <f t="shared" si="10"/>
        <v>0.493140752297246</v>
      </c>
      <c r="P124">
        <f t="shared" si="11"/>
        <v>0.0382690016878328</v>
      </c>
    </row>
    <row r="125" spans="1:16">
      <c r="A125" t="s">
        <v>6551</v>
      </c>
      <c r="B125">
        <v>335</v>
      </c>
      <c r="C125">
        <v>685</v>
      </c>
      <c r="D125">
        <v>1053</v>
      </c>
      <c r="E125">
        <v>997</v>
      </c>
      <c r="F125">
        <v>0.333860546274042</v>
      </c>
      <c r="G125">
        <v>5.03615671479521</v>
      </c>
      <c r="H125">
        <v>0.108418520740924</v>
      </c>
      <c r="I125">
        <v>0.248638658455935</v>
      </c>
      <c r="J125">
        <v>0</v>
      </c>
      <c r="K125">
        <f t="shared" si="6"/>
        <v>247.487373415292</v>
      </c>
      <c r="L125">
        <f t="shared" si="7"/>
        <v>39.5979797464467</v>
      </c>
      <c r="M125">
        <f t="shared" si="8"/>
        <v>510</v>
      </c>
      <c r="N125">
        <f t="shared" si="9"/>
        <v>1025</v>
      </c>
      <c r="O125">
        <f t="shared" si="10"/>
        <v>0.485269359637827</v>
      </c>
      <c r="P125">
        <f t="shared" si="11"/>
        <v>0.038632175362387</v>
      </c>
    </row>
    <row r="126" spans="1:16">
      <c r="A126" t="s">
        <v>820</v>
      </c>
      <c r="B126">
        <v>202</v>
      </c>
      <c r="C126">
        <v>411</v>
      </c>
      <c r="D126">
        <v>320</v>
      </c>
      <c r="E126">
        <v>338</v>
      </c>
      <c r="F126">
        <v>-0.567399307235182</v>
      </c>
      <c r="G126">
        <v>3.85335212999036</v>
      </c>
      <c r="H126">
        <v>0.0181336502643858</v>
      </c>
      <c r="I126">
        <v>0.0647470062039024</v>
      </c>
      <c r="J126">
        <v>0</v>
      </c>
      <c r="K126">
        <f t="shared" si="6"/>
        <v>147.785317267988</v>
      </c>
      <c r="L126">
        <f t="shared" si="7"/>
        <v>12.7279220613579</v>
      </c>
      <c r="M126">
        <f t="shared" si="8"/>
        <v>306.5</v>
      </c>
      <c r="N126">
        <f t="shared" si="9"/>
        <v>329</v>
      </c>
      <c r="O126">
        <f t="shared" si="10"/>
        <v>0.482170692554612</v>
      </c>
      <c r="P126">
        <f t="shared" si="11"/>
        <v>0.0386866931956166</v>
      </c>
    </row>
    <row r="127" spans="1:16">
      <c r="A127" t="s">
        <v>5120</v>
      </c>
      <c r="B127">
        <v>268</v>
      </c>
      <c r="C127">
        <v>406</v>
      </c>
      <c r="D127">
        <v>632</v>
      </c>
      <c r="E127">
        <v>598</v>
      </c>
      <c r="F127">
        <v>0.0985220874884603</v>
      </c>
      <c r="G127">
        <v>4.40401939328502</v>
      </c>
      <c r="H127">
        <v>0.735517359666624</v>
      </c>
      <c r="I127">
        <v>0.857014371017048</v>
      </c>
      <c r="J127">
        <v>0</v>
      </c>
      <c r="K127">
        <f t="shared" si="6"/>
        <v>97.5807358037436</v>
      </c>
      <c r="L127">
        <f t="shared" si="7"/>
        <v>24.0416305603426</v>
      </c>
      <c r="M127">
        <f t="shared" si="8"/>
        <v>337</v>
      </c>
      <c r="N127">
        <f t="shared" si="9"/>
        <v>615</v>
      </c>
      <c r="O127">
        <f t="shared" si="10"/>
        <v>0.289557079536331</v>
      </c>
      <c r="P127">
        <f t="shared" si="11"/>
        <v>0.0390920822119392</v>
      </c>
    </row>
    <row r="128" spans="1:16">
      <c r="A128" t="s">
        <v>3960</v>
      </c>
      <c r="B128">
        <v>432</v>
      </c>
      <c r="C128">
        <v>903</v>
      </c>
      <c r="D128">
        <v>1001</v>
      </c>
      <c r="E128">
        <v>1058</v>
      </c>
      <c r="F128">
        <v>-0.0404195804627335</v>
      </c>
      <c r="G128">
        <v>5.21795495970829</v>
      </c>
      <c r="H128">
        <v>0.830466905550309</v>
      </c>
      <c r="I128">
        <v>0.914453028072638</v>
      </c>
      <c r="J128">
        <v>0</v>
      </c>
      <c r="K128">
        <f t="shared" si="6"/>
        <v>333.047293938864</v>
      </c>
      <c r="L128">
        <f t="shared" si="7"/>
        <v>40.3050865276332</v>
      </c>
      <c r="M128">
        <f t="shared" si="8"/>
        <v>667.5</v>
      </c>
      <c r="N128">
        <f t="shared" si="9"/>
        <v>1029.5</v>
      </c>
      <c r="O128">
        <f t="shared" si="10"/>
        <v>0.498947256837249</v>
      </c>
      <c r="P128">
        <f t="shared" si="11"/>
        <v>0.0391501568991095</v>
      </c>
    </row>
    <row r="129" spans="1:16">
      <c r="A129" t="s">
        <v>6270</v>
      </c>
      <c r="B129">
        <v>61</v>
      </c>
      <c r="C129">
        <v>103</v>
      </c>
      <c r="D129">
        <v>166</v>
      </c>
      <c r="E129">
        <v>157</v>
      </c>
      <c r="F129">
        <v>0.274540195443013</v>
      </c>
      <c r="G129">
        <v>2.41786096583865</v>
      </c>
      <c r="H129">
        <v>0.413534085771096</v>
      </c>
      <c r="I129">
        <v>0.613884110011792</v>
      </c>
      <c r="J129">
        <v>0</v>
      </c>
      <c r="K129">
        <f t="shared" si="6"/>
        <v>29.698484809835</v>
      </c>
      <c r="L129">
        <f t="shared" si="7"/>
        <v>6.36396103067893</v>
      </c>
      <c r="M129">
        <f t="shared" si="8"/>
        <v>82</v>
      </c>
      <c r="N129">
        <f t="shared" si="9"/>
        <v>161.5</v>
      </c>
      <c r="O129">
        <f t="shared" si="10"/>
        <v>0.362176644022378</v>
      </c>
      <c r="P129">
        <f t="shared" si="11"/>
        <v>0.0394053314593122</v>
      </c>
    </row>
    <row r="130" spans="1:16">
      <c r="A130" t="s">
        <v>7309</v>
      </c>
      <c r="B130">
        <v>669</v>
      </c>
      <c r="C130">
        <v>1394</v>
      </c>
      <c r="D130">
        <v>2298</v>
      </c>
      <c r="E130">
        <v>2430</v>
      </c>
      <c r="F130">
        <v>0.528011559683938</v>
      </c>
      <c r="G130">
        <v>6.15905594007777</v>
      </c>
      <c r="H130">
        <v>0.00552053683955712</v>
      </c>
      <c r="I130">
        <v>0.0246258362309691</v>
      </c>
      <c r="J130">
        <v>0</v>
      </c>
      <c r="K130">
        <f t="shared" ref="K130:K193" si="12">STDEV(B130:C130)</f>
        <v>512.652416360247</v>
      </c>
      <c r="L130">
        <f t="shared" ref="L130:L193" si="13">STDEV(D130:E130)</f>
        <v>93.3380951166243</v>
      </c>
      <c r="M130">
        <f t="shared" ref="M130:M193" si="14">AVERAGE(B130:C130)</f>
        <v>1031.5</v>
      </c>
      <c r="N130">
        <f t="shared" ref="N130:N193" si="15">AVERAGE(D130:E130)</f>
        <v>2364</v>
      </c>
      <c r="O130">
        <f t="shared" ref="O130:O193" si="16">K130/M130</f>
        <v>0.496997010528596</v>
      </c>
      <c r="P130">
        <f t="shared" ref="P130:P193" si="17">L130/N130</f>
        <v>0.0394831197616854</v>
      </c>
    </row>
    <row r="131" spans="1:16">
      <c r="A131" t="s">
        <v>7602</v>
      </c>
      <c r="B131">
        <v>146</v>
      </c>
      <c r="C131">
        <v>290</v>
      </c>
      <c r="D131">
        <v>519</v>
      </c>
      <c r="E131">
        <v>549</v>
      </c>
      <c r="F131">
        <v>0.62089070946662</v>
      </c>
      <c r="G131">
        <v>3.99060299713735</v>
      </c>
      <c r="H131">
        <v>0.00989413765777415</v>
      </c>
      <c r="I131">
        <v>0.0395902734295124</v>
      </c>
      <c r="J131">
        <v>0</v>
      </c>
      <c r="K131">
        <f t="shared" si="12"/>
        <v>101.823376490863</v>
      </c>
      <c r="L131">
        <f t="shared" si="13"/>
        <v>21.2132034355964</v>
      </c>
      <c r="M131">
        <f t="shared" si="14"/>
        <v>218</v>
      </c>
      <c r="N131">
        <f t="shared" si="15"/>
        <v>534</v>
      </c>
      <c r="O131">
        <f t="shared" si="16"/>
        <v>0.467079708673683</v>
      </c>
      <c r="P131">
        <f t="shared" si="17"/>
        <v>0.03972510006666</v>
      </c>
    </row>
    <row r="132" spans="1:16">
      <c r="A132" t="s">
        <v>2894</v>
      </c>
      <c r="B132">
        <v>214</v>
      </c>
      <c r="C132">
        <v>382</v>
      </c>
      <c r="D132">
        <v>424</v>
      </c>
      <c r="E132">
        <v>449</v>
      </c>
      <c r="F132">
        <v>-0.159536078630536</v>
      </c>
      <c r="G132">
        <v>4.04001478454172</v>
      </c>
      <c r="H132">
        <v>0.501151079508336</v>
      </c>
      <c r="I132">
        <v>0.689361505585609</v>
      </c>
      <c r="J132">
        <v>0</v>
      </c>
      <c r="K132">
        <f t="shared" si="12"/>
        <v>118.79393923934</v>
      </c>
      <c r="L132">
        <f t="shared" si="13"/>
        <v>17.6776695296637</v>
      </c>
      <c r="M132">
        <f t="shared" si="14"/>
        <v>298</v>
      </c>
      <c r="N132">
        <f t="shared" si="15"/>
        <v>436.5</v>
      </c>
      <c r="O132">
        <f t="shared" si="16"/>
        <v>0.398637379997785</v>
      </c>
      <c r="P132">
        <f t="shared" si="17"/>
        <v>0.0404986701710508</v>
      </c>
    </row>
    <row r="133" spans="1:16">
      <c r="A133" t="s">
        <v>3251</v>
      </c>
      <c r="B133">
        <v>1474</v>
      </c>
      <c r="C133">
        <v>2140</v>
      </c>
      <c r="D133">
        <v>2808</v>
      </c>
      <c r="E133">
        <v>2977</v>
      </c>
      <c r="F133">
        <v>-0.117424334927842</v>
      </c>
      <c r="G133">
        <v>6.74452351705762</v>
      </c>
      <c r="H133">
        <v>0.634955312673939</v>
      </c>
      <c r="I133">
        <v>0.790724925351503</v>
      </c>
      <c r="J133">
        <v>0</v>
      </c>
      <c r="K133">
        <f t="shared" si="12"/>
        <v>470.933116270241</v>
      </c>
      <c r="L133">
        <f t="shared" si="13"/>
        <v>119.501046020527</v>
      </c>
      <c r="M133">
        <f t="shared" si="14"/>
        <v>1807</v>
      </c>
      <c r="N133">
        <f t="shared" si="15"/>
        <v>2892.5</v>
      </c>
      <c r="O133">
        <f t="shared" si="16"/>
        <v>0.260616002363166</v>
      </c>
      <c r="P133">
        <f t="shared" si="17"/>
        <v>0.0413141040693264</v>
      </c>
    </row>
    <row r="134" spans="1:16">
      <c r="A134" t="s">
        <v>346</v>
      </c>
      <c r="B134">
        <v>688</v>
      </c>
      <c r="C134">
        <v>1356</v>
      </c>
      <c r="D134">
        <v>886</v>
      </c>
      <c r="E134">
        <v>835</v>
      </c>
      <c r="F134">
        <v>-0.938516925542785</v>
      </c>
      <c r="G134">
        <v>5.4713710379375</v>
      </c>
      <c r="H134" s="3">
        <v>5.18962238025864e-6</v>
      </c>
      <c r="I134" s="3">
        <v>5.89451203427015e-5</v>
      </c>
      <c r="J134">
        <v>0</v>
      </c>
      <c r="K134">
        <f t="shared" si="12"/>
        <v>472.347329832614</v>
      </c>
      <c r="L134">
        <f t="shared" si="13"/>
        <v>36.0624458405139</v>
      </c>
      <c r="M134">
        <f t="shared" si="14"/>
        <v>1022</v>
      </c>
      <c r="N134">
        <f t="shared" si="15"/>
        <v>860.5</v>
      </c>
      <c r="O134">
        <f t="shared" si="16"/>
        <v>0.462179383397861</v>
      </c>
      <c r="P134">
        <f t="shared" si="17"/>
        <v>0.0419087110290691</v>
      </c>
    </row>
    <row r="135" spans="1:16">
      <c r="A135" t="s">
        <v>2993</v>
      </c>
      <c r="B135">
        <v>205</v>
      </c>
      <c r="C135">
        <v>360</v>
      </c>
      <c r="D135">
        <v>406</v>
      </c>
      <c r="E135">
        <v>431</v>
      </c>
      <c r="F135">
        <v>-0.148267477106759</v>
      </c>
      <c r="G135">
        <v>3.97323935542916</v>
      </c>
      <c r="H135">
        <v>0.541979501916406</v>
      </c>
      <c r="I135">
        <v>0.720550933608879</v>
      </c>
      <c r="J135">
        <v>0</v>
      </c>
      <c r="K135">
        <f t="shared" si="12"/>
        <v>109.601551083915</v>
      </c>
      <c r="L135">
        <f t="shared" si="13"/>
        <v>17.6776695296637</v>
      </c>
      <c r="M135">
        <f t="shared" si="14"/>
        <v>282.5</v>
      </c>
      <c r="N135">
        <f t="shared" si="15"/>
        <v>418.5</v>
      </c>
      <c r="O135">
        <f t="shared" si="16"/>
        <v>0.387970092332442</v>
      </c>
      <c r="P135">
        <f t="shared" si="17"/>
        <v>0.0422405484579777</v>
      </c>
    </row>
    <row r="136" spans="1:16">
      <c r="A136" t="s">
        <v>3507</v>
      </c>
      <c r="B136">
        <v>82</v>
      </c>
      <c r="C136">
        <v>165</v>
      </c>
      <c r="D136">
        <v>178</v>
      </c>
      <c r="E136">
        <v>189</v>
      </c>
      <c r="F136">
        <v>-0.0903648946794658</v>
      </c>
      <c r="G136">
        <v>2.76310186410445</v>
      </c>
      <c r="H136">
        <v>0.715136215354149</v>
      </c>
      <c r="I136">
        <v>0.845111299506278</v>
      </c>
      <c r="J136">
        <v>0</v>
      </c>
      <c r="K136">
        <f t="shared" si="12"/>
        <v>58.6898628384834</v>
      </c>
      <c r="L136">
        <f t="shared" si="13"/>
        <v>7.77817459305202</v>
      </c>
      <c r="M136">
        <f t="shared" si="14"/>
        <v>123.5</v>
      </c>
      <c r="N136">
        <f t="shared" si="15"/>
        <v>183.5</v>
      </c>
      <c r="O136">
        <f t="shared" si="16"/>
        <v>0.47522156144521</v>
      </c>
      <c r="P136">
        <f t="shared" si="17"/>
        <v>0.0423878724417004</v>
      </c>
    </row>
    <row r="137" spans="1:16">
      <c r="A137" t="s">
        <v>2098</v>
      </c>
      <c r="B137">
        <v>166</v>
      </c>
      <c r="C137">
        <v>280</v>
      </c>
      <c r="D137">
        <v>319</v>
      </c>
      <c r="E137">
        <v>300</v>
      </c>
      <c r="F137">
        <v>-0.255824613061455</v>
      </c>
      <c r="G137">
        <v>3.58870984640694</v>
      </c>
      <c r="H137">
        <v>0.33344163961925</v>
      </c>
      <c r="I137">
        <v>0.540119883784429</v>
      </c>
      <c r="J137">
        <v>0</v>
      </c>
      <c r="K137">
        <f t="shared" si="12"/>
        <v>80.6101730552664</v>
      </c>
      <c r="L137">
        <f t="shared" si="13"/>
        <v>13.4350288425444</v>
      </c>
      <c r="M137">
        <f t="shared" si="14"/>
        <v>223</v>
      </c>
      <c r="N137">
        <f t="shared" si="15"/>
        <v>309.5</v>
      </c>
      <c r="O137">
        <f t="shared" si="16"/>
        <v>0.361480596660388</v>
      </c>
      <c r="P137">
        <f t="shared" si="17"/>
        <v>0.0434088169387541</v>
      </c>
    </row>
    <row r="138" spans="1:16">
      <c r="A138" t="s">
        <v>2366</v>
      </c>
      <c r="B138">
        <v>761</v>
      </c>
      <c r="C138">
        <v>1570</v>
      </c>
      <c r="D138">
        <v>1645</v>
      </c>
      <c r="E138">
        <v>1547</v>
      </c>
      <c r="F138">
        <v>-0.221958186663007</v>
      </c>
      <c r="G138">
        <v>5.94010467563761</v>
      </c>
      <c r="H138">
        <v>0.241120597703264</v>
      </c>
      <c r="I138">
        <v>0.435314721135117</v>
      </c>
      <c r="J138">
        <v>0</v>
      </c>
      <c r="K138">
        <f t="shared" si="12"/>
        <v>572.049385979917</v>
      </c>
      <c r="L138">
        <f t="shared" si="13"/>
        <v>69.2964645562817</v>
      </c>
      <c r="M138">
        <f t="shared" si="14"/>
        <v>1165.5</v>
      </c>
      <c r="N138">
        <f t="shared" si="15"/>
        <v>1596</v>
      </c>
      <c r="O138">
        <f t="shared" si="16"/>
        <v>0.490818863989633</v>
      </c>
      <c r="P138">
        <f t="shared" si="17"/>
        <v>0.0434188374412792</v>
      </c>
    </row>
    <row r="139" spans="1:16">
      <c r="A139" t="s">
        <v>6291</v>
      </c>
      <c r="B139">
        <v>114</v>
      </c>
      <c r="C139">
        <v>216</v>
      </c>
      <c r="D139">
        <v>332</v>
      </c>
      <c r="E139">
        <v>312</v>
      </c>
      <c r="F139">
        <v>0.278478013494162</v>
      </c>
      <c r="G139">
        <v>3.39956786955835</v>
      </c>
      <c r="H139">
        <v>0.316048492984932</v>
      </c>
      <c r="I139">
        <v>0.521298003991804</v>
      </c>
      <c r="J139">
        <v>0</v>
      </c>
      <c r="K139">
        <f t="shared" si="12"/>
        <v>72.1248916810278</v>
      </c>
      <c r="L139">
        <f t="shared" si="13"/>
        <v>14.142135623731</v>
      </c>
      <c r="M139">
        <f t="shared" si="14"/>
        <v>165</v>
      </c>
      <c r="N139">
        <f t="shared" si="15"/>
        <v>322</v>
      </c>
      <c r="O139">
        <f t="shared" si="16"/>
        <v>0.437120555642593</v>
      </c>
      <c r="P139">
        <f t="shared" si="17"/>
        <v>0.0439196758500961</v>
      </c>
    </row>
    <row r="140" spans="1:16">
      <c r="A140" t="s">
        <v>8182</v>
      </c>
      <c r="B140">
        <v>108</v>
      </c>
      <c r="C140">
        <v>195</v>
      </c>
      <c r="D140">
        <v>481</v>
      </c>
      <c r="E140">
        <v>452</v>
      </c>
      <c r="F140">
        <v>0.924754261629295</v>
      </c>
      <c r="G140">
        <v>3.69114307410386</v>
      </c>
      <c r="H140">
        <v>0.000468811930839117</v>
      </c>
      <c r="I140">
        <v>0.00308560248016164</v>
      </c>
      <c r="J140">
        <v>0</v>
      </c>
      <c r="K140">
        <f t="shared" si="12"/>
        <v>61.5182899632296</v>
      </c>
      <c r="L140">
        <f t="shared" si="13"/>
        <v>20.5060966544099</v>
      </c>
      <c r="M140">
        <f t="shared" si="14"/>
        <v>151.5</v>
      </c>
      <c r="N140">
        <f t="shared" si="15"/>
        <v>466.5</v>
      </c>
      <c r="O140">
        <f t="shared" si="16"/>
        <v>0.406061319889304</v>
      </c>
      <c r="P140">
        <f t="shared" si="17"/>
        <v>0.0439573347361412</v>
      </c>
    </row>
    <row r="141" spans="1:16">
      <c r="A141" t="s">
        <v>3690</v>
      </c>
      <c r="B141">
        <v>221</v>
      </c>
      <c r="C141">
        <v>453</v>
      </c>
      <c r="D141">
        <v>527</v>
      </c>
      <c r="E141">
        <v>495</v>
      </c>
      <c r="F141">
        <v>-0.0686000218496958</v>
      </c>
      <c r="G141">
        <v>4.22080835733477</v>
      </c>
      <c r="H141">
        <v>0.734253834909243</v>
      </c>
      <c r="I141">
        <v>0.855985962830023</v>
      </c>
      <c r="J141">
        <v>0</v>
      </c>
      <c r="K141">
        <f t="shared" si="12"/>
        <v>164.048773235279</v>
      </c>
      <c r="L141">
        <f t="shared" si="13"/>
        <v>22.6274169979695</v>
      </c>
      <c r="M141">
        <f t="shared" si="14"/>
        <v>337</v>
      </c>
      <c r="N141">
        <f t="shared" si="15"/>
        <v>511</v>
      </c>
      <c r="O141">
        <f t="shared" si="16"/>
        <v>0.486791611974122</v>
      </c>
      <c r="P141">
        <f t="shared" si="17"/>
        <v>0.0442806594872202</v>
      </c>
    </row>
    <row r="142" spans="1:16">
      <c r="A142" t="s">
        <v>6778</v>
      </c>
      <c r="B142">
        <v>63</v>
      </c>
      <c r="C142">
        <v>120</v>
      </c>
      <c r="D142">
        <v>184</v>
      </c>
      <c r="E142">
        <v>196</v>
      </c>
      <c r="F142">
        <v>0.383556077052312</v>
      </c>
      <c r="G142">
        <v>2.60998226842541</v>
      </c>
      <c r="H142">
        <v>0.21006311319142</v>
      </c>
      <c r="I142">
        <v>0.396531351073444</v>
      </c>
      <c r="J142">
        <v>0</v>
      </c>
      <c r="K142">
        <f t="shared" si="12"/>
        <v>40.3050865276332</v>
      </c>
      <c r="L142">
        <f t="shared" si="13"/>
        <v>8.48528137423857</v>
      </c>
      <c r="M142">
        <f t="shared" si="14"/>
        <v>91.5</v>
      </c>
      <c r="N142">
        <f t="shared" si="15"/>
        <v>190</v>
      </c>
      <c r="O142">
        <f t="shared" si="16"/>
        <v>0.440492748935882</v>
      </c>
      <c r="P142">
        <f t="shared" si="17"/>
        <v>0.0446593756538872</v>
      </c>
    </row>
    <row r="143" spans="1:16">
      <c r="A143" t="s">
        <v>6652</v>
      </c>
      <c r="B143">
        <v>389</v>
      </c>
      <c r="C143">
        <v>727</v>
      </c>
      <c r="D143">
        <v>1200</v>
      </c>
      <c r="E143">
        <v>1126</v>
      </c>
      <c r="F143">
        <v>0.355814751314102</v>
      </c>
      <c r="G143">
        <v>5.20765481898151</v>
      </c>
      <c r="H143">
        <v>0.100430704241583</v>
      </c>
      <c r="I143">
        <v>0.235754745107377</v>
      </c>
      <c r="J143">
        <v>0</v>
      </c>
      <c r="K143">
        <f t="shared" si="12"/>
        <v>239.002092041053</v>
      </c>
      <c r="L143">
        <f t="shared" si="13"/>
        <v>52.3259018078045</v>
      </c>
      <c r="M143">
        <f t="shared" si="14"/>
        <v>558</v>
      </c>
      <c r="N143">
        <f t="shared" si="15"/>
        <v>1163</v>
      </c>
      <c r="O143">
        <f t="shared" si="16"/>
        <v>0.428319161363894</v>
      </c>
      <c r="P143">
        <f t="shared" si="17"/>
        <v>0.0449921769628586</v>
      </c>
    </row>
    <row r="144" spans="1:16">
      <c r="A144" t="s">
        <v>8196</v>
      </c>
      <c r="B144">
        <v>48</v>
      </c>
      <c r="C144">
        <v>99</v>
      </c>
      <c r="D144">
        <v>227</v>
      </c>
      <c r="E144">
        <v>213</v>
      </c>
      <c r="F144">
        <v>0.933858192079374</v>
      </c>
      <c r="G144">
        <v>2.62797551173279</v>
      </c>
      <c r="H144">
        <v>0.00110895631917332</v>
      </c>
      <c r="I144">
        <v>0.00639015775129499</v>
      </c>
      <c r="J144">
        <v>0</v>
      </c>
      <c r="K144">
        <f t="shared" si="12"/>
        <v>36.0624458405139</v>
      </c>
      <c r="L144">
        <f t="shared" si="13"/>
        <v>9.89949493661167</v>
      </c>
      <c r="M144">
        <f t="shared" si="14"/>
        <v>73.5</v>
      </c>
      <c r="N144">
        <f t="shared" si="15"/>
        <v>220</v>
      </c>
      <c r="O144">
        <f t="shared" si="16"/>
        <v>0.490645521639645</v>
      </c>
      <c r="P144">
        <f t="shared" si="17"/>
        <v>0.0449977042573258</v>
      </c>
    </row>
    <row r="145" spans="1:16">
      <c r="A145" t="s">
        <v>6238</v>
      </c>
      <c r="B145">
        <v>214</v>
      </c>
      <c r="C145">
        <v>443</v>
      </c>
      <c r="D145">
        <v>607</v>
      </c>
      <c r="E145">
        <v>647</v>
      </c>
      <c r="F145">
        <v>0.26970665571446</v>
      </c>
      <c r="G145">
        <v>4.3614401843106</v>
      </c>
      <c r="H145">
        <v>0.230896485421633</v>
      </c>
      <c r="I145">
        <v>0.422585976173448</v>
      </c>
      <c r="J145">
        <v>0</v>
      </c>
      <c r="K145">
        <f t="shared" si="12"/>
        <v>161.927452891719</v>
      </c>
      <c r="L145">
        <f t="shared" si="13"/>
        <v>28.2842712474619</v>
      </c>
      <c r="M145">
        <f t="shared" si="14"/>
        <v>328.5</v>
      </c>
      <c r="N145">
        <f t="shared" si="15"/>
        <v>627</v>
      </c>
      <c r="O145">
        <f t="shared" si="16"/>
        <v>0.492929841375097</v>
      </c>
      <c r="P145">
        <f t="shared" si="17"/>
        <v>0.0451104804584719</v>
      </c>
    </row>
    <row r="146" spans="1:16">
      <c r="A146" t="s">
        <v>844</v>
      </c>
      <c r="B146">
        <v>361</v>
      </c>
      <c r="C146">
        <v>735</v>
      </c>
      <c r="D146">
        <v>613</v>
      </c>
      <c r="E146">
        <v>575</v>
      </c>
      <c r="F146">
        <v>-0.559432980764924</v>
      </c>
      <c r="G146">
        <v>4.70119926570925</v>
      </c>
      <c r="H146">
        <v>0.00757830801136425</v>
      </c>
      <c r="I146">
        <v>0.0319018754077615</v>
      </c>
      <c r="J146">
        <v>0</v>
      </c>
      <c r="K146">
        <f t="shared" si="12"/>
        <v>264.457936163769</v>
      </c>
      <c r="L146">
        <f t="shared" si="13"/>
        <v>26.8700576850888</v>
      </c>
      <c r="M146">
        <f t="shared" si="14"/>
        <v>548</v>
      </c>
      <c r="N146">
        <f t="shared" si="15"/>
        <v>594</v>
      </c>
      <c r="O146">
        <f t="shared" si="16"/>
        <v>0.482587474751403</v>
      </c>
      <c r="P146">
        <f t="shared" si="17"/>
        <v>0.0452357873486344</v>
      </c>
    </row>
    <row r="147" spans="1:16">
      <c r="A147" t="s">
        <v>3970</v>
      </c>
      <c r="B147">
        <v>735</v>
      </c>
      <c r="C147">
        <v>1513</v>
      </c>
      <c r="D147">
        <v>1804</v>
      </c>
      <c r="E147">
        <v>1692</v>
      </c>
      <c r="F147">
        <v>-0.0390142854729603</v>
      </c>
      <c r="G147">
        <v>5.97689864676838</v>
      </c>
      <c r="H147">
        <v>0.828907797097048</v>
      </c>
      <c r="I147">
        <v>0.91344499412719</v>
      </c>
      <c r="J147">
        <v>0</v>
      </c>
      <c r="K147">
        <f t="shared" si="12"/>
        <v>550.129075763134</v>
      </c>
      <c r="L147">
        <f t="shared" si="13"/>
        <v>79.1959594928933</v>
      </c>
      <c r="M147">
        <f t="shared" si="14"/>
        <v>1124</v>
      </c>
      <c r="N147">
        <f t="shared" si="15"/>
        <v>1748</v>
      </c>
      <c r="O147">
        <f t="shared" si="16"/>
        <v>0.489438679504568</v>
      </c>
      <c r="P147">
        <f t="shared" si="17"/>
        <v>0.0453066129822044</v>
      </c>
    </row>
    <row r="148" spans="1:16">
      <c r="A148" t="s">
        <v>1457</v>
      </c>
      <c r="B148">
        <v>460</v>
      </c>
      <c r="C148">
        <v>762</v>
      </c>
      <c r="D148">
        <v>767</v>
      </c>
      <c r="E148">
        <v>818</v>
      </c>
      <c r="F148">
        <v>-0.367958785085107</v>
      </c>
      <c r="G148">
        <v>5.01013851987265</v>
      </c>
      <c r="H148">
        <v>0.119978314791472</v>
      </c>
      <c r="I148">
        <v>0.268323595483253</v>
      </c>
      <c r="J148">
        <v>0</v>
      </c>
      <c r="K148">
        <f t="shared" si="12"/>
        <v>213.546247918337</v>
      </c>
      <c r="L148">
        <f t="shared" si="13"/>
        <v>36.0624458405139</v>
      </c>
      <c r="M148">
        <f t="shared" si="14"/>
        <v>611</v>
      </c>
      <c r="N148">
        <f t="shared" si="15"/>
        <v>792.5</v>
      </c>
      <c r="O148">
        <f t="shared" si="16"/>
        <v>0.349502860750143</v>
      </c>
      <c r="P148">
        <f t="shared" si="17"/>
        <v>0.0455046635211532</v>
      </c>
    </row>
    <row r="149" spans="1:16">
      <c r="A149" t="s">
        <v>1478</v>
      </c>
      <c r="B149">
        <v>406</v>
      </c>
      <c r="C149">
        <v>808</v>
      </c>
      <c r="D149">
        <v>782</v>
      </c>
      <c r="E149">
        <v>732</v>
      </c>
      <c r="F149">
        <v>-0.365427574266548</v>
      </c>
      <c r="G149">
        <v>4.94131756764332</v>
      </c>
      <c r="H149">
        <v>0.0795136045673924</v>
      </c>
      <c r="I149">
        <v>0.198894475552279</v>
      </c>
      <c r="J149">
        <v>0</v>
      </c>
      <c r="K149">
        <f t="shared" si="12"/>
        <v>284.256926036992</v>
      </c>
      <c r="L149">
        <f t="shared" si="13"/>
        <v>35.3553390593274</v>
      </c>
      <c r="M149">
        <f t="shared" si="14"/>
        <v>607</v>
      </c>
      <c r="N149">
        <f t="shared" si="15"/>
        <v>757</v>
      </c>
      <c r="O149">
        <f t="shared" si="16"/>
        <v>0.468298065958801</v>
      </c>
      <c r="P149">
        <f t="shared" si="17"/>
        <v>0.0467045430110005</v>
      </c>
    </row>
    <row r="150" spans="1:16">
      <c r="A150" t="s">
        <v>726</v>
      </c>
      <c r="B150">
        <v>750</v>
      </c>
      <c r="C150">
        <v>1558</v>
      </c>
      <c r="D150">
        <v>1165</v>
      </c>
      <c r="E150">
        <v>1245</v>
      </c>
      <c r="F150">
        <v>-0.607881326594526</v>
      </c>
      <c r="G150">
        <v>5.7553881535859</v>
      </c>
      <c r="H150">
        <v>0.00241445683398204</v>
      </c>
      <c r="I150">
        <v>0.0123864550329241</v>
      </c>
      <c r="J150">
        <v>0</v>
      </c>
      <c r="K150">
        <f t="shared" si="12"/>
        <v>571.34227919873</v>
      </c>
      <c r="L150">
        <f t="shared" si="13"/>
        <v>56.5685424949238</v>
      </c>
      <c r="M150">
        <f t="shared" si="14"/>
        <v>1154</v>
      </c>
      <c r="N150">
        <f t="shared" si="15"/>
        <v>1205</v>
      </c>
      <c r="O150">
        <f t="shared" si="16"/>
        <v>0.495097295666144</v>
      </c>
      <c r="P150">
        <f t="shared" si="17"/>
        <v>0.0469448485435052</v>
      </c>
    </row>
    <row r="151" spans="1:16">
      <c r="A151" t="s">
        <v>6623</v>
      </c>
      <c r="B151">
        <v>251</v>
      </c>
      <c r="C151">
        <v>473</v>
      </c>
      <c r="D151">
        <v>720</v>
      </c>
      <c r="E151">
        <v>770</v>
      </c>
      <c r="F151">
        <v>0.347309023456741</v>
      </c>
      <c r="G151">
        <v>4.5750429609482</v>
      </c>
      <c r="H151">
        <v>0.136174611223389</v>
      </c>
      <c r="I151">
        <v>0.293620144528757</v>
      </c>
      <c r="J151">
        <v>0</v>
      </c>
      <c r="K151">
        <f t="shared" si="12"/>
        <v>156.977705423414</v>
      </c>
      <c r="L151">
        <f t="shared" si="13"/>
        <v>35.3553390593274</v>
      </c>
      <c r="M151">
        <f t="shared" si="14"/>
        <v>362</v>
      </c>
      <c r="N151">
        <f t="shared" si="15"/>
        <v>745</v>
      </c>
      <c r="O151">
        <f t="shared" si="16"/>
        <v>0.433640070230424</v>
      </c>
      <c r="P151">
        <f t="shared" si="17"/>
        <v>0.0474568309521173</v>
      </c>
    </row>
    <row r="152" spans="1:16">
      <c r="A152" t="s">
        <v>7437</v>
      </c>
      <c r="B152">
        <v>70</v>
      </c>
      <c r="C152">
        <v>76</v>
      </c>
      <c r="D152">
        <v>200</v>
      </c>
      <c r="E152">
        <v>187</v>
      </c>
      <c r="F152">
        <v>0.566079170958491</v>
      </c>
      <c r="G152">
        <v>2.55196003528735</v>
      </c>
      <c r="H152">
        <v>0.141505446311338</v>
      </c>
      <c r="I152">
        <v>0.301434811180071</v>
      </c>
      <c r="J152">
        <v>0</v>
      </c>
      <c r="K152">
        <f t="shared" si="12"/>
        <v>4.24264068711928</v>
      </c>
      <c r="L152">
        <f t="shared" si="13"/>
        <v>9.19238815542512</v>
      </c>
      <c r="M152">
        <f t="shared" si="14"/>
        <v>73</v>
      </c>
      <c r="N152">
        <f t="shared" si="15"/>
        <v>193.5</v>
      </c>
      <c r="O152">
        <f t="shared" si="16"/>
        <v>0.0581183655769765</v>
      </c>
      <c r="P152">
        <f t="shared" si="17"/>
        <v>0.0475058819401815</v>
      </c>
    </row>
    <row r="153" spans="1:16">
      <c r="A153" t="s">
        <v>7154</v>
      </c>
      <c r="B153">
        <v>298</v>
      </c>
      <c r="C153">
        <v>586</v>
      </c>
      <c r="D153">
        <v>1026</v>
      </c>
      <c r="E153">
        <v>959</v>
      </c>
      <c r="F153">
        <v>0.482117215770681</v>
      </c>
      <c r="G153">
        <v>4.92794136838035</v>
      </c>
      <c r="H153">
        <v>0.0247463306489612</v>
      </c>
      <c r="I153">
        <v>0.0827906810076379</v>
      </c>
      <c r="J153">
        <v>0</v>
      </c>
      <c r="K153">
        <f t="shared" si="12"/>
        <v>203.646752981726</v>
      </c>
      <c r="L153">
        <f t="shared" si="13"/>
        <v>47.3761543394987</v>
      </c>
      <c r="M153">
        <f t="shared" si="14"/>
        <v>442</v>
      </c>
      <c r="N153">
        <f t="shared" si="15"/>
        <v>992.5</v>
      </c>
      <c r="O153">
        <f t="shared" si="16"/>
        <v>0.460739260139651</v>
      </c>
      <c r="P153">
        <f t="shared" si="17"/>
        <v>0.0477341605435755</v>
      </c>
    </row>
    <row r="154" spans="1:16">
      <c r="A154" t="s">
        <v>5895</v>
      </c>
      <c r="B154">
        <v>123</v>
      </c>
      <c r="C154">
        <v>248</v>
      </c>
      <c r="D154">
        <v>328</v>
      </c>
      <c r="E154">
        <v>351</v>
      </c>
      <c r="F154">
        <v>0.205528764149886</v>
      </c>
      <c r="G154">
        <v>3.50971875031949</v>
      </c>
      <c r="H154">
        <v>0.444590968985138</v>
      </c>
      <c r="I154">
        <v>0.64057513510344</v>
      </c>
      <c r="J154">
        <v>0</v>
      </c>
      <c r="K154">
        <f t="shared" si="12"/>
        <v>88.3883476483184</v>
      </c>
      <c r="L154">
        <f t="shared" si="13"/>
        <v>16.2634559672906</v>
      </c>
      <c r="M154">
        <f t="shared" si="14"/>
        <v>185.5</v>
      </c>
      <c r="N154">
        <f t="shared" si="15"/>
        <v>339.5</v>
      </c>
      <c r="O154">
        <f t="shared" si="16"/>
        <v>0.476487049317081</v>
      </c>
      <c r="P154">
        <f t="shared" si="17"/>
        <v>0.047904141288043</v>
      </c>
    </row>
    <row r="155" spans="1:16">
      <c r="A155" t="s">
        <v>1758</v>
      </c>
      <c r="B155">
        <v>227</v>
      </c>
      <c r="C155">
        <v>457</v>
      </c>
      <c r="D155">
        <v>455</v>
      </c>
      <c r="E155">
        <v>425</v>
      </c>
      <c r="F155">
        <v>-0.311804718581041</v>
      </c>
      <c r="G155">
        <v>4.12945381722446</v>
      </c>
      <c r="H155">
        <v>0.156407927625425</v>
      </c>
      <c r="I155">
        <v>0.323776755225557</v>
      </c>
      <c r="J155">
        <v>0</v>
      </c>
      <c r="K155">
        <f t="shared" si="12"/>
        <v>162.634559672906</v>
      </c>
      <c r="L155">
        <f t="shared" si="13"/>
        <v>21.2132034355964</v>
      </c>
      <c r="M155">
        <f t="shared" si="14"/>
        <v>342</v>
      </c>
      <c r="N155">
        <f t="shared" si="15"/>
        <v>440</v>
      </c>
      <c r="O155">
        <f t="shared" si="16"/>
        <v>0.475539648166392</v>
      </c>
      <c r="P155">
        <f t="shared" si="17"/>
        <v>0.0482118259899919</v>
      </c>
    </row>
    <row r="156" spans="1:16">
      <c r="A156" t="s">
        <v>5804</v>
      </c>
      <c r="B156">
        <v>207</v>
      </c>
      <c r="C156">
        <v>409</v>
      </c>
      <c r="D156">
        <v>583</v>
      </c>
      <c r="E156">
        <v>544</v>
      </c>
      <c r="F156">
        <v>0.191933227123266</v>
      </c>
      <c r="G156">
        <v>4.23916224655428</v>
      </c>
      <c r="H156">
        <v>0.412839006977115</v>
      </c>
      <c r="I156">
        <v>0.613200893321938</v>
      </c>
      <c r="J156">
        <v>0</v>
      </c>
      <c r="K156">
        <f t="shared" si="12"/>
        <v>142.835569799683</v>
      </c>
      <c r="L156">
        <f t="shared" si="13"/>
        <v>27.5771644662754</v>
      </c>
      <c r="M156">
        <f t="shared" si="14"/>
        <v>308</v>
      </c>
      <c r="N156">
        <f t="shared" si="15"/>
        <v>563.5</v>
      </c>
      <c r="O156">
        <f t="shared" si="16"/>
        <v>0.463751849998969</v>
      </c>
      <c r="P156">
        <f t="shared" si="17"/>
        <v>0.0489390673758214</v>
      </c>
    </row>
    <row r="157" spans="1:16">
      <c r="A157" t="s">
        <v>1303</v>
      </c>
      <c r="B157">
        <v>227</v>
      </c>
      <c r="C157">
        <v>434</v>
      </c>
      <c r="D157">
        <v>389</v>
      </c>
      <c r="E157">
        <v>417</v>
      </c>
      <c r="F157">
        <v>-0.402839455564308</v>
      </c>
      <c r="G157">
        <v>4.05408676612879</v>
      </c>
      <c r="H157">
        <v>0.0841860246768315</v>
      </c>
      <c r="I157">
        <v>0.207041242221666</v>
      </c>
      <c r="J157">
        <v>0</v>
      </c>
      <c r="K157">
        <f t="shared" si="12"/>
        <v>146.371103705615</v>
      </c>
      <c r="L157">
        <f t="shared" si="13"/>
        <v>19.7989898732233</v>
      </c>
      <c r="M157">
        <f t="shared" si="14"/>
        <v>330.5</v>
      </c>
      <c r="N157">
        <f t="shared" si="15"/>
        <v>403</v>
      </c>
      <c r="O157">
        <f t="shared" si="16"/>
        <v>0.442877772180379</v>
      </c>
      <c r="P157">
        <f t="shared" si="17"/>
        <v>0.0491290071295864</v>
      </c>
    </row>
    <row r="158" spans="1:16">
      <c r="A158" t="s">
        <v>674</v>
      </c>
      <c r="B158">
        <v>519</v>
      </c>
      <c r="C158">
        <v>1041</v>
      </c>
      <c r="D158">
        <v>776</v>
      </c>
      <c r="E158">
        <v>832</v>
      </c>
      <c r="F158">
        <v>-0.636059158883807</v>
      </c>
      <c r="G158">
        <v>5.18736234334542</v>
      </c>
      <c r="H158">
        <v>0.0020798144111185</v>
      </c>
      <c r="I158">
        <v>0.0108637393194479</v>
      </c>
      <c r="J158">
        <v>0</v>
      </c>
      <c r="K158">
        <f t="shared" si="12"/>
        <v>369.109739779378</v>
      </c>
      <c r="L158">
        <f t="shared" si="13"/>
        <v>39.5979797464467</v>
      </c>
      <c r="M158">
        <f t="shared" si="14"/>
        <v>780</v>
      </c>
      <c r="N158">
        <f t="shared" si="15"/>
        <v>804</v>
      </c>
      <c r="O158">
        <f t="shared" si="16"/>
        <v>0.473217615101766</v>
      </c>
      <c r="P158">
        <f t="shared" si="17"/>
        <v>0.0492512185901078</v>
      </c>
    </row>
    <row r="159" spans="1:16">
      <c r="A159" t="s">
        <v>5813</v>
      </c>
      <c r="B159">
        <v>1724</v>
      </c>
      <c r="C159">
        <v>2835</v>
      </c>
      <c r="D159">
        <v>4560</v>
      </c>
      <c r="E159">
        <v>4247</v>
      </c>
      <c r="F159">
        <v>0.193104349300092</v>
      </c>
      <c r="G159">
        <v>7.19571382503086</v>
      </c>
      <c r="H159">
        <v>0.40274713916083</v>
      </c>
      <c r="I159">
        <v>0.604330181941225</v>
      </c>
      <c r="J159">
        <v>0</v>
      </c>
      <c r="K159">
        <f t="shared" si="12"/>
        <v>785.595633898254</v>
      </c>
      <c r="L159">
        <f t="shared" si="13"/>
        <v>221.324422511389</v>
      </c>
      <c r="M159">
        <f t="shared" si="14"/>
        <v>2279.5</v>
      </c>
      <c r="N159">
        <f t="shared" si="15"/>
        <v>4403.5</v>
      </c>
      <c r="O159">
        <f t="shared" si="16"/>
        <v>0.344635066417308</v>
      </c>
      <c r="P159">
        <f t="shared" si="17"/>
        <v>0.0502610247556238</v>
      </c>
    </row>
    <row r="160" spans="1:16">
      <c r="A160" t="s">
        <v>1157</v>
      </c>
      <c r="B160">
        <v>155</v>
      </c>
      <c r="C160">
        <v>295</v>
      </c>
      <c r="D160">
        <v>276</v>
      </c>
      <c r="E160">
        <v>257</v>
      </c>
      <c r="F160">
        <v>-0.44584703003841</v>
      </c>
      <c r="G160">
        <v>3.47629103188718</v>
      </c>
      <c r="H160">
        <v>0.0798478966051999</v>
      </c>
      <c r="I160">
        <v>0.199312282796412</v>
      </c>
      <c r="J160">
        <v>0</v>
      </c>
      <c r="K160">
        <f t="shared" si="12"/>
        <v>98.9949493661167</v>
      </c>
      <c r="L160">
        <f t="shared" si="13"/>
        <v>13.4350288425444</v>
      </c>
      <c r="M160">
        <f t="shared" si="14"/>
        <v>225</v>
      </c>
      <c r="N160">
        <f t="shared" si="15"/>
        <v>266.5</v>
      </c>
      <c r="O160">
        <f t="shared" si="16"/>
        <v>0.439977552738296</v>
      </c>
      <c r="P160">
        <f t="shared" si="17"/>
        <v>0.0504128662009171</v>
      </c>
    </row>
    <row r="161" spans="1:16">
      <c r="A161" t="s">
        <v>546</v>
      </c>
      <c r="B161">
        <v>330</v>
      </c>
      <c r="C161">
        <v>675</v>
      </c>
      <c r="D161">
        <v>504</v>
      </c>
      <c r="E161">
        <v>469</v>
      </c>
      <c r="F161">
        <v>-0.720485062581514</v>
      </c>
      <c r="G161">
        <v>4.50809663556938</v>
      </c>
      <c r="H161">
        <v>0.00073867695634939</v>
      </c>
      <c r="I161">
        <v>0.00456009205221396</v>
      </c>
      <c r="J161">
        <v>0</v>
      </c>
      <c r="K161">
        <f t="shared" si="12"/>
        <v>243.951839509359</v>
      </c>
      <c r="L161">
        <f t="shared" si="13"/>
        <v>24.7487373415292</v>
      </c>
      <c r="M161">
        <f t="shared" si="14"/>
        <v>502.5</v>
      </c>
      <c r="N161">
        <f t="shared" si="15"/>
        <v>486.5</v>
      </c>
      <c r="O161">
        <f t="shared" si="16"/>
        <v>0.485476297531062</v>
      </c>
      <c r="P161">
        <f t="shared" si="17"/>
        <v>0.0508709914522696</v>
      </c>
    </row>
    <row r="162" spans="1:16">
      <c r="A162" t="s">
        <v>5406</v>
      </c>
      <c r="B162">
        <v>66</v>
      </c>
      <c r="C162">
        <v>98</v>
      </c>
      <c r="D162">
        <v>156</v>
      </c>
      <c r="E162">
        <v>145</v>
      </c>
      <c r="F162">
        <v>0.133452629044817</v>
      </c>
      <c r="G162">
        <v>2.37082500984633</v>
      </c>
      <c r="H162">
        <v>0.754047481539112</v>
      </c>
      <c r="I162">
        <v>0.867971931469745</v>
      </c>
      <c r="J162">
        <v>0</v>
      </c>
      <c r="K162">
        <f t="shared" si="12"/>
        <v>22.6274169979695</v>
      </c>
      <c r="L162">
        <f t="shared" si="13"/>
        <v>7.77817459305202</v>
      </c>
      <c r="M162">
        <f t="shared" si="14"/>
        <v>82</v>
      </c>
      <c r="N162">
        <f t="shared" si="15"/>
        <v>150.5</v>
      </c>
      <c r="O162">
        <f t="shared" si="16"/>
        <v>0.275944109731336</v>
      </c>
      <c r="P162">
        <f t="shared" si="17"/>
        <v>0.051682223209648</v>
      </c>
    </row>
    <row r="163" spans="1:16">
      <c r="A163" t="s">
        <v>5039</v>
      </c>
      <c r="B163">
        <v>120</v>
      </c>
      <c r="C163">
        <v>224</v>
      </c>
      <c r="D163">
        <v>306</v>
      </c>
      <c r="E163">
        <v>284</v>
      </c>
      <c r="F163">
        <v>0.0864874661409931</v>
      </c>
      <c r="G163">
        <v>3.35691123536398</v>
      </c>
      <c r="H163">
        <v>0.792018026108564</v>
      </c>
      <c r="I163">
        <v>0.893381469564658</v>
      </c>
      <c r="J163">
        <v>0</v>
      </c>
      <c r="K163">
        <f t="shared" si="12"/>
        <v>73.5391052434009</v>
      </c>
      <c r="L163">
        <f t="shared" si="13"/>
        <v>15.556349186104</v>
      </c>
      <c r="M163">
        <f t="shared" si="14"/>
        <v>172</v>
      </c>
      <c r="N163">
        <f t="shared" si="15"/>
        <v>295</v>
      </c>
      <c r="O163">
        <f t="shared" si="16"/>
        <v>0.427552937461633</v>
      </c>
      <c r="P163">
        <f t="shared" si="17"/>
        <v>0.0527333870715391</v>
      </c>
    </row>
    <row r="164" spans="1:16">
      <c r="A164" t="s">
        <v>1065</v>
      </c>
      <c r="B164">
        <v>225</v>
      </c>
      <c r="C164">
        <v>447</v>
      </c>
      <c r="D164">
        <v>403</v>
      </c>
      <c r="E164">
        <v>374</v>
      </c>
      <c r="F164">
        <v>-0.470452827181088</v>
      </c>
      <c r="G164">
        <v>4.03591464690069</v>
      </c>
      <c r="H164">
        <v>0.0381181028742326</v>
      </c>
      <c r="I164">
        <v>0.115032140995984</v>
      </c>
      <c r="J164">
        <v>0</v>
      </c>
      <c r="K164">
        <f t="shared" si="12"/>
        <v>156.977705423414</v>
      </c>
      <c r="L164">
        <f t="shared" si="13"/>
        <v>20.5060966544099</v>
      </c>
      <c r="M164">
        <f t="shared" si="14"/>
        <v>336</v>
      </c>
      <c r="N164">
        <f t="shared" si="15"/>
        <v>388.5</v>
      </c>
      <c r="O164">
        <f t="shared" si="16"/>
        <v>0.467195551855397</v>
      </c>
      <c r="P164">
        <f t="shared" si="17"/>
        <v>0.0527827455711966</v>
      </c>
    </row>
    <row r="165" spans="1:16">
      <c r="A165" t="s">
        <v>8024</v>
      </c>
      <c r="B165">
        <v>88</v>
      </c>
      <c r="C165">
        <v>170</v>
      </c>
      <c r="D165">
        <v>348</v>
      </c>
      <c r="E165">
        <v>375</v>
      </c>
      <c r="F165">
        <v>0.813801820473263</v>
      </c>
      <c r="G165">
        <v>3.36851753560046</v>
      </c>
      <c r="H165">
        <v>0.00265512875226442</v>
      </c>
      <c r="I165">
        <v>0.0133994981637601</v>
      </c>
      <c r="J165">
        <v>0</v>
      </c>
      <c r="K165">
        <f t="shared" si="12"/>
        <v>57.9827560572969</v>
      </c>
      <c r="L165">
        <f t="shared" si="13"/>
        <v>19.0918830920368</v>
      </c>
      <c r="M165">
        <f t="shared" si="14"/>
        <v>129</v>
      </c>
      <c r="N165">
        <f t="shared" si="15"/>
        <v>361.5</v>
      </c>
      <c r="O165">
        <f t="shared" si="16"/>
        <v>0.449478729126333</v>
      </c>
      <c r="P165">
        <f t="shared" si="17"/>
        <v>0.0528129546114434</v>
      </c>
    </row>
    <row r="166" spans="1:16">
      <c r="A166" t="s">
        <v>2518</v>
      </c>
      <c r="B166">
        <v>657</v>
      </c>
      <c r="C166">
        <v>1351</v>
      </c>
      <c r="D166">
        <v>1340</v>
      </c>
      <c r="E166">
        <v>1444</v>
      </c>
      <c r="F166">
        <v>-0.201462004227733</v>
      </c>
      <c r="G166">
        <v>5.7353162859388</v>
      </c>
      <c r="H166">
        <v>0.315268009662079</v>
      </c>
      <c r="I166">
        <v>0.520535029306618</v>
      </c>
      <c r="J166">
        <v>0</v>
      </c>
      <c r="K166">
        <f t="shared" si="12"/>
        <v>490.732106143464</v>
      </c>
      <c r="L166">
        <f t="shared" si="13"/>
        <v>73.5391052434009</v>
      </c>
      <c r="M166">
        <f t="shared" si="14"/>
        <v>1004</v>
      </c>
      <c r="N166">
        <f t="shared" si="15"/>
        <v>1392</v>
      </c>
      <c r="O166">
        <f t="shared" si="16"/>
        <v>0.488776998150861</v>
      </c>
      <c r="P166">
        <f t="shared" si="17"/>
        <v>0.0528298169852018</v>
      </c>
    </row>
    <row r="167" spans="1:16">
      <c r="A167" t="s">
        <v>6196</v>
      </c>
      <c r="B167">
        <v>128</v>
      </c>
      <c r="C167">
        <v>228</v>
      </c>
      <c r="D167">
        <v>334</v>
      </c>
      <c r="E167">
        <v>360</v>
      </c>
      <c r="F167">
        <v>0.259259688583937</v>
      </c>
      <c r="G167">
        <v>3.51653337951794</v>
      </c>
      <c r="H167">
        <v>0.364632155337003</v>
      </c>
      <c r="I167">
        <v>0.570211556313406</v>
      </c>
      <c r="J167">
        <v>0</v>
      </c>
      <c r="K167">
        <f t="shared" si="12"/>
        <v>70.7106781186548</v>
      </c>
      <c r="L167">
        <f t="shared" si="13"/>
        <v>18.3847763108502</v>
      </c>
      <c r="M167">
        <f t="shared" si="14"/>
        <v>178</v>
      </c>
      <c r="N167">
        <f t="shared" si="15"/>
        <v>347</v>
      </c>
      <c r="O167">
        <f t="shared" si="16"/>
        <v>0.3972510006666</v>
      </c>
      <c r="P167">
        <f t="shared" si="17"/>
        <v>0.0529820642963984</v>
      </c>
    </row>
    <row r="168" spans="1:16">
      <c r="A168" t="s">
        <v>7609</v>
      </c>
      <c r="B168">
        <v>39</v>
      </c>
      <c r="C168">
        <v>68</v>
      </c>
      <c r="D168">
        <v>137</v>
      </c>
      <c r="E168">
        <v>127</v>
      </c>
      <c r="F168">
        <v>0.623172187360419</v>
      </c>
      <c r="G168">
        <v>2.00848512475565</v>
      </c>
      <c r="H168">
        <v>0.0591172673862812</v>
      </c>
      <c r="I168">
        <v>0.159494996642227</v>
      </c>
      <c r="J168">
        <v>0</v>
      </c>
      <c r="K168">
        <f t="shared" si="12"/>
        <v>20.5060966544099</v>
      </c>
      <c r="L168">
        <f t="shared" si="13"/>
        <v>7.07106781186548</v>
      </c>
      <c r="M168">
        <f t="shared" si="14"/>
        <v>53.5</v>
      </c>
      <c r="N168">
        <f t="shared" si="15"/>
        <v>132</v>
      </c>
      <c r="O168">
        <f t="shared" si="16"/>
        <v>0.383291526250652</v>
      </c>
      <c r="P168">
        <f t="shared" si="17"/>
        <v>0.0535686955444354</v>
      </c>
    </row>
    <row r="169" spans="1:16">
      <c r="A169" t="s">
        <v>4747</v>
      </c>
      <c r="B169">
        <v>618</v>
      </c>
      <c r="C169">
        <v>1236</v>
      </c>
      <c r="D169">
        <v>1602</v>
      </c>
      <c r="E169">
        <v>1484</v>
      </c>
      <c r="F169">
        <v>0.0497636577890476</v>
      </c>
      <c r="G169">
        <v>5.75309535218444</v>
      </c>
      <c r="H169">
        <v>0.818889707745866</v>
      </c>
      <c r="I169">
        <v>0.908186881155878</v>
      </c>
      <c r="J169">
        <v>0</v>
      </c>
      <c r="K169">
        <f t="shared" si="12"/>
        <v>436.991990773286</v>
      </c>
      <c r="L169">
        <f t="shared" si="13"/>
        <v>83.4386001800126</v>
      </c>
      <c r="M169">
        <f t="shared" si="14"/>
        <v>927</v>
      </c>
      <c r="N169">
        <f t="shared" si="15"/>
        <v>1543</v>
      </c>
      <c r="O169">
        <f t="shared" si="16"/>
        <v>0.471404520791032</v>
      </c>
      <c r="P169">
        <f t="shared" si="17"/>
        <v>0.0540755671937865</v>
      </c>
    </row>
    <row r="170" spans="1:16">
      <c r="A170" t="s">
        <v>2534</v>
      </c>
      <c r="B170">
        <v>295</v>
      </c>
      <c r="C170">
        <v>583</v>
      </c>
      <c r="D170">
        <v>589</v>
      </c>
      <c r="E170">
        <v>636</v>
      </c>
      <c r="F170">
        <v>-0.200069535949108</v>
      </c>
      <c r="G170">
        <v>4.55075670853291</v>
      </c>
      <c r="H170">
        <v>0.357975505343841</v>
      </c>
      <c r="I170">
        <v>0.564349362249717</v>
      </c>
      <c r="J170">
        <v>0</v>
      </c>
      <c r="K170">
        <f t="shared" si="12"/>
        <v>203.646752981726</v>
      </c>
      <c r="L170">
        <f t="shared" si="13"/>
        <v>33.2340187157677</v>
      </c>
      <c r="M170">
        <f t="shared" si="14"/>
        <v>439</v>
      </c>
      <c r="N170">
        <f t="shared" si="15"/>
        <v>612.5</v>
      </c>
      <c r="O170">
        <f t="shared" si="16"/>
        <v>0.463887820003931</v>
      </c>
      <c r="P170">
        <f t="shared" si="17"/>
        <v>0.0542596223930902</v>
      </c>
    </row>
    <row r="171" spans="1:16">
      <c r="A171" t="s">
        <v>5542</v>
      </c>
      <c r="B171">
        <v>175</v>
      </c>
      <c r="C171">
        <v>356</v>
      </c>
      <c r="D171">
        <v>487</v>
      </c>
      <c r="E171">
        <v>451</v>
      </c>
      <c r="F171">
        <v>0.150960153962725</v>
      </c>
      <c r="G171">
        <v>3.99384695150307</v>
      </c>
      <c r="H171">
        <v>0.534574370216098</v>
      </c>
      <c r="I171">
        <v>0.714733247574327</v>
      </c>
      <c r="J171">
        <v>0</v>
      </c>
      <c r="K171">
        <f t="shared" si="12"/>
        <v>127.986327394765</v>
      </c>
      <c r="L171">
        <f t="shared" si="13"/>
        <v>25.4558441227157</v>
      </c>
      <c r="M171">
        <f t="shared" si="14"/>
        <v>265.5</v>
      </c>
      <c r="N171">
        <f t="shared" si="15"/>
        <v>469</v>
      </c>
      <c r="O171">
        <f t="shared" si="16"/>
        <v>0.482057730300434</v>
      </c>
      <c r="P171">
        <f t="shared" si="17"/>
        <v>0.0542768531401188</v>
      </c>
    </row>
    <row r="172" spans="1:16">
      <c r="A172" t="s">
        <v>2983</v>
      </c>
      <c r="B172">
        <v>133</v>
      </c>
      <c r="C172">
        <v>239</v>
      </c>
      <c r="D172">
        <v>284</v>
      </c>
      <c r="E172">
        <v>263</v>
      </c>
      <c r="F172">
        <v>-0.149126453914482</v>
      </c>
      <c r="G172">
        <v>3.35820690356009</v>
      </c>
      <c r="H172">
        <v>0.556759409710992</v>
      </c>
      <c r="I172">
        <v>0.732555897088574</v>
      </c>
      <c r="J172">
        <v>0</v>
      </c>
      <c r="K172">
        <f t="shared" si="12"/>
        <v>74.953318805774</v>
      </c>
      <c r="L172">
        <f t="shared" si="13"/>
        <v>14.8492424049175</v>
      </c>
      <c r="M172">
        <f t="shared" si="14"/>
        <v>186</v>
      </c>
      <c r="N172">
        <f t="shared" si="15"/>
        <v>273.5</v>
      </c>
      <c r="O172">
        <f t="shared" si="16"/>
        <v>0.402974832289108</v>
      </c>
      <c r="P172">
        <f t="shared" si="17"/>
        <v>0.0542933908772121</v>
      </c>
    </row>
    <row r="173" spans="1:16">
      <c r="A173" t="s">
        <v>5107</v>
      </c>
      <c r="B173">
        <v>178</v>
      </c>
      <c r="C173">
        <v>310</v>
      </c>
      <c r="D173">
        <v>446</v>
      </c>
      <c r="E173">
        <v>413</v>
      </c>
      <c r="F173">
        <v>0.096989603902019</v>
      </c>
      <c r="G173">
        <v>3.88995743997888</v>
      </c>
      <c r="H173">
        <v>0.740675023089786</v>
      </c>
      <c r="I173">
        <v>0.860390858598417</v>
      </c>
      <c r="J173">
        <v>0</v>
      </c>
      <c r="K173">
        <f t="shared" si="12"/>
        <v>93.3380951166243</v>
      </c>
      <c r="L173">
        <f t="shared" si="13"/>
        <v>23.3345237791561</v>
      </c>
      <c r="M173">
        <f t="shared" si="14"/>
        <v>244</v>
      </c>
      <c r="N173">
        <f t="shared" si="15"/>
        <v>429.5</v>
      </c>
      <c r="O173">
        <f t="shared" si="16"/>
        <v>0.382533176707477</v>
      </c>
      <c r="P173">
        <f t="shared" si="17"/>
        <v>0.0543295082168942</v>
      </c>
    </row>
    <row r="174" spans="1:16">
      <c r="A174" t="s">
        <v>8299</v>
      </c>
      <c r="B174">
        <v>250</v>
      </c>
      <c r="C174">
        <v>521</v>
      </c>
      <c r="D174">
        <v>1296</v>
      </c>
      <c r="E174">
        <v>1200</v>
      </c>
      <c r="F174">
        <v>1.02982498605377</v>
      </c>
      <c r="G174">
        <v>5.05965555986536</v>
      </c>
      <c r="H174" s="3">
        <v>5.33749852024137e-7</v>
      </c>
      <c r="I174" s="3">
        <v>7.72509192185435e-6</v>
      </c>
      <c r="J174">
        <v>31</v>
      </c>
      <c r="K174">
        <f t="shared" si="12"/>
        <v>191.625937701554</v>
      </c>
      <c r="L174">
        <f t="shared" si="13"/>
        <v>67.8822509939086</v>
      </c>
      <c r="M174">
        <f t="shared" si="14"/>
        <v>385.5</v>
      </c>
      <c r="N174">
        <f t="shared" si="15"/>
        <v>1248</v>
      </c>
      <c r="O174">
        <f t="shared" si="16"/>
        <v>0.497084144491711</v>
      </c>
      <c r="P174">
        <f t="shared" si="17"/>
        <v>0.0543928293220421</v>
      </c>
    </row>
    <row r="175" spans="1:16">
      <c r="A175" t="s">
        <v>908</v>
      </c>
      <c r="B175">
        <v>238</v>
      </c>
      <c r="C175">
        <v>423</v>
      </c>
      <c r="D175">
        <v>391</v>
      </c>
      <c r="E175">
        <v>362</v>
      </c>
      <c r="F175">
        <v>-0.528199307891644</v>
      </c>
      <c r="G175">
        <v>4.02106830921279</v>
      </c>
      <c r="H175">
        <v>0.0294512407913905</v>
      </c>
      <c r="I175">
        <v>0.0946178504266832</v>
      </c>
      <c r="J175">
        <v>0</v>
      </c>
      <c r="K175">
        <f t="shared" si="12"/>
        <v>130.814754519511</v>
      </c>
      <c r="L175">
        <f t="shared" si="13"/>
        <v>20.5060966544099</v>
      </c>
      <c r="M175">
        <f t="shared" si="14"/>
        <v>330.5</v>
      </c>
      <c r="N175">
        <f t="shared" si="15"/>
        <v>376.5</v>
      </c>
      <c r="O175">
        <f t="shared" si="16"/>
        <v>0.395808636972803</v>
      </c>
      <c r="P175">
        <f t="shared" si="17"/>
        <v>0.0544650641551391</v>
      </c>
    </row>
    <row r="176" spans="1:16">
      <c r="A176" t="s">
        <v>8015</v>
      </c>
      <c r="B176">
        <v>483</v>
      </c>
      <c r="C176">
        <v>1005</v>
      </c>
      <c r="D176">
        <v>2157</v>
      </c>
      <c r="E176">
        <v>1996</v>
      </c>
      <c r="F176">
        <v>0.810004888600156</v>
      </c>
      <c r="G176">
        <v>5.86252298502887</v>
      </c>
      <c r="H176" s="3">
        <v>3.66063970609445e-5</v>
      </c>
      <c r="I176">
        <v>0.000335979179811744</v>
      </c>
      <c r="J176">
        <v>0</v>
      </c>
      <c r="K176">
        <f t="shared" si="12"/>
        <v>369.109739779378</v>
      </c>
      <c r="L176">
        <f t="shared" si="13"/>
        <v>113.844191771034</v>
      </c>
      <c r="M176">
        <f t="shared" si="14"/>
        <v>744</v>
      </c>
      <c r="N176">
        <f t="shared" si="15"/>
        <v>2076.5</v>
      </c>
      <c r="O176">
        <f t="shared" si="16"/>
        <v>0.496115241638949</v>
      </c>
      <c r="P176">
        <f t="shared" si="17"/>
        <v>0.0548250381753114</v>
      </c>
    </row>
    <row r="177" spans="1:16">
      <c r="A177" t="s">
        <v>4520</v>
      </c>
      <c r="B177">
        <v>994</v>
      </c>
      <c r="C177">
        <v>2062</v>
      </c>
      <c r="D177">
        <v>2577</v>
      </c>
      <c r="E177">
        <v>2383</v>
      </c>
      <c r="F177">
        <v>0.0236583666797701</v>
      </c>
      <c r="G177">
        <v>6.44956245459209</v>
      </c>
      <c r="H177">
        <v>0.908358172157525</v>
      </c>
      <c r="I177">
        <v>0.954686093506179</v>
      </c>
      <c r="J177">
        <v>0</v>
      </c>
      <c r="K177">
        <f t="shared" si="12"/>
        <v>755.190042307233</v>
      </c>
      <c r="L177">
        <f t="shared" si="13"/>
        <v>137.17871555019</v>
      </c>
      <c r="M177">
        <f t="shared" si="14"/>
        <v>1528</v>
      </c>
      <c r="N177">
        <f t="shared" si="15"/>
        <v>2480</v>
      </c>
      <c r="O177">
        <f t="shared" si="16"/>
        <v>0.494234320881697</v>
      </c>
      <c r="P177">
        <f t="shared" si="17"/>
        <v>0.0553139982057219</v>
      </c>
    </row>
    <row r="178" spans="1:16">
      <c r="A178" t="s">
        <v>1555</v>
      </c>
      <c r="B178">
        <v>319</v>
      </c>
      <c r="C178">
        <v>571</v>
      </c>
      <c r="D178">
        <v>596</v>
      </c>
      <c r="E178">
        <v>551</v>
      </c>
      <c r="F178">
        <v>-0.350811818888858</v>
      </c>
      <c r="G178">
        <v>4.5311232908721</v>
      </c>
      <c r="H178">
        <v>0.122380023717425</v>
      </c>
      <c r="I178">
        <v>0.272638122335731</v>
      </c>
      <c r="J178">
        <v>0</v>
      </c>
      <c r="K178">
        <f t="shared" si="12"/>
        <v>178.19090885901</v>
      </c>
      <c r="L178">
        <f t="shared" si="13"/>
        <v>31.8198051533946</v>
      </c>
      <c r="M178">
        <f t="shared" si="14"/>
        <v>445</v>
      </c>
      <c r="N178">
        <f t="shared" si="15"/>
        <v>573.5</v>
      </c>
      <c r="O178">
        <f t="shared" si="16"/>
        <v>0.400429008671932</v>
      </c>
      <c r="P178">
        <f t="shared" si="17"/>
        <v>0.0554835312177762</v>
      </c>
    </row>
    <row r="179" spans="1:16">
      <c r="A179" t="s">
        <v>1148</v>
      </c>
      <c r="B179">
        <v>237</v>
      </c>
      <c r="C179">
        <v>446</v>
      </c>
      <c r="D179">
        <v>389</v>
      </c>
      <c r="E179">
        <v>421</v>
      </c>
      <c r="F179">
        <v>-0.448123193135657</v>
      </c>
      <c r="G179">
        <v>4.08627627520431</v>
      </c>
      <c r="H179">
        <v>0.0559527712632042</v>
      </c>
      <c r="I179">
        <v>0.153396020045306</v>
      </c>
      <c r="J179">
        <v>0</v>
      </c>
      <c r="K179">
        <f t="shared" si="12"/>
        <v>147.785317267988</v>
      </c>
      <c r="L179">
        <f t="shared" si="13"/>
        <v>22.6274169979695</v>
      </c>
      <c r="M179">
        <f t="shared" si="14"/>
        <v>341.5</v>
      </c>
      <c r="N179">
        <f t="shared" si="15"/>
        <v>405</v>
      </c>
      <c r="O179">
        <f t="shared" si="16"/>
        <v>0.432753491267902</v>
      </c>
      <c r="P179">
        <f t="shared" si="17"/>
        <v>0.0558701654270852</v>
      </c>
    </row>
    <row r="180" spans="1:16">
      <c r="A180" t="s">
        <v>1849</v>
      </c>
      <c r="B180">
        <v>152</v>
      </c>
      <c r="C180">
        <v>288</v>
      </c>
      <c r="D180">
        <v>301</v>
      </c>
      <c r="E180">
        <v>278</v>
      </c>
      <c r="F180">
        <v>-0.295127222038363</v>
      </c>
      <c r="G180">
        <v>3.5150301875101</v>
      </c>
      <c r="H180">
        <v>0.241608927862555</v>
      </c>
      <c r="I180">
        <v>0.435881281733955</v>
      </c>
      <c r="J180">
        <v>0</v>
      </c>
      <c r="K180">
        <f t="shared" si="12"/>
        <v>96.1665222413705</v>
      </c>
      <c r="L180">
        <f t="shared" si="13"/>
        <v>16.2634559672906</v>
      </c>
      <c r="M180">
        <f t="shared" si="14"/>
        <v>220</v>
      </c>
      <c r="N180">
        <f t="shared" si="15"/>
        <v>289.5</v>
      </c>
      <c r="O180">
        <f t="shared" si="16"/>
        <v>0.437120555642593</v>
      </c>
      <c r="P180">
        <f t="shared" si="17"/>
        <v>0.0561777408196566</v>
      </c>
    </row>
    <row r="181" spans="1:16">
      <c r="A181" t="s">
        <v>5512</v>
      </c>
      <c r="B181">
        <v>1219</v>
      </c>
      <c r="C181">
        <v>2369</v>
      </c>
      <c r="D181">
        <v>3351</v>
      </c>
      <c r="E181">
        <v>3094</v>
      </c>
      <c r="F181">
        <v>0.14700242437962</v>
      </c>
      <c r="G181">
        <v>6.76749954427977</v>
      </c>
      <c r="H181">
        <v>0.458041425974516</v>
      </c>
      <c r="I181">
        <v>0.652138269749867</v>
      </c>
      <c r="J181">
        <v>0</v>
      </c>
      <c r="K181">
        <f t="shared" si="12"/>
        <v>813.17279836453</v>
      </c>
      <c r="L181">
        <f t="shared" si="13"/>
        <v>181.726442764943</v>
      </c>
      <c r="M181">
        <f t="shared" si="14"/>
        <v>1794</v>
      </c>
      <c r="N181">
        <f t="shared" si="15"/>
        <v>3222.5</v>
      </c>
      <c r="O181">
        <f t="shared" si="16"/>
        <v>0.453273577683684</v>
      </c>
      <c r="P181">
        <f t="shared" si="17"/>
        <v>0.0563930000822165</v>
      </c>
    </row>
    <row r="182" spans="1:16">
      <c r="A182" t="s">
        <v>6880</v>
      </c>
      <c r="B182">
        <v>571</v>
      </c>
      <c r="C182">
        <v>1160</v>
      </c>
      <c r="D182">
        <v>1913</v>
      </c>
      <c r="E182">
        <v>1766</v>
      </c>
      <c r="F182">
        <v>0.407992167683966</v>
      </c>
      <c r="G182">
        <v>5.84415786298117</v>
      </c>
      <c r="H182">
        <v>0.0406280103098849</v>
      </c>
      <c r="I182">
        <v>0.120505630305707</v>
      </c>
      <c r="J182">
        <v>0</v>
      </c>
      <c r="K182">
        <f t="shared" si="12"/>
        <v>416.485894118877</v>
      </c>
      <c r="L182">
        <f t="shared" si="13"/>
        <v>103.944696834422</v>
      </c>
      <c r="M182">
        <f t="shared" si="14"/>
        <v>865.5</v>
      </c>
      <c r="N182">
        <f t="shared" si="15"/>
        <v>1839.5</v>
      </c>
      <c r="O182">
        <f t="shared" si="16"/>
        <v>0.481208427635906</v>
      </c>
      <c r="P182">
        <f t="shared" si="17"/>
        <v>0.0565070382356197</v>
      </c>
    </row>
    <row r="183" spans="1:16">
      <c r="A183" t="s">
        <v>2024</v>
      </c>
      <c r="B183">
        <v>349</v>
      </c>
      <c r="C183">
        <v>719</v>
      </c>
      <c r="D183">
        <v>677</v>
      </c>
      <c r="E183">
        <v>734</v>
      </c>
      <c r="F183">
        <v>-0.266503664209281</v>
      </c>
      <c r="G183">
        <v>4.78996338623969</v>
      </c>
      <c r="H183">
        <v>0.200791191505414</v>
      </c>
      <c r="I183">
        <v>0.38449492577885</v>
      </c>
      <c r="J183">
        <v>0</v>
      </c>
      <c r="K183">
        <f t="shared" si="12"/>
        <v>261.629509039023</v>
      </c>
      <c r="L183">
        <f t="shared" si="13"/>
        <v>40.3050865276332</v>
      </c>
      <c r="M183">
        <f t="shared" si="14"/>
        <v>534</v>
      </c>
      <c r="N183">
        <f t="shared" si="15"/>
        <v>705.5</v>
      </c>
      <c r="O183">
        <f t="shared" si="16"/>
        <v>0.48994290082214</v>
      </c>
      <c r="P183">
        <f t="shared" si="17"/>
        <v>0.0571298178988423</v>
      </c>
    </row>
    <row r="184" spans="1:16">
      <c r="A184" t="s">
        <v>5220</v>
      </c>
      <c r="B184">
        <v>219</v>
      </c>
      <c r="C184">
        <v>357</v>
      </c>
      <c r="D184">
        <v>498</v>
      </c>
      <c r="E184">
        <v>540</v>
      </c>
      <c r="F184">
        <v>0.110629894641257</v>
      </c>
      <c r="G184">
        <v>4.15863973709364</v>
      </c>
      <c r="H184">
        <v>0.696017467817396</v>
      </c>
      <c r="I184">
        <v>0.833084107863306</v>
      </c>
      <c r="J184">
        <v>0</v>
      </c>
      <c r="K184">
        <f t="shared" si="12"/>
        <v>97.5807358037436</v>
      </c>
      <c r="L184">
        <f t="shared" si="13"/>
        <v>29.698484809835</v>
      </c>
      <c r="M184">
        <f t="shared" si="14"/>
        <v>288</v>
      </c>
      <c r="N184">
        <f t="shared" si="15"/>
        <v>519</v>
      </c>
      <c r="O184">
        <f t="shared" si="16"/>
        <v>0.338821999318554</v>
      </c>
      <c r="P184">
        <f t="shared" si="17"/>
        <v>0.0572225140844605</v>
      </c>
    </row>
    <row r="185" spans="1:16">
      <c r="A185" t="s">
        <v>6836</v>
      </c>
      <c r="B185">
        <v>532</v>
      </c>
      <c r="C185">
        <v>1098</v>
      </c>
      <c r="D185">
        <v>1782</v>
      </c>
      <c r="E185">
        <v>1643</v>
      </c>
      <c r="F185">
        <v>0.39700622215965</v>
      </c>
      <c r="G185">
        <v>5.74590239348393</v>
      </c>
      <c r="H185">
        <v>0.0463070303913235</v>
      </c>
      <c r="I185">
        <v>0.131958247355214</v>
      </c>
      <c r="J185">
        <v>0</v>
      </c>
      <c r="K185">
        <f t="shared" si="12"/>
        <v>400.222438151586</v>
      </c>
      <c r="L185">
        <f t="shared" si="13"/>
        <v>98.2878425849301</v>
      </c>
      <c r="M185">
        <f t="shared" si="14"/>
        <v>815</v>
      </c>
      <c r="N185">
        <f t="shared" si="15"/>
        <v>1712.5</v>
      </c>
      <c r="O185">
        <f t="shared" si="16"/>
        <v>0.491070476259615</v>
      </c>
      <c r="P185">
        <f t="shared" si="17"/>
        <v>0.0573943606335358</v>
      </c>
    </row>
    <row r="186" spans="1:16">
      <c r="A186" t="s">
        <v>4067</v>
      </c>
      <c r="B186">
        <v>394</v>
      </c>
      <c r="C186">
        <v>823</v>
      </c>
      <c r="D186">
        <v>986</v>
      </c>
      <c r="E186">
        <v>909</v>
      </c>
      <c r="F186">
        <v>-0.0295891592514708</v>
      </c>
      <c r="G186">
        <v>5.08971059511157</v>
      </c>
      <c r="H186">
        <v>0.870582474338656</v>
      </c>
      <c r="I186">
        <v>0.936476673552208</v>
      </c>
      <c r="J186">
        <v>0</v>
      </c>
      <c r="K186">
        <f t="shared" si="12"/>
        <v>303.348809129029</v>
      </c>
      <c r="L186">
        <f t="shared" si="13"/>
        <v>54.4472221513642</v>
      </c>
      <c r="M186">
        <f t="shared" si="14"/>
        <v>608.5</v>
      </c>
      <c r="N186">
        <f t="shared" si="15"/>
        <v>947.5</v>
      </c>
      <c r="O186">
        <f t="shared" si="16"/>
        <v>0.498518996103581</v>
      </c>
      <c r="P186">
        <f t="shared" si="17"/>
        <v>0.0574640867032867</v>
      </c>
    </row>
    <row r="187" spans="1:16">
      <c r="A187" t="s">
        <v>523</v>
      </c>
      <c r="B187">
        <v>445</v>
      </c>
      <c r="C187">
        <v>868</v>
      </c>
      <c r="D187">
        <v>662</v>
      </c>
      <c r="E187">
        <v>610</v>
      </c>
      <c r="F187">
        <v>-0.737421553406564</v>
      </c>
      <c r="G187">
        <v>4.90569286662648</v>
      </c>
      <c r="H187">
        <v>0.000525289234802292</v>
      </c>
      <c r="I187">
        <v>0.00341832956933371</v>
      </c>
      <c r="J187">
        <v>0</v>
      </c>
      <c r="K187">
        <f t="shared" si="12"/>
        <v>299.10616844191</v>
      </c>
      <c r="L187">
        <f t="shared" si="13"/>
        <v>36.7695526217005</v>
      </c>
      <c r="M187">
        <f t="shared" si="14"/>
        <v>656.5</v>
      </c>
      <c r="N187">
        <f t="shared" si="15"/>
        <v>636</v>
      </c>
      <c r="O187">
        <f t="shared" si="16"/>
        <v>0.455607263430175</v>
      </c>
      <c r="P187">
        <f t="shared" si="17"/>
        <v>0.0578137619838058</v>
      </c>
    </row>
    <row r="188" spans="1:16">
      <c r="A188" t="s">
        <v>3813</v>
      </c>
      <c r="B188">
        <v>384</v>
      </c>
      <c r="C188">
        <v>799</v>
      </c>
      <c r="D188">
        <v>942</v>
      </c>
      <c r="E188">
        <v>868</v>
      </c>
      <c r="F188">
        <v>-0.055945447836685</v>
      </c>
      <c r="G188">
        <v>5.0366760932193</v>
      </c>
      <c r="H188">
        <v>0.768971624781472</v>
      </c>
      <c r="I188">
        <v>0.877524626160523</v>
      </c>
      <c r="J188">
        <v>0</v>
      </c>
      <c r="K188">
        <f t="shared" si="12"/>
        <v>293.449314192417</v>
      </c>
      <c r="L188">
        <f t="shared" si="13"/>
        <v>52.3259018078045</v>
      </c>
      <c r="M188">
        <f t="shared" si="14"/>
        <v>591.5</v>
      </c>
      <c r="N188">
        <f t="shared" si="15"/>
        <v>905</v>
      </c>
      <c r="O188">
        <f t="shared" si="16"/>
        <v>0.496110421288956</v>
      </c>
      <c r="P188">
        <f t="shared" si="17"/>
        <v>0.0578186760307232</v>
      </c>
    </row>
    <row r="189" spans="1:16">
      <c r="A189" t="s">
        <v>5293</v>
      </c>
      <c r="B189">
        <v>211</v>
      </c>
      <c r="C189">
        <v>420</v>
      </c>
      <c r="D189">
        <v>571</v>
      </c>
      <c r="E189">
        <v>526</v>
      </c>
      <c r="F189">
        <v>0.11992707929166</v>
      </c>
      <c r="G189">
        <v>4.23261592599565</v>
      </c>
      <c r="H189">
        <v>0.613441334727091</v>
      </c>
      <c r="I189">
        <v>0.775538234306598</v>
      </c>
      <c r="J189">
        <v>0</v>
      </c>
      <c r="K189">
        <f t="shared" si="12"/>
        <v>147.785317267988</v>
      </c>
      <c r="L189">
        <f t="shared" si="13"/>
        <v>31.8198051533946</v>
      </c>
      <c r="M189">
        <f t="shared" si="14"/>
        <v>315.5</v>
      </c>
      <c r="N189">
        <f t="shared" si="15"/>
        <v>548.5</v>
      </c>
      <c r="O189">
        <f t="shared" si="16"/>
        <v>0.468416219549884</v>
      </c>
      <c r="P189">
        <f t="shared" si="17"/>
        <v>0.0580124068430167</v>
      </c>
    </row>
    <row r="190" spans="1:16">
      <c r="A190" t="s">
        <v>6138</v>
      </c>
      <c r="B190">
        <v>85</v>
      </c>
      <c r="C190">
        <v>172</v>
      </c>
      <c r="D190">
        <v>252</v>
      </c>
      <c r="E190">
        <v>232</v>
      </c>
      <c r="F190">
        <v>0.24980533201361</v>
      </c>
      <c r="G190">
        <v>3.00459919610202</v>
      </c>
      <c r="H190">
        <v>0.376307440940099</v>
      </c>
      <c r="I190">
        <v>0.582088269316094</v>
      </c>
      <c r="J190">
        <v>0</v>
      </c>
      <c r="K190">
        <f t="shared" si="12"/>
        <v>61.5182899632296</v>
      </c>
      <c r="L190">
        <f t="shared" si="13"/>
        <v>14.142135623731</v>
      </c>
      <c r="M190">
        <f t="shared" si="14"/>
        <v>128.5</v>
      </c>
      <c r="N190">
        <f t="shared" si="15"/>
        <v>242</v>
      </c>
      <c r="O190">
        <f t="shared" si="16"/>
        <v>0.478741556134083</v>
      </c>
      <c r="P190">
        <f t="shared" si="17"/>
        <v>0.0584385769575659</v>
      </c>
    </row>
    <row r="191" spans="1:16">
      <c r="A191" t="s">
        <v>8620</v>
      </c>
      <c r="B191">
        <v>216</v>
      </c>
      <c r="C191">
        <v>413</v>
      </c>
      <c r="D191">
        <v>1945</v>
      </c>
      <c r="E191">
        <v>1790</v>
      </c>
      <c r="F191">
        <v>1.88059857223566</v>
      </c>
      <c r="G191">
        <v>5.41586533133312</v>
      </c>
      <c r="H191" s="3">
        <v>5.44755341801975e-18</v>
      </c>
      <c r="I191" s="3">
        <v>4.13583989762815e-16</v>
      </c>
      <c r="J191">
        <v>352</v>
      </c>
      <c r="K191">
        <f t="shared" si="12"/>
        <v>139.30003589375</v>
      </c>
      <c r="L191">
        <f t="shared" si="13"/>
        <v>109.601551083915</v>
      </c>
      <c r="M191">
        <f t="shared" si="14"/>
        <v>314.5</v>
      </c>
      <c r="N191">
        <f t="shared" si="15"/>
        <v>1867.5</v>
      </c>
      <c r="O191">
        <f t="shared" si="16"/>
        <v>0.442925392348966</v>
      </c>
      <c r="P191">
        <f t="shared" si="17"/>
        <v>0.0586889162430602</v>
      </c>
    </row>
    <row r="192" spans="1:16">
      <c r="A192" t="s">
        <v>8600</v>
      </c>
      <c r="B192">
        <v>36</v>
      </c>
      <c r="C192">
        <v>74</v>
      </c>
      <c r="D192">
        <v>288</v>
      </c>
      <c r="E192">
        <v>265</v>
      </c>
      <c r="F192">
        <v>1.68703837749756</v>
      </c>
      <c r="G192">
        <v>2.76037079282956</v>
      </c>
      <c r="H192" s="3">
        <v>4.80039065974854e-9</v>
      </c>
      <c r="I192" s="3">
        <v>1.07915275740581e-7</v>
      </c>
      <c r="J192">
        <v>332</v>
      </c>
      <c r="K192">
        <f t="shared" si="12"/>
        <v>26.8700576850888</v>
      </c>
      <c r="L192">
        <f t="shared" si="13"/>
        <v>16.2634559672906</v>
      </c>
      <c r="M192">
        <f t="shared" si="14"/>
        <v>55</v>
      </c>
      <c r="N192">
        <f t="shared" si="15"/>
        <v>276.5</v>
      </c>
      <c r="O192">
        <f t="shared" si="16"/>
        <v>0.488546503365251</v>
      </c>
      <c r="P192">
        <f t="shared" si="17"/>
        <v>0.0588190089232933</v>
      </c>
    </row>
    <row r="193" spans="1:16">
      <c r="A193" t="s">
        <v>182</v>
      </c>
      <c r="B193">
        <v>173</v>
      </c>
      <c r="C193">
        <v>295</v>
      </c>
      <c r="D193">
        <v>146</v>
      </c>
      <c r="E193">
        <v>159</v>
      </c>
      <c r="F193">
        <v>-1.3412354779943</v>
      </c>
      <c r="G193">
        <v>3.22175303867527</v>
      </c>
      <c r="H193" s="3">
        <v>3.02127188510162e-6</v>
      </c>
      <c r="I193" s="3">
        <v>3.66747660105954e-5</v>
      </c>
      <c r="J193">
        <v>174</v>
      </c>
      <c r="K193">
        <f t="shared" si="12"/>
        <v>86.2670273047588</v>
      </c>
      <c r="L193">
        <f t="shared" si="13"/>
        <v>9.19238815542512</v>
      </c>
      <c r="M193">
        <f t="shared" si="14"/>
        <v>234</v>
      </c>
      <c r="N193">
        <f t="shared" si="15"/>
        <v>152.5</v>
      </c>
      <c r="O193">
        <f t="shared" si="16"/>
        <v>0.368662509849397</v>
      </c>
      <c r="P193">
        <f t="shared" si="17"/>
        <v>0.0602779551175418</v>
      </c>
    </row>
    <row r="194" spans="1:16">
      <c r="A194" t="s">
        <v>1557</v>
      </c>
      <c r="B194">
        <v>322</v>
      </c>
      <c r="C194">
        <v>650</v>
      </c>
      <c r="D194">
        <v>636</v>
      </c>
      <c r="E194">
        <v>584</v>
      </c>
      <c r="F194">
        <v>-0.350109983505313</v>
      </c>
      <c r="G194">
        <v>4.62105075675154</v>
      </c>
      <c r="H194">
        <v>0.0947488500199009</v>
      </c>
      <c r="I194">
        <v>0.225722900336428</v>
      </c>
      <c r="J194">
        <v>0</v>
      </c>
      <c r="K194">
        <f t="shared" ref="K194:K257" si="18">STDEV(B194:C194)</f>
        <v>231.931024229188</v>
      </c>
      <c r="L194">
        <f t="shared" ref="L194:L257" si="19">STDEV(D194:E194)</f>
        <v>36.7695526217005</v>
      </c>
      <c r="M194">
        <f t="shared" ref="M194:M257" si="20">AVERAGE(B194:C194)</f>
        <v>486</v>
      </c>
      <c r="N194">
        <f t="shared" ref="N194:N257" si="21">AVERAGE(D194:E194)</f>
        <v>610</v>
      </c>
      <c r="O194">
        <f t="shared" ref="O194:O257" si="22">K194/M194</f>
        <v>0.477224329689686</v>
      </c>
      <c r="P194">
        <f t="shared" ref="P194:P257" si="23">L194/N194</f>
        <v>0.0602779551175418</v>
      </c>
    </row>
    <row r="195" spans="1:16">
      <c r="A195" t="s">
        <v>303</v>
      </c>
      <c r="B195">
        <v>216</v>
      </c>
      <c r="C195">
        <v>444</v>
      </c>
      <c r="D195">
        <v>247</v>
      </c>
      <c r="E195">
        <v>269</v>
      </c>
      <c r="F195">
        <v>-1.02180318472065</v>
      </c>
      <c r="G195">
        <v>3.78044787511512</v>
      </c>
      <c r="H195" s="3">
        <v>3.41692543586654e-5</v>
      </c>
      <c r="I195">
        <v>0.000316869773581479</v>
      </c>
      <c r="J195">
        <v>295</v>
      </c>
      <c r="K195">
        <f t="shared" si="18"/>
        <v>161.220346110533</v>
      </c>
      <c r="L195">
        <f t="shared" si="19"/>
        <v>15.556349186104</v>
      </c>
      <c r="M195">
        <f t="shared" si="20"/>
        <v>330</v>
      </c>
      <c r="N195">
        <f t="shared" si="21"/>
        <v>258</v>
      </c>
      <c r="O195">
        <f t="shared" si="22"/>
        <v>0.488546503365251</v>
      </c>
      <c r="P195">
        <f t="shared" si="23"/>
        <v>0.0602959270779227</v>
      </c>
    </row>
    <row r="196" spans="1:16">
      <c r="A196" t="s">
        <v>2142</v>
      </c>
      <c r="B196">
        <v>414</v>
      </c>
      <c r="C196">
        <v>739</v>
      </c>
      <c r="D196">
        <v>763</v>
      </c>
      <c r="E196">
        <v>831</v>
      </c>
      <c r="F196">
        <v>-0.249410424078753</v>
      </c>
      <c r="G196">
        <v>4.95558399808791</v>
      </c>
      <c r="H196">
        <v>0.27082940668304</v>
      </c>
      <c r="I196">
        <v>0.469745193355052</v>
      </c>
      <c r="J196">
        <v>0</v>
      </c>
      <c r="K196">
        <f t="shared" si="18"/>
        <v>229.809703885628</v>
      </c>
      <c r="L196">
        <f t="shared" si="19"/>
        <v>48.0832611206852</v>
      </c>
      <c r="M196">
        <f t="shared" si="20"/>
        <v>576.5</v>
      </c>
      <c r="N196">
        <f t="shared" si="21"/>
        <v>797</v>
      </c>
      <c r="O196">
        <f t="shared" si="22"/>
        <v>0.398629148110369</v>
      </c>
      <c r="P196">
        <f t="shared" si="23"/>
        <v>0.0603303150824156</v>
      </c>
    </row>
    <row r="197" spans="1:16">
      <c r="A197" t="s">
        <v>4824</v>
      </c>
      <c r="B197">
        <v>171</v>
      </c>
      <c r="C197">
        <v>226</v>
      </c>
      <c r="D197">
        <v>378</v>
      </c>
      <c r="E197">
        <v>347</v>
      </c>
      <c r="F197">
        <v>0.0586662025417269</v>
      </c>
      <c r="G197">
        <v>3.65664985472315</v>
      </c>
      <c r="H197">
        <v>0.891359740585291</v>
      </c>
      <c r="I197">
        <v>0.945633964301087</v>
      </c>
      <c r="J197">
        <v>0</v>
      </c>
      <c r="K197">
        <f t="shared" si="18"/>
        <v>38.8908729652601</v>
      </c>
      <c r="L197">
        <f t="shared" si="19"/>
        <v>21.920310216783</v>
      </c>
      <c r="M197">
        <f t="shared" si="20"/>
        <v>198.5</v>
      </c>
      <c r="N197">
        <f t="shared" si="21"/>
        <v>362.5</v>
      </c>
      <c r="O197">
        <f t="shared" si="22"/>
        <v>0.19592379327587</v>
      </c>
      <c r="P197">
        <f t="shared" si="23"/>
        <v>0.0604698212876772</v>
      </c>
    </row>
    <row r="198" spans="1:16">
      <c r="A198" t="s">
        <v>8489</v>
      </c>
      <c r="B198">
        <v>205</v>
      </c>
      <c r="C198">
        <v>384</v>
      </c>
      <c r="D198">
        <v>1141</v>
      </c>
      <c r="E198">
        <v>1243</v>
      </c>
      <c r="F198">
        <v>1.32517151130862</v>
      </c>
      <c r="G198">
        <v>4.91159338712956</v>
      </c>
      <c r="H198" s="3">
        <v>6.19914711403056e-9</v>
      </c>
      <c r="I198" s="3">
        <v>1.36871475183506e-7</v>
      </c>
      <c r="J198">
        <v>221</v>
      </c>
      <c r="K198">
        <f t="shared" si="18"/>
        <v>126.572113832392</v>
      </c>
      <c r="L198">
        <f t="shared" si="19"/>
        <v>72.1248916810278</v>
      </c>
      <c r="M198">
        <f t="shared" si="20"/>
        <v>294.5</v>
      </c>
      <c r="N198">
        <f t="shared" si="21"/>
        <v>1192</v>
      </c>
      <c r="O198">
        <f t="shared" si="22"/>
        <v>0.429786464626119</v>
      </c>
      <c r="P198">
        <f t="shared" si="23"/>
        <v>0.0605074594639495</v>
      </c>
    </row>
    <row r="199" spans="1:16">
      <c r="A199" t="s">
        <v>2448</v>
      </c>
      <c r="B199">
        <v>200</v>
      </c>
      <c r="C199">
        <v>412</v>
      </c>
      <c r="D199">
        <v>401</v>
      </c>
      <c r="E199">
        <v>437</v>
      </c>
      <c r="F199">
        <v>-0.210866629802366</v>
      </c>
      <c r="G199">
        <v>4.00961072799992</v>
      </c>
      <c r="H199">
        <v>0.352879541795634</v>
      </c>
      <c r="I199">
        <v>0.559577214041996</v>
      </c>
      <c r="J199">
        <v>0</v>
      </c>
      <c r="K199">
        <f t="shared" si="18"/>
        <v>149.906637611548</v>
      </c>
      <c r="L199">
        <f t="shared" si="19"/>
        <v>25.4558441227157</v>
      </c>
      <c r="M199">
        <f t="shared" si="20"/>
        <v>306</v>
      </c>
      <c r="N199">
        <f t="shared" si="21"/>
        <v>419</v>
      </c>
      <c r="O199">
        <f t="shared" si="22"/>
        <v>0.489890972586758</v>
      </c>
      <c r="P199">
        <f t="shared" si="23"/>
        <v>0.0607538045888203</v>
      </c>
    </row>
    <row r="200" spans="1:16">
      <c r="A200" t="s">
        <v>7505</v>
      </c>
      <c r="B200">
        <v>50</v>
      </c>
      <c r="C200">
        <v>96</v>
      </c>
      <c r="D200">
        <v>166</v>
      </c>
      <c r="E200">
        <v>181</v>
      </c>
      <c r="F200">
        <v>0.586158191764607</v>
      </c>
      <c r="G200">
        <v>2.40845058348284</v>
      </c>
      <c r="H200">
        <v>0.0567725206189513</v>
      </c>
      <c r="I200">
        <v>0.154858545842113</v>
      </c>
      <c r="J200">
        <v>0</v>
      </c>
      <c r="K200">
        <f t="shared" si="18"/>
        <v>32.5269119345812</v>
      </c>
      <c r="L200">
        <f t="shared" si="19"/>
        <v>10.6066017177982</v>
      </c>
      <c r="M200">
        <f t="shared" si="20"/>
        <v>73</v>
      </c>
      <c r="N200">
        <f t="shared" si="21"/>
        <v>173.5</v>
      </c>
      <c r="O200">
        <f t="shared" si="22"/>
        <v>0.445574136090153</v>
      </c>
      <c r="P200">
        <f t="shared" si="23"/>
        <v>0.0611331511112289</v>
      </c>
    </row>
    <row r="201" spans="1:16">
      <c r="A201" t="s">
        <v>2509</v>
      </c>
      <c r="B201">
        <v>161</v>
      </c>
      <c r="C201">
        <v>296</v>
      </c>
      <c r="D201">
        <v>337</v>
      </c>
      <c r="E201">
        <v>309</v>
      </c>
      <c r="F201">
        <v>-0.202069497320367</v>
      </c>
      <c r="G201">
        <v>3.62426931094088</v>
      </c>
      <c r="H201">
        <v>0.414442730466766</v>
      </c>
      <c r="I201">
        <v>0.614949739789107</v>
      </c>
      <c r="J201">
        <v>0</v>
      </c>
      <c r="K201">
        <f t="shared" si="18"/>
        <v>95.4594154601839</v>
      </c>
      <c r="L201">
        <f t="shared" si="19"/>
        <v>19.7989898732233</v>
      </c>
      <c r="M201">
        <f t="shared" si="20"/>
        <v>228.5</v>
      </c>
      <c r="N201">
        <f t="shared" si="21"/>
        <v>323</v>
      </c>
      <c r="O201">
        <f t="shared" si="22"/>
        <v>0.417765494355291</v>
      </c>
      <c r="P201">
        <f t="shared" si="23"/>
        <v>0.0612971822700413</v>
      </c>
    </row>
    <row r="202" spans="1:16">
      <c r="A202" t="s">
        <v>1896</v>
      </c>
      <c r="B202">
        <v>838</v>
      </c>
      <c r="C202">
        <v>1576</v>
      </c>
      <c r="D202">
        <v>1685</v>
      </c>
      <c r="E202">
        <v>1545</v>
      </c>
      <c r="F202">
        <v>-0.287605939897203</v>
      </c>
      <c r="G202">
        <v>5.99139634223981</v>
      </c>
      <c r="H202">
        <v>0.155425547331981</v>
      </c>
      <c r="I202">
        <v>0.322185789170356</v>
      </c>
      <c r="J202">
        <v>0</v>
      </c>
      <c r="K202">
        <f t="shared" si="18"/>
        <v>521.844804515672</v>
      </c>
      <c r="L202">
        <f t="shared" si="19"/>
        <v>98.9949493661167</v>
      </c>
      <c r="M202">
        <f t="shared" si="20"/>
        <v>1207</v>
      </c>
      <c r="N202">
        <f t="shared" si="21"/>
        <v>1615</v>
      </c>
      <c r="O202">
        <f t="shared" si="22"/>
        <v>0.432348636715553</v>
      </c>
      <c r="P202">
        <f t="shared" si="23"/>
        <v>0.0612971822700413</v>
      </c>
    </row>
    <row r="203" spans="1:16">
      <c r="A203" t="s">
        <v>6344</v>
      </c>
      <c r="B203">
        <v>372</v>
      </c>
      <c r="C203">
        <v>684</v>
      </c>
      <c r="D203">
        <v>1101</v>
      </c>
      <c r="E203">
        <v>1009</v>
      </c>
      <c r="F203">
        <v>0.289141586580498</v>
      </c>
      <c r="G203">
        <v>5.09558636940859</v>
      </c>
      <c r="H203">
        <v>0.195992881075809</v>
      </c>
      <c r="I203">
        <v>0.379457286468528</v>
      </c>
      <c r="J203">
        <v>0</v>
      </c>
      <c r="K203">
        <f t="shared" si="18"/>
        <v>220.617315730203</v>
      </c>
      <c r="L203">
        <f t="shared" si="19"/>
        <v>65.0538238691624</v>
      </c>
      <c r="M203">
        <f t="shared" si="20"/>
        <v>528</v>
      </c>
      <c r="N203">
        <f t="shared" si="21"/>
        <v>1055</v>
      </c>
      <c r="O203">
        <f t="shared" si="22"/>
        <v>0.417835825246596</v>
      </c>
      <c r="P203">
        <f t="shared" si="23"/>
        <v>0.0616623922930449</v>
      </c>
    </row>
    <row r="204" spans="1:16">
      <c r="A204" t="s">
        <v>5225</v>
      </c>
      <c r="B204">
        <v>142</v>
      </c>
      <c r="C204">
        <v>243</v>
      </c>
      <c r="D204">
        <v>327</v>
      </c>
      <c r="E204">
        <v>357</v>
      </c>
      <c r="F204">
        <v>0.111001824443211</v>
      </c>
      <c r="G204">
        <v>3.55962085725841</v>
      </c>
      <c r="H204">
        <v>0.72211246221509</v>
      </c>
      <c r="I204">
        <v>0.850127261344219</v>
      </c>
      <c r="J204">
        <v>0</v>
      </c>
      <c r="K204">
        <f t="shared" si="18"/>
        <v>71.4177848998413</v>
      </c>
      <c r="L204">
        <f t="shared" si="19"/>
        <v>21.2132034355964</v>
      </c>
      <c r="M204">
        <f t="shared" si="20"/>
        <v>192.5</v>
      </c>
      <c r="N204">
        <f t="shared" si="21"/>
        <v>342</v>
      </c>
      <c r="O204">
        <f t="shared" si="22"/>
        <v>0.371001479999176</v>
      </c>
      <c r="P204">
        <f t="shared" si="23"/>
        <v>0.0620269106303989</v>
      </c>
    </row>
    <row r="205" spans="1:16">
      <c r="A205" t="s">
        <v>5292</v>
      </c>
      <c r="B205">
        <v>107</v>
      </c>
      <c r="C205">
        <v>169</v>
      </c>
      <c r="D205">
        <v>239</v>
      </c>
      <c r="E205">
        <v>261</v>
      </c>
      <c r="F205">
        <v>0.119827254476541</v>
      </c>
      <c r="G205">
        <v>3.1048114045388</v>
      </c>
      <c r="H205">
        <v>0.740254600246421</v>
      </c>
      <c r="I205">
        <v>0.860299666521969</v>
      </c>
      <c r="J205">
        <v>0</v>
      </c>
      <c r="K205">
        <f t="shared" si="18"/>
        <v>43.8406204335659</v>
      </c>
      <c r="L205">
        <f t="shared" si="19"/>
        <v>15.556349186104</v>
      </c>
      <c r="M205">
        <f t="shared" si="20"/>
        <v>138</v>
      </c>
      <c r="N205">
        <f t="shared" si="21"/>
        <v>250</v>
      </c>
      <c r="O205">
        <f t="shared" si="22"/>
        <v>0.317685655315695</v>
      </c>
      <c r="P205">
        <f t="shared" si="23"/>
        <v>0.0622253967444162</v>
      </c>
    </row>
    <row r="206" spans="1:16">
      <c r="A206" t="s">
        <v>8550</v>
      </c>
      <c r="B206">
        <v>257</v>
      </c>
      <c r="C206">
        <v>490</v>
      </c>
      <c r="D206">
        <v>1782</v>
      </c>
      <c r="E206">
        <v>1631</v>
      </c>
      <c r="F206">
        <v>1.49892605717652</v>
      </c>
      <c r="G206">
        <v>5.37387462364131</v>
      </c>
      <c r="H206" s="3">
        <v>2.78125744257629e-12</v>
      </c>
      <c r="I206" s="3">
        <v>1.08922095771483e-10</v>
      </c>
      <c r="J206">
        <v>282</v>
      </c>
      <c r="K206">
        <f t="shared" si="18"/>
        <v>164.755880016466</v>
      </c>
      <c r="L206">
        <f t="shared" si="19"/>
        <v>106.773123959169</v>
      </c>
      <c r="M206">
        <f t="shared" si="20"/>
        <v>373.5</v>
      </c>
      <c r="N206">
        <f t="shared" si="21"/>
        <v>1706.5</v>
      </c>
      <c r="O206">
        <f t="shared" si="22"/>
        <v>0.441113467246226</v>
      </c>
      <c r="P206">
        <f t="shared" si="23"/>
        <v>0.0625684875236851</v>
      </c>
    </row>
    <row r="207" spans="1:16">
      <c r="A207" t="s">
        <v>1481</v>
      </c>
      <c r="B207">
        <v>493</v>
      </c>
      <c r="C207">
        <v>970</v>
      </c>
      <c r="D207">
        <v>873</v>
      </c>
      <c r="E207">
        <v>954</v>
      </c>
      <c r="F207">
        <v>-0.36485285910746</v>
      </c>
      <c r="G207">
        <v>5.21598926868511</v>
      </c>
      <c r="H207">
        <v>0.0814482234793738</v>
      </c>
      <c r="I207">
        <v>0.201871241183843</v>
      </c>
      <c r="J207">
        <v>0</v>
      </c>
      <c r="K207">
        <f t="shared" si="18"/>
        <v>337.289934625983</v>
      </c>
      <c r="L207">
        <f t="shared" si="19"/>
        <v>57.2756492761104</v>
      </c>
      <c r="M207">
        <f t="shared" si="20"/>
        <v>731.5</v>
      </c>
      <c r="N207">
        <f t="shared" si="21"/>
        <v>913.5</v>
      </c>
      <c r="O207">
        <f t="shared" si="22"/>
        <v>0.461093553829095</v>
      </c>
      <c r="P207">
        <f t="shared" si="23"/>
        <v>0.0626991234549648</v>
      </c>
    </row>
    <row r="208" spans="1:16">
      <c r="A208" t="s">
        <v>3607</v>
      </c>
      <c r="B208">
        <v>124</v>
      </c>
      <c r="C208">
        <v>206</v>
      </c>
      <c r="D208">
        <v>247</v>
      </c>
      <c r="E208">
        <v>270</v>
      </c>
      <c r="F208">
        <v>-0.077486984290115</v>
      </c>
      <c r="G208">
        <v>3.24404046309528</v>
      </c>
      <c r="H208">
        <v>0.75635094465717</v>
      </c>
      <c r="I208">
        <v>0.869306544217466</v>
      </c>
      <c r="J208">
        <v>0</v>
      </c>
      <c r="K208">
        <f t="shared" si="18"/>
        <v>57.9827560572969</v>
      </c>
      <c r="L208">
        <f t="shared" si="19"/>
        <v>16.2634559672906</v>
      </c>
      <c r="M208">
        <f t="shared" si="20"/>
        <v>165</v>
      </c>
      <c r="N208">
        <f t="shared" si="21"/>
        <v>258.5</v>
      </c>
      <c r="O208">
        <f t="shared" si="22"/>
        <v>0.351410642771496</v>
      </c>
      <c r="P208">
        <f t="shared" si="23"/>
        <v>0.0629147232777199</v>
      </c>
    </row>
    <row r="209" spans="1:16">
      <c r="A209" t="s">
        <v>2231</v>
      </c>
      <c r="B209">
        <v>475</v>
      </c>
      <c r="C209">
        <v>910</v>
      </c>
      <c r="D209">
        <v>996</v>
      </c>
      <c r="E209">
        <v>911</v>
      </c>
      <c r="F209">
        <v>-0.236525998375849</v>
      </c>
      <c r="G209">
        <v>5.2039788765135</v>
      </c>
      <c r="H209">
        <v>0.248934146500942</v>
      </c>
      <c r="I209">
        <v>0.443774467140196</v>
      </c>
      <c r="J209">
        <v>0</v>
      </c>
      <c r="K209">
        <f t="shared" si="18"/>
        <v>307.591449816148</v>
      </c>
      <c r="L209">
        <f t="shared" si="19"/>
        <v>60.1040764008565</v>
      </c>
      <c r="M209">
        <f t="shared" si="20"/>
        <v>692.5</v>
      </c>
      <c r="N209">
        <f t="shared" si="21"/>
        <v>953.5</v>
      </c>
      <c r="O209">
        <f t="shared" si="22"/>
        <v>0.444175378795882</v>
      </c>
      <c r="P209">
        <f t="shared" si="23"/>
        <v>0.0630352138446319</v>
      </c>
    </row>
    <row r="210" spans="1:16">
      <c r="A210" t="s">
        <v>3490</v>
      </c>
      <c r="B210">
        <v>499</v>
      </c>
      <c r="C210">
        <v>981</v>
      </c>
      <c r="D210">
        <v>1067</v>
      </c>
      <c r="E210">
        <v>1167</v>
      </c>
      <c r="F210">
        <v>-0.0918158690572715</v>
      </c>
      <c r="G210">
        <v>5.3616426388078</v>
      </c>
      <c r="H210">
        <v>0.655070391749683</v>
      </c>
      <c r="I210">
        <v>0.806097347887511</v>
      </c>
      <c r="J210">
        <v>0</v>
      </c>
      <c r="K210">
        <f t="shared" si="18"/>
        <v>340.825468531916</v>
      </c>
      <c r="L210">
        <f t="shared" si="19"/>
        <v>70.7106781186548</v>
      </c>
      <c r="M210">
        <f t="shared" si="20"/>
        <v>740</v>
      </c>
      <c r="N210">
        <f t="shared" si="21"/>
        <v>1117</v>
      </c>
      <c r="O210">
        <f t="shared" si="22"/>
        <v>0.460574957475562</v>
      </c>
      <c r="P210">
        <f t="shared" si="23"/>
        <v>0.0633040985842925</v>
      </c>
    </row>
    <row r="211" spans="1:16">
      <c r="A211" t="s">
        <v>1875</v>
      </c>
      <c r="B211">
        <v>156</v>
      </c>
      <c r="C211">
        <v>305</v>
      </c>
      <c r="D211">
        <v>288</v>
      </c>
      <c r="E211">
        <v>315</v>
      </c>
      <c r="F211">
        <v>-0.291217098850367</v>
      </c>
      <c r="G211">
        <v>3.57575329862338</v>
      </c>
      <c r="H211">
        <v>0.248018113574675</v>
      </c>
      <c r="I211">
        <v>0.44298228582804</v>
      </c>
      <c r="J211">
        <v>0</v>
      </c>
      <c r="K211">
        <f t="shared" si="18"/>
        <v>105.358910396796</v>
      </c>
      <c r="L211">
        <f t="shared" si="19"/>
        <v>19.0918830920368</v>
      </c>
      <c r="M211">
        <f t="shared" si="20"/>
        <v>230.5</v>
      </c>
      <c r="N211">
        <f t="shared" si="21"/>
        <v>301.5</v>
      </c>
      <c r="O211">
        <f t="shared" si="22"/>
        <v>0.4570885483592</v>
      </c>
      <c r="P211">
        <f t="shared" si="23"/>
        <v>0.0633229953301386</v>
      </c>
    </row>
    <row r="212" spans="1:16">
      <c r="A212" t="s">
        <v>7999</v>
      </c>
      <c r="B212">
        <v>162</v>
      </c>
      <c r="C212">
        <v>308</v>
      </c>
      <c r="D212">
        <v>690</v>
      </c>
      <c r="E212">
        <v>630</v>
      </c>
      <c r="F212">
        <v>0.801808773362319</v>
      </c>
      <c r="G212">
        <v>4.22521701065183</v>
      </c>
      <c r="H212">
        <v>0.000543359282111875</v>
      </c>
      <c r="I212">
        <v>0.00351215428430043</v>
      </c>
      <c r="J212">
        <v>0</v>
      </c>
      <c r="K212">
        <f t="shared" si="18"/>
        <v>103.237590053236</v>
      </c>
      <c r="L212">
        <f t="shared" si="19"/>
        <v>42.4264068711929</v>
      </c>
      <c r="M212">
        <f t="shared" si="20"/>
        <v>235</v>
      </c>
      <c r="N212">
        <f t="shared" si="21"/>
        <v>660</v>
      </c>
      <c r="O212">
        <f t="shared" si="22"/>
        <v>0.439308893843557</v>
      </c>
      <c r="P212">
        <f t="shared" si="23"/>
        <v>0.0642824346533225</v>
      </c>
    </row>
    <row r="213" spans="1:16">
      <c r="A213" t="s">
        <v>1532</v>
      </c>
      <c r="B213">
        <v>275</v>
      </c>
      <c r="C213">
        <v>550</v>
      </c>
      <c r="D213">
        <v>540</v>
      </c>
      <c r="E213">
        <v>493</v>
      </c>
      <c r="F213">
        <v>-0.355113182105873</v>
      </c>
      <c r="G213">
        <v>4.38354413741345</v>
      </c>
      <c r="H213">
        <v>0.0954866494989507</v>
      </c>
      <c r="I213">
        <v>0.22716793606746</v>
      </c>
      <c r="J213">
        <v>0</v>
      </c>
      <c r="K213">
        <f t="shared" si="18"/>
        <v>194.454364826301</v>
      </c>
      <c r="L213">
        <f t="shared" si="19"/>
        <v>33.2340187157677</v>
      </c>
      <c r="M213">
        <f t="shared" si="20"/>
        <v>412.5</v>
      </c>
      <c r="N213">
        <f t="shared" si="21"/>
        <v>516.5</v>
      </c>
      <c r="O213">
        <f t="shared" si="22"/>
        <v>0.471404520791032</v>
      </c>
      <c r="P213">
        <f t="shared" si="23"/>
        <v>0.0643446635348843</v>
      </c>
    </row>
    <row r="214" spans="1:16">
      <c r="A214" t="s">
        <v>5373</v>
      </c>
      <c r="B214">
        <v>70</v>
      </c>
      <c r="C214">
        <v>92</v>
      </c>
      <c r="D214">
        <v>145</v>
      </c>
      <c r="E214">
        <v>159</v>
      </c>
      <c r="F214">
        <v>0.129036375579424</v>
      </c>
      <c r="G214">
        <v>2.3849033392382</v>
      </c>
      <c r="H214">
        <v>0.78759393829038</v>
      </c>
      <c r="I214">
        <v>0.89059649018856</v>
      </c>
      <c r="J214">
        <v>0</v>
      </c>
      <c r="K214">
        <f t="shared" si="18"/>
        <v>15.556349186104</v>
      </c>
      <c r="L214">
        <f t="shared" si="19"/>
        <v>9.89949493661167</v>
      </c>
      <c r="M214">
        <f t="shared" si="20"/>
        <v>81</v>
      </c>
      <c r="N214">
        <f t="shared" si="21"/>
        <v>152</v>
      </c>
      <c r="O214">
        <f t="shared" si="22"/>
        <v>0.192053693655605</v>
      </c>
      <c r="P214">
        <f t="shared" si="23"/>
        <v>0.0651282561619188</v>
      </c>
    </row>
    <row r="215" spans="1:16">
      <c r="A215" t="s">
        <v>584</v>
      </c>
      <c r="B215">
        <v>112</v>
      </c>
      <c r="C215">
        <v>185</v>
      </c>
      <c r="D215">
        <v>145</v>
      </c>
      <c r="E215">
        <v>159</v>
      </c>
      <c r="F215">
        <v>-0.691467555096422</v>
      </c>
      <c r="G215">
        <v>2.80075520399362</v>
      </c>
      <c r="H215">
        <v>0.0193364742148093</v>
      </c>
      <c r="I215">
        <v>0.0678108526455325</v>
      </c>
      <c r="J215">
        <v>0</v>
      </c>
      <c r="K215">
        <f t="shared" si="18"/>
        <v>51.618795026618</v>
      </c>
      <c r="L215">
        <f t="shared" si="19"/>
        <v>9.89949493661167</v>
      </c>
      <c r="M215">
        <f t="shared" si="20"/>
        <v>148.5</v>
      </c>
      <c r="N215">
        <f t="shared" si="21"/>
        <v>152</v>
      </c>
      <c r="O215">
        <f t="shared" si="22"/>
        <v>0.347601313310559</v>
      </c>
      <c r="P215">
        <f t="shared" si="23"/>
        <v>0.0651282561619188</v>
      </c>
    </row>
    <row r="216" spans="1:16">
      <c r="A216" t="s">
        <v>3566</v>
      </c>
      <c r="B216">
        <v>323</v>
      </c>
      <c r="C216">
        <v>654</v>
      </c>
      <c r="D216">
        <v>771</v>
      </c>
      <c r="E216">
        <v>703</v>
      </c>
      <c r="F216">
        <v>-0.0837286825385669</v>
      </c>
      <c r="G216">
        <v>4.75452526091305</v>
      </c>
      <c r="H216">
        <v>0.673050468169147</v>
      </c>
      <c r="I216">
        <v>0.817832300719901</v>
      </c>
      <c r="J216">
        <v>0</v>
      </c>
      <c r="K216">
        <f t="shared" si="18"/>
        <v>234.052344572747</v>
      </c>
      <c r="L216">
        <f t="shared" si="19"/>
        <v>48.0832611206852</v>
      </c>
      <c r="M216">
        <f t="shared" si="20"/>
        <v>488.5</v>
      </c>
      <c r="N216">
        <f t="shared" si="21"/>
        <v>737</v>
      </c>
      <c r="O216">
        <f t="shared" si="22"/>
        <v>0.479124553884846</v>
      </c>
      <c r="P216">
        <f t="shared" si="23"/>
        <v>0.0652418739765064</v>
      </c>
    </row>
    <row r="217" spans="1:16">
      <c r="A217" t="s">
        <v>228</v>
      </c>
      <c r="B217">
        <v>142</v>
      </c>
      <c r="C217">
        <v>204</v>
      </c>
      <c r="D217">
        <v>124</v>
      </c>
      <c r="E217">
        <v>136</v>
      </c>
      <c r="F217">
        <v>-1.18807644565279</v>
      </c>
      <c r="G217">
        <v>2.87387540154899</v>
      </c>
      <c r="H217">
        <v>0.000247830563117212</v>
      </c>
      <c r="I217">
        <v>0.00176832112430294</v>
      </c>
      <c r="J217">
        <v>220</v>
      </c>
      <c r="K217">
        <f t="shared" si="18"/>
        <v>43.8406204335659</v>
      </c>
      <c r="L217">
        <f t="shared" si="19"/>
        <v>8.48528137423857</v>
      </c>
      <c r="M217">
        <f t="shared" si="20"/>
        <v>173</v>
      </c>
      <c r="N217">
        <f t="shared" si="21"/>
        <v>130</v>
      </c>
      <c r="O217">
        <f t="shared" si="22"/>
        <v>0.253413990945468</v>
      </c>
      <c r="P217">
        <f t="shared" si="23"/>
        <v>0.0652713951864505</v>
      </c>
    </row>
    <row r="218" spans="1:16">
      <c r="A218" t="s">
        <v>7256</v>
      </c>
      <c r="B218">
        <v>258</v>
      </c>
      <c r="C218">
        <v>504</v>
      </c>
      <c r="D218">
        <v>915</v>
      </c>
      <c r="E218">
        <v>834</v>
      </c>
      <c r="F218">
        <v>0.51274729966907</v>
      </c>
      <c r="G218">
        <v>4.73378870488601</v>
      </c>
      <c r="H218">
        <v>0.0182467849009304</v>
      </c>
      <c r="I218">
        <v>0.0650436257485803</v>
      </c>
      <c r="J218">
        <v>0</v>
      </c>
      <c r="K218">
        <f t="shared" si="18"/>
        <v>173.948268171891</v>
      </c>
      <c r="L218">
        <f t="shared" si="19"/>
        <v>57.2756492761104</v>
      </c>
      <c r="M218">
        <f t="shared" si="20"/>
        <v>381</v>
      </c>
      <c r="N218">
        <f t="shared" si="21"/>
        <v>874.5</v>
      </c>
      <c r="O218">
        <f t="shared" si="22"/>
        <v>0.456557134309424</v>
      </c>
      <c r="P218">
        <f t="shared" si="23"/>
        <v>0.0654953107788569</v>
      </c>
    </row>
    <row r="219" spans="1:16">
      <c r="A219" t="s">
        <v>6486</v>
      </c>
      <c r="B219">
        <v>64</v>
      </c>
      <c r="C219">
        <v>104</v>
      </c>
      <c r="D219">
        <v>180</v>
      </c>
      <c r="E219">
        <v>164</v>
      </c>
      <c r="F219">
        <v>0.31783345779118</v>
      </c>
      <c r="G219">
        <v>2.48835572970117</v>
      </c>
      <c r="H219">
        <v>0.339017227968353</v>
      </c>
      <c r="I219">
        <v>0.545592061745276</v>
      </c>
      <c r="J219">
        <v>0</v>
      </c>
      <c r="K219">
        <f t="shared" si="18"/>
        <v>28.2842712474619</v>
      </c>
      <c r="L219">
        <f t="shared" si="19"/>
        <v>11.3137084989848</v>
      </c>
      <c r="M219">
        <f t="shared" si="20"/>
        <v>84</v>
      </c>
      <c r="N219">
        <f t="shared" si="21"/>
        <v>172</v>
      </c>
      <c r="O219">
        <f t="shared" si="22"/>
        <v>0.336717514850737</v>
      </c>
      <c r="P219">
        <f t="shared" si="23"/>
        <v>0.0657773749940974</v>
      </c>
    </row>
    <row r="220" spans="1:16">
      <c r="A220" t="s">
        <v>4257</v>
      </c>
      <c r="B220">
        <v>105</v>
      </c>
      <c r="C220">
        <v>187</v>
      </c>
      <c r="D220">
        <v>225</v>
      </c>
      <c r="E220">
        <v>247</v>
      </c>
      <c r="F220">
        <v>-0.00768352536426487</v>
      </c>
      <c r="G220">
        <v>3.08258274462027</v>
      </c>
      <c r="H220">
        <v>0.95479719439677</v>
      </c>
      <c r="I220">
        <v>0.979857957695141</v>
      </c>
      <c r="J220">
        <v>0</v>
      </c>
      <c r="K220">
        <f t="shared" si="18"/>
        <v>57.9827560572969</v>
      </c>
      <c r="L220">
        <f t="shared" si="19"/>
        <v>15.556349186104</v>
      </c>
      <c r="M220">
        <f t="shared" si="20"/>
        <v>146</v>
      </c>
      <c r="N220">
        <f t="shared" si="21"/>
        <v>236</v>
      </c>
      <c r="O220">
        <f t="shared" si="22"/>
        <v>0.397142164776006</v>
      </c>
      <c r="P220">
        <f t="shared" si="23"/>
        <v>0.0659167338394239</v>
      </c>
    </row>
    <row r="221" spans="1:16">
      <c r="A221" t="s">
        <v>1832</v>
      </c>
      <c r="B221">
        <v>84</v>
      </c>
      <c r="C221">
        <v>162</v>
      </c>
      <c r="D221">
        <v>152</v>
      </c>
      <c r="E221">
        <v>167</v>
      </c>
      <c r="F221">
        <v>-0.298432535407727</v>
      </c>
      <c r="G221">
        <v>2.66331591691983</v>
      </c>
      <c r="H221">
        <v>0.281224329027764</v>
      </c>
      <c r="I221">
        <v>0.482266013024629</v>
      </c>
      <c r="J221">
        <v>0</v>
      </c>
      <c r="K221">
        <f t="shared" si="18"/>
        <v>55.1543289325507</v>
      </c>
      <c r="L221">
        <f t="shared" si="19"/>
        <v>10.6066017177982</v>
      </c>
      <c r="M221">
        <f t="shared" si="20"/>
        <v>123</v>
      </c>
      <c r="N221">
        <f t="shared" si="21"/>
        <v>159.5</v>
      </c>
      <c r="O221">
        <f t="shared" si="22"/>
        <v>0.44840917831342</v>
      </c>
      <c r="P221">
        <f t="shared" si="23"/>
        <v>0.0664990703310233</v>
      </c>
    </row>
    <row r="222" spans="1:16">
      <c r="A222" t="s">
        <v>6101</v>
      </c>
      <c r="B222">
        <v>148</v>
      </c>
      <c r="C222">
        <v>299</v>
      </c>
      <c r="D222">
        <v>441</v>
      </c>
      <c r="E222">
        <v>401</v>
      </c>
      <c r="F222">
        <v>0.24216232086931</v>
      </c>
      <c r="G222">
        <v>3.79822236379947</v>
      </c>
      <c r="H222">
        <v>0.336973608336164</v>
      </c>
      <c r="I222">
        <v>0.5435159485929</v>
      </c>
      <c r="J222">
        <v>0</v>
      </c>
      <c r="K222">
        <f t="shared" si="18"/>
        <v>106.773123959169</v>
      </c>
      <c r="L222">
        <f t="shared" si="19"/>
        <v>28.2842712474619</v>
      </c>
      <c r="M222">
        <f t="shared" si="20"/>
        <v>223.5</v>
      </c>
      <c r="N222">
        <f t="shared" si="21"/>
        <v>421</v>
      </c>
      <c r="O222">
        <f t="shared" si="22"/>
        <v>0.477732098251314</v>
      </c>
      <c r="P222">
        <f t="shared" si="23"/>
        <v>0.0671835421554915</v>
      </c>
    </row>
    <row r="223" spans="1:16">
      <c r="A223" t="s">
        <v>501</v>
      </c>
      <c r="B223">
        <v>1096</v>
      </c>
      <c r="C223">
        <v>2288</v>
      </c>
      <c r="D223">
        <v>1520</v>
      </c>
      <c r="E223">
        <v>1672</v>
      </c>
      <c r="F223">
        <v>-0.753242956296768</v>
      </c>
      <c r="G223">
        <v>6.25108277045963</v>
      </c>
      <c r="H223" s="3">
        <v>7.76334293266253e-5</v>
      </c>
      <c r="I223">
        <v>0.000652980885152519</v>
      </c>
      <c r="J223">
        <v>0</v>
      </c>
      <c r="K223">
        <f t="shared" si="18"/>
        <v>842.871283174365</v>
      </c>
      <c r="L223">
        <f t="shared" si="19"/>
        <v>107.480230740355</v>
      </c>
      <c r="M223">
        <f t="shared" si="20"/>
        <v>1692</v>
      </c>
      <c r="N223">
        <f t="shared" si="21"/>
        <v>1596</v>
      </c>
      <c r="O223">
        <f t="shared" si="22"/>
        <v>0.498150876580594</v>
      </c>
      <c r="P223">
        <f t="shared" si="23"/>
        <v>0.0673435029701474</v>
      </c>
    </row>
    <row r="224" spans="1:16">
      <c r="A224" t="s">
        <v>2698</v>
      </c>
      <c r="B224">
        <v>688</v>
      </c>
      <c r="C224">
        <v>1423</v>
      </c>
      <c r="D224">
        <v>1410</v>
      </c>
      <c r="E224">
        <v>1553</v>
      </c>
      <c r="F224">
        <v>-0.181407257710676</v>
      </c>
      <c r="G224">
        <v>5.8152402932891</v>
      </c>
      <c r="H224">
        <v>0.360569900657133</v>
      </c>
      <c r="I224">
        <v>0.566581788341954</v>
      </c>
      <c r="J224">
        <v>0</v>
      </c>
      <c r="K224">
        <f t="shared" si="18"/>
        <v>519.723484172112</v>
      </c>
      <c r="L224">
        <f t="shared" si="19"/>
        <v>101.116269709676</v>
      </c>
      <c r="M224">
        <f t="shared" si="20"/>
        <v>1055.5</v>
      </c>
      <c r="N224">
        <f t="shared" si="21"/>
        <v>1481.5</v>
      </c>
      <c r="O224">
        <f t="shared" si="22"/>
        <v>0.49239553213843</v>
      </c>
      <c r="P224">
        <f t="shared" si="23"/>
        <v>0.0682526288961703</v>
      </c>
    </row>
    <row r="225" spans="1:16">
      <c r="A225" t="s">
        <v>3580</v>
      </c>
      <c r="B225">
        <v>528</v>
      </c>
      <c r="C225">
        <v>1015</v>
      </c>
      <c r="D225">
        <v>1123</v>
      </c>
      <c r="E225">
        <v>1237</v>
      </c>
      <c r="F225">
        <v>-0.0805079991238961</v>
      </c>
      <c r="G225">
        <v>5.43502188672578</v>
      </c>
      <c r="H225">
        <v>0.699145875553371</v>
      </c>
      <c r="I225">
        <v>0.834750662562343</v>
      </c>
      <c r="J225">
        <v>0</v>
      </c>
      <c r="K225">
        <f t="shared" si="18"/>
        <v>344.361002437849</v>
      </c>
      <c r="L225">
        <f t="shared" si="19"/>
        <v>80.6101730552664</v>
      </c>
      <c r="M225">
        <f t="shared" si="20"/>
        <v>771.5</v>
      </c>
      <c r="N225">
        <f t="shared" si="21"/>
        <v>1180</v>
      </c>
      <c r="O225">
        <f t="shared" si="22"/>
        <v>0.446352563108035</v>
      </c>
      <c r="P225">
        <f t="shared" si="23"/>
        <v>0.0683137059790393</v>
      </c>
    </row>
    <row r="226" spans="1:16">
      <c r="A226" t="s">
        <v>7782</v>
      </c>
      <c r="B226">
        <v>102</v>
      </c>
      <c r="C226">
        <v>201</v>
      </c>
      <c r="D226">
        <v>409</v>
      </c>
      <c r="E226">
        <v>371</v>
      </c>
      <c r="F226">
        <v>0.690989880875984</v>
      </c>
      <c r="G226">
        <v>3.51421849669606</v>
      </c>
      <c r="H226">
        <v>0.00761680468645969</v>
      </c>
      <c r="I226">
        <v>0.0320327718956796</v>
      </c>
      <c r="J226">
        <v>0</v>
      </c>
      <c r="K226">
        <f t="shared" si="18"/>
        <v>70.0035713374682</v>
      </c>
      <c r="L226">
        <f t="shared" si="19"/>
        <v>26.8700576850888</v>
      </c>
      <c r="M226">
        <f t="shared" si="20"/>
        <v>151.5</v>
      </c>
      <c r="N226">
        <f t="shared" si="21"/>
        <v>390</v>
      </c>
      <c r="O226">
        <f t="shared" si="22"/>
        <v>0.462069777805071</v>
      </c>
      <c r="P226">
        <f t="shared" si="23"/>
        <v>0.06889758380792</v>
      </c>
    </row>
    <row r="227" spans="1:16">
      <c r="A227" t="s">
        <v>3891</v>
      </c>
      <c r="B227">
        <v>278</v>
      </c>
      <c r="C227">
        <v>572</v>
      </c>
      <c r="D227">
        <v>687</v>
      </c>
      <c r="E227">
        <v>623</v>
      </c>
      <c r="F227">
        <v>-0.0470888522948253</v>
      </c>
      <c r="G227">
        <v>4.56645348929484</v>
      </c>
      <c r="H227">
        <v>0.808920642967268</v>
      </c>
      <c r="I227">
        <v>0.903391894479886</v>
      </c>
      <c r="J227">
        <v>0</v>
      </c>
      <c r="K227">
        <f t="shared" si="18"/>
        <v>207.889393668845</v>
      </c>
      <c r="L227">
        <f t="shared" si="19"/>
        <v>45.254833995939</v>
      </c>
      <c r="M227">
        <f t="shared" si="20"/>
        <v>425</v>
      </c>
      <c r="N227">
        <f t="shared" si="21"/>
        <v>655</v>
      </c>
      <c r="O227">
        <f t="shared" si="22"/>
        <v>0.489151514514929</v>
      </c>
      <c r="P227">
        <f t="shared" si="23"/>
        <v>0.0690913496121207</v>
      </c>
    </row>
    <row r="228" spans="1:16">
      <c r="A228" t="s">
        <v>5570</v>
      </c>
      <c r="B228">
        <v>938</v>
      </c>
      <c r="C228">
        <v>1801</v>
      </c>
      <c r="D228">
        <v>2601</v>
      </c>
      <c r="E228">
        <v>2357</v>
      </c>
      <c r="F228">
        <v>0.154791697286421</v>
      </c>
      <c r="G228">
        <v>6.38555426465418</v>
      </c>
      <c r="H228">
        <v>0.434969000767802</v>
      </c>
      <c r="I228">
        <v>0.632200265757428</v>
      </c>
      <c r="J228">
        <v>0</v>
      </c>
      <c r="K228">
        <f t="shared" si="18"/>
        <v>610.233152163991</v>
      </c>
      <c r="L228">
        <f t="shared" si="19"/>
        <v>172.534054609518</v>
      </c>
      <c r="M228">
        <f t="shared" si="20"/>
        <v>1369.5</v>
      </c>
      <c r="N228">
        <f t="shared" si="21"/>
        <v>2479</v>
      </c>
      <c r="O228">
        <f t="shared" si="22"/>
        <v>0.445588281974436</v>
      </c>
      <c r="P228">
        <f t="shared" si="23"/>
        <v>0.0695982471196118</v>
      </c>
    </row>
    <row r="229" spans="1:16">
      <c r="A229" t="s">
        <v>6734</v>
      </c>
      <c r="B229">
        <v>160</v>
      </c>
      <c r="C229">
        <v>298</v>
      </c>
      <c r="D229">
        <v>505</v>
      </c>
      <c r="E229">
        <v>457</v>
      </c>
      <c r="F229">
        <v>0.374619775644258</v>
      </c>
      <c r="G229">
        <v>3.93283309926755</v>
      </c>
      <c r="H229">
        <v>0.133961886446275</v>
      </c>
      <c r="I229">
        <v>0.290005034315285</v>
      </c>
      <c r="J229">
        <v>0</v>
      </c>
      <c r="K229">
        <f t="shared" si="18"/>
        <v>97.5807358037436</v>
      </c>
      <c r="L229">
        <f t="shared" si="19"/>
        <v>33.9411254969543</v>
      </c>
      <c r="M229">
        <f t="shared" si="20"/>
        <v>229</v>
      </c>
      <c r="N229">
        <f t="shared" si="21"/>
        <v>481</v>
      </c>
      <c r="O229">
        <f t="shared" si="22"/>
        <v>0.426116750234688</v>
      </c>
      <c r="P229">
        <f t="shared" si="23"/>
        <v>0.0705636704718384</v>
      </c>
    </row>
    <row r="230" spans="1:16">
      <c r="A230" t="s">
        <v>7212</v>
      </c>
      <c r="B230">
        <v>195</v>
      </c>
      <c r="C230">
        <v>314</v>
      </c>
      <c r="D230">
        <v>570</v>
      </c>
      <c r="E230">
        <v>630</v>
      </c>
      <c r="F230">
        <v>0.496792703171335</v>
      </c>
      <c r="G230">
        <v>4.20342445440989</v>
      </c>
      <c r="H230">
        <v>0.0607264383459754</v>
      </c>
      <c r="I230">
        <v>0.162972813607571</v>
      </c>
      <c r="J230">
        <v>0</v>
      </c>
      <c r="K230">
        <f t="shared" si="18"/>
        <v>84.1457069611992</v>
      </c>
      <c r="L230">
        <f t="shared" si="19"/>
        <v>42.4264068711929</v>
      </c>
      <c r="M230">
        <f t="shared" si="20"/>
        <v>254.5</v>
      </c>
      <c r="N230">
        <f t="shared" si="21"/>
        <v>600</v>
      </c>
      <c r="O230">
        <f t="shared" si="22"/>
        <v>0.330631461537128</v>
      </c>
      <c r="P230">
        <f t="shared" si="23"/>
        <v>0.0707106781186548</v>
      </c>
    </row>
    <row r="231" spans="1:16">
      <c r="A231" t="s">
        <v>7086</v>
      </c>
      <c r="B231">
        <v>69</v>
      </c>
      <c r="C231">
        <v>74</v>
      </c>
      <c r="D231">
        <v>186</v>
      </c>
      <c r="E231">
        <v>168</v>
      </c>
      <c r="F231">
        <v>0.463198023408642</v>
      </c>
      <c r="G231">
        <v>2.46047225060287</v>
      </c>
      <c r="H231">
        <v>0.245013825353157</v>
      </c>
      <c r="I231">
        <v>0.439683735938539</v>
      </c>
      <c r="J231">
        <v>0</v>
      </c>
      <c r="K231">
        <f t="shared" si="18"/>
        <v>3.53553390593274</v>
      </c>
      <c r="L231">
        <f t="shared" si="19"/>
        <v>12.7279220613579</v>
      </c>
      <c r="M231">
        <f t="shared" si="20"/>
        <v>71.5</v>
      </c>
      <c r="N231">
        <f t="shared" si="21"/>
        <v>177</v>
      </c>
      <c r="O231">
        <f t="shared" si="22"/>
        <v>0.0494480266564019</v>
      </c>
      <c r="P231">
        <f t="shared" si="23"/>
        <v>0.0719091641884625</v>
      </c>
    </row>
    <row r="232" spans="1:16">
      <c r="A232" t="s">
        <v>6747</v>
      </c>
      <c r="B232">
        <v>128</v>
      </c>
      <c r="C232">
        <v>135</v>
      </c>
      <c r="D232">
        <v>330</v>
      </c>
      <c r="E232">
        <v>298</v>
      </c>
      <c r="F232">
        <v>0.377692943875095</v>
      </c>
      <c r="G232">
        <v>3.3079312240796</v>
      </c>
      <c r="H232">
        <v>0.321049913822666</v>
      </c>
      <c r="I232">
        <v>0.526765308840792</v>
      </c>
      <c r="J232">
        <v>0</v>
      </c>
      <c r="K232">
        <f t="shared" si="18"/>
        <v>4.94974746830583</v>
      </c>
      <c r="L232">
        <f t="shared" si="19"/>
        <v>22.6274169979695</v>
      </c>
      <c r="M232">
        <f t="shared" si="20"/>
        <v>131.5</v>
      </c>
      <c r="N232">
        <f t="shared" si="21"/>
        <v>314</v>
      </c>
      <c r="O232">
        <f t="shared" si="22"/>
        <v>0.0376406651582193</v>
      </c>
      <c r="P232">
        <f t="shared" si="23"/>
        <v>0.0720618375731513</v>
      </c>
    </row>
    <row r="233" spans="1:16">
      <c r="A233" t="s">
        <v>4837</v>
      </c>
      <c r="B233">
        <v>124</v>
      </c>
      <c r="C233">
        <v>238</v>
      </c>
      <c r="D233">
        <v>319</v>
      </c>
      <c r="E233">
        <v>288</v>
      </c>
      <c r="F233">
        <v>0.0607495322132383</v>
      </c>
      <c r="G233">
        <v>3.40894924573527</v>
      </c>
      <c r="H233">
        <v>0.853989181652269</v>
      </c>
      <c r="I233">
        <v>0.927503622436992</v>
      </c>
      <c r="J233">
        <v>0</v>
      </c>
      <c r="K233">
        <f t="shared" si="18"/>
        <v>80.6101730552664</v>
      </c>
      <c r="L233">
        <f t="shared" si="19"/>
        <v>21.920310216783</v>
      </c>
      <c r="M233">
        <f t="shared" si="20"/>
        <v>181</v>
      </c>
      <c r="N233">
        <f t="shared" si="21"/>
        <v>303.5</v>
      </c>
      <c r="O233">
        <f t="shared" si="22"/>
        <v>0.445360072128544</v>
      </c>
      <c r="P233">
        <f t="shared" si="23"/>
        <v>0.0722250748493673</v>
      </c>
    </row>
    <row r="234" spans="1:16">
      <c r="A234" t="s">
        <v>4480</v>
      </c>
      <c r="B234">
        <v>151</v>
      </c>
      <c r="C234">
        <v>276</v>
      </c>
      <c r="D234">
        <v>333</v>
      </c>
      <c r="E234">
        <v>369</v>
      </c>
      <c r="F234">
        <v>0.0189145524358378</v>
      </c>
      <c r="G234">
        <v>3.64052051421158</v>
      </c>
      <c r="H234">
        <v>0.983629009148113</v>
      </c>
      <c r="I234">
        <v>0.995360595152781</v>
      </c>
      <c r="J234">
        <v>0</v>
      </c>
      <c r="K234">
        <f t="shared" si="18"/>
        <v>88.3883476483184</v>
      </c>
      <c r="L234">
        <f t="shared" si="19"/>
        <v>25.4558441227157</v>
      </c>
      <c r="M234">
        <f t="shared" si="20"/>
        <v>213.5</v>
      </c>
      <c r="N234">
        <f t="shared" si="21"/>
        <v>351</v>
      </c>
      <c r="O234">
        <f t="shared" si="22"/>
        <v>0.413996944488611</v>
      </c>
      <c r="P234">
        <f t="shared" si="23"/>
        <v>0.0725237724293895</v>
      </c>
    </row>
    <row r="235" spans="1:16">
      <c r="A235" t="s">
        <v>4401</v>
      </c>
      <c r="B235">
        <v>476</v>
      </c>
      <c r="C235">
        <v>993</v>
      </c>
      <c r="D235">
        <v>1112</v>
      </c>
      <c r="E235">
        <v>1233</v>
      </c>
      <c r="F235">
        <v>0.00892748972410801</v>
      </c>
      <c r="G235">
        <v>5.38204978577006</v>
      </c>
      <c r="H235">
        <v>0.981106545485751</v>
      </c>
      <c r="I235">
        <v>0.994352653111543</v>
      </c>
      <c r="J235">
        <v>0</v>
      </c>
      <c r="K235">
        <f t="shared" si="18"/>
        <v>365.574205873445</v>
      </c>
      <c r="L235">
        <f t="shared" si="19"/>
        <v>85.5599205235722</v>
      </c>
      <c r="M235">
        <f t="shared" si="20"/>
        <v>734.5</v>
      </c>
      <c r="N235">
        <f t="shared" si="21"/>
        <v>1172.5</v>
      </c>
      <c r="O235">
        <f t="shared" si="22"/>
        <v>0.497718455920279</v>
      </c>
      <c r="P235">
        <f t="shared" si="23"/>
        <v>0.0729722136661597</v>
      </c>
    </row>
    <row r="236" spans="1:16">
      <c r="A236" t="s">
        <v>2107</v>
      </c>
      <c r="B236">
        <v>460</v>
      </c>
      <c r="C236">
        <v>929</v>
      </c>
      <c r="D236">
        <v>882</v>
      </c>
      <c r="E236">
        <v>978</v>
      </c>
      <c r="F236">
        <v>-0.254775500359431</v>
      </c>
      <c r="G236">
        <v>5.18262931585146</v>
      </c>
      <c r="H236">
        <v>0.216385398126332</v>
      </c>
      <c r="I236">
        <v>0.403868894240869</v>
      </c>
      <c r="J236">
        <v>0</v>
      </c>
      <c r="K236">
        <f t="shared" si="18"/>
        <v>331.633080376491</v>
      </c>
      <c r="L236">
        <f t="shared" si="19"/>
        <v>67.8822509939086</v>
      </c>
      <c r="M236">
        <f t="shared" si="20"/>
        <v>694.5</v>
      </c>
      <c r="N236">
        <f t="shared" si="21"/>
        <v>930</v>
      </c>
      <c r="O236">
        <f t="shared" si="22"/>
        <v>0.477513434667373</v>
      </c>
      <c r="P236">
        <f t="shared" si="23"/>
        <v>0.0729916677353855</v>
      </c>
    </row>
    <row r="237" spans="1:16">
      <c r="A237" t="s">
        <v>4884</v>
      </c>
      <c r="B237">
        <v>172</v>
      </c>
      <c r="C237">
        <v>319</v>
      </c>
      <c r="D237">
        <v>395</v>
      </c>
      <c r="E237">
        <v>438</v>
      </c>
      <c r="F237">
        <v>0.067413530998038</v>
      </c>
      <c r="G237">
        <v>3.86415823561428</v>
      </c>
      <c r="H237">
        <v>0.826860626739787</v>
      </c>
      <c r="I237">
        <v>0.912467005537787</v>
      </c>
      <c r="J237">
        <v>0</v>
      </c>
      <c r="K237">
        <f t="shared" si="18"/>
        <v>103.944696834422</v>
      </c>
      <c r="L237">
        <f t="shared" si="19"/>
        <v>30.4055915910215</v>
      </c>
      <c r="M237">
        <f t="shared" si="20"/>
        <v>245.5</v>
      </c>
      <c r="N237">
        <f t="shared" si="21"/>
        <v>416.5</v>
      </c>
      <c r="O237">
        <f t="shared" si="22"/>
        <v>0.423399987105591</v>
      </c>
      <c r="P237">
        <f t="shared" si="23"/>
        <v>0.0730026208667984</v>
      </c>
    </row>
    <row r="238" spans="1:16">
      <c r="A238" t="s">
        <v>7297</v>
      </c>
      <c r="B238">
        <v>219</v>
      </c>
      <c r="C238">
        <v>447</v>
      </c>
      <c r="D238">
        <v>721</v>
      </c>
      <c r="E238">
        <v>800</v>
      </c>
      <c r="F238">
        <v>0.52481307952842</v>
      </c>
      <c r="G238">
        <v>4.5336957572512</v>
      </c>
      <c r="H238">
        <v>0.0185199948976888</v>
      </c>
      <c r="I238">
        <v>0.0658007207879708</v>
      </c>
      <c r="J238">
        <v>0</v>
      </c>
      <c r="K238">
        <f t="shared" si="18"/>
        <v>161.220346110533</v>
      </c>
      <c r="L238">
        <f t="shared" si="19"/>
        <v>55.8614357137373</v>
      </c>
      <c r="M238">
        <f t="shared" si="20"/>
        <v>333</v>
      </c>
      <c r="N238">
        <f t="shared" si="21"/>
        <v>760.5</v>
      </c>
      <c r="O238">
        <f t="shared" si="22"/>
        <v>0.484145183515114</v>
      </c>
      <c r="P238">
        <f t="shared" si="23"/>
        <v>0.0734535643836124</v>
      </c>
    </row>
    <row r="239" spans="1:16">
      <c r="A239" t="s">
        <v>3714</v>
      </c>
      <c r="B239">
        <v>140</v>
      </c>
      <c r="C239">
        <v>257</v>
      </c>
      <c r="D239">
        <v>324</v>
      </c>
      <c r="E239">
        <v>292</v>
      </c>
      <c r="F239">
        <v>-0.0663547555693299</v>
      </c>
      <c r="G239">
        <v>3.48866392339282</v>
      </c>
      <c r="H239">
        <v>0.782790830019247</v>
      </c>
      <c r="I239">
        <v>0.886207277150632</v>
      </c>
      <c r="J239">
        <v>0</v>
      </c>
      <c r="K239">
        <f t="shared" si="18"/>
        <v>82.7314933988261</v>
      </c>
      <c r="L239">
        <f t="shared" si="19"/>
        <v>22.6274169979695</v>
      </c>
      <c r="M239">
        <f t="shared" si="20"/>
        <v>198.5</v>
      </c>
      <c r="N239">
        <f t="shared" si="21"/>
        <v>308</v>
      </c>
      <c r="O239">
        <f t="shared" si="22"/>
        <v>0.416783342059577</v>
      </c>
      <c r="P239">
        <f t="shared" si="23"/>
        <v>0.0734656396037972</v>
      </c>
    </row>
    <row r="240" spans="1:16">
      <c r="A240" t="s">
        <v>1036</v>
      </c>
      <c r="B240">
        <v>1724</v>
      </c>
      <c r="C240">
        <v>3379</v>
      </c>
      <c r="D240">
        <v>3119</v>
      </c>
      <c r="E240">
        <v>2810</v>
      </c>
      <c r="F240">
        <v>-0.480446476502093</v>
      </c>
      <c r="G240">
        <v>6.97570901484028</v>
      </c>
      <c r="H240">
        <v>0.014555825249507</v>
      </c>
      <c r="I240">
        <v>0.0544428122448067</v>
      </c>
      <c r="J240">
        <v>0</v>
      </c>
      <c r="K240">
        <f t="shared" si="18"/>
        <v>1170.26172286374</v>
      </c>
      <c r="L240">
        <f t="shared" si="19"/>
        <v>218.495995386643</v>
      </c>
      <c r="M240">
        <f t="shared" si="20"/>
        <v>2551.5</v>
      </c>
      <c r="N240">
        <f t="shared" si="21"/>
        <v>2964.5</v>
      </c>
      <c r="O240">
        <f t="shared" si="22"/>
        <v>0.458656367965407</v>
      </c>
      <c r="P240">
        <f t="shared" si="23"/>
        <v>0.0737041644077056</v>
      </c>
    </row>
    <row r="241" spans="1:16">
      <c r="A241" t="s">
        <v>600</v>
      </c>
      <c r="B241">
        <v>171</v>
      </c>
      <c r="C241">
        <v>354</v>
      </c>
      <c r="D241">
        <v>245</v>
      </c>
      <c r="E241">
        <v>272</v>
      </c>
      <c r="F241">
        <v>-0.684353387589014</v>
      </c>
      <c r="G241">
        <v>3.57359003903939</v>
      </c>
      <c r="H241">
        <v>0.00648243990530831</v>
      </c>
      <c r="I241">
        <v>0.0281512881989179</v>
      </c>
      <c r="J241">
        <v>0</v>
      </c>
      <c r="K241">
        <f t="shared" si="18"/>
        <v>129.400540957138</v>
      </c>
      <c r="L241">
        <f t="shared" si="19"/>
        <v>19.0918830920368</v>
      </c>
      <c r="M241">
        <f t="shared" si="20"/>
        <v>262.5</v>
      </c>
      <c r="N241">
        <f t="shared" si="21"/>
        <v>258.5</v>
      </c>
      <c r="O241">
        <f t="shared" si="22"/>
        <v>0.492954441741479</v>
      </c>
      <c r="P241">
        <f t="shared" si="23"/>
        <v>0.0738564142825407</v>
      </c>
    </row>
    <row r="242" spans="1:16">
      <c r="A242" t="s">
        <v>3832</v>
      </c>
      <c r="B242">
        <v>163</v>
      </c>
      <c r="C242">
        <v>321</v>
      </c>
      <c r="D242">
        <v>353</v>
      </c>
      <c r="E242">
        <v>392</v>
      </c>
      <c r="F242">
        <v>-0.0541442228568961</v>
      </c>
      <c r="G242">
        <v>3.76176160921884</v>
      </c>
      <c r="H242">
        <v>0.812542433738479</v>
      </c>
      <c r="I242">
        <v>0.904392330762157</v>
      </c>
      <c r="J242">
        <v>0</v>
      </c>
      <c r="K242">
        <f t="shared" si="18"/>
        <v>111.722871427475</v>
      </c>
      <c r="L242">
        <f t="shared" si="19"/>
        <v>27.5771644662754</v>
      </c>
      <c r="M242">
        <f t="shared" si="20"/>
        <v>242</v>
      </c>
      <c r="N242">
        <f t="shared" si="21"/>
        <v>372.5</v>
      </c>
      <c r="O242">
        <f t="shared" si="22"/>
        <v>0.461664757964771</v>
      </c>
      <c r="P242">
        <f t="shared" si="23"/>
        <v>0.074032656285303</v>
      </c>
    </row>
    <row r="243" spans="1:16">
      <c r="A243" t="s">
        <v>1901</v>
      </c>
      <c r="B243">
        <v>319</v>
      </c>
      <c r="C243">
        <v>614</v>
      </c>
      <c r="D243">
        <v>651</v>
      </c>
      <c r="E243">
        <v>586</v>
      </c>
      <c r="F243">
        <v>-0.286813673521573</v>
      </c>
      <c r="G243">
        <v>4.60592029401201</v>
      </c>
      <c r="H243">
        <v>0.182993642905448</v>
      </c>
      <c r="I243">
        <v>0.361683027939404</v>
      </c>
      <c r="J243">
        <v>0</v>
      </c>
      <c r="K243">
        <f t="shared" si="18"/>
        <v>208.596500450032</v>
      </c>
      <c r="L243">
        <f t="shared" si="19"/>
        <v>45.9619407771256</v>
      </c>
      <c r="M243">
        <f t="shared" si="20"/>
        <v>466.5</v>
      </c>
      <c r="N243">
        <f t="shared" si="21"/>
        <v>618.5</v>
      </c>
      <c r="O243">
        <f t="shared" si="22"/>
        <v>0.447152198177988</v>
      </c>
      <c r="P243">
        <f t="shared" si="23"/>
        <v>0.0743119495183922</v>
      </c>
    </row>
    <row r="244" spans="1:16">
      <c r="A244" t="s">
        <v>4826</v>
      </c>
      <c r="B244">
        <v>363</v>
      </c>
      <c r="C244">
        <v>741</v>
      </c>
      <c r="D244">
        <v>967</v>
      </c>
      <c r="E244">
        <v>870</v>
      </c>
      <c r="F244">
        <v>0.0588464786640937</v>
      </c>
      <c r="G244">
        <v>5.00149713973275</v>
      </c>
      <c r="H244">
        <v>0.795894794056846</v>
      </c>
      <c r="I244">
        <v>0.895420439693488</v>
      </c>
      <c r="J244">
        <v>0</v>
      </c>
      <c r="K244">
        <f t="shared" si="18"/>
        <v>267.286363288515</v>
      </c>
      <c r="L244">
        <f t="shared" si="19"/>
        <v>68.5893577750951</v>
      </c>
      <c r="M244">
        <f t="shared" si="20"/>
        <v>552</v>
      </c>
      <c r="N244">
        <f t="shared" si="21"/>
        <v>918.5</v>
      </c>
      <c r="O244">
        <f t="shared" si="22"/>
        <v>0.48421442624731</v>
      </c>
      <c r="P244">
        <f t="shared" si="23"/>
        <v>0.074675403130207</v>
      </c>
    </row>
    <row r="245" spans="1:16">
      <c r="A245" t="s">
        <v>6804</v>
      </c>
      <c r="B245">
        <v>213</v>
      </c>
      <c r="C245">
        <v>402</v>
      </c>
      <c r="D245">
        <v>687</v>
      </c>
      <c r="E245">
        <v>618</v>
      </c>
      <c r="F245">
        <v>0.390500869305507</v>
      </c>
      <c r="G245">
        <v>4.36316570407687</v>
      </c>
      <c r="H245">
        <v>0.0906034835993751</v>
      </c>
      <c r="I245">
        <v>0.218859377770748</v>
      </c>
      <c r="J245">
        <v>0</v>
      </c>
      <c r="K245">
        <f t="shared" si="18"/>
        <v>133.643181644257</v>
      </c>
      <c r="L245">
        <f t="shared" si="19"/>
        <v>48.7903679018718</v>
      </c>
      <c r="M245">
        <f t="shared" si="20"/>
        <v>307.5</v>
      </c>
      <c r="N245">
        <f t="shared" si="21"/>
        <v>652.5</v>
      </c>
      <c r="O245">
        <f t="shared" si="22"/>
        <v>0.434611972826854</v>
      </c>
      <c r="P245">
        <f t="shared" si="23"/>
        <v>0.0747745101944395</v>
      </c>
    </row>
    <row r="246" spans="1:16">
      <c r="A246" t="s">
        <v>6800</v>
      </c>
      <c r="B246">
        <v>57</v>
      </c>
      <c r="C246">
        <v>105</v>
      </c>
      <c r="D246">
        <v>179</v>
      </c>
      <c r="E246">
        <v>161</v>
      </c>
      <c r="F246">
        <v>0.389838952733493</v>
      </c>
      <c r="G246">
        <v>2.4465629344731</v>
      </c>
      <c r="H246">
        <v>0.210745297232321</v>
      </c>
      <c r="I246">
        <v>0.397043922720854</v>
      </c>
      <c r="J246">
        <v>0</v>
      </c>
      <c r="K246">
        <f t="shared" si="18"/>
        <v>33.9411254969543</v>
      </c>
      <c r="L246">
        <f t="shared" si="19"/>
        <v>12.7279220613579</v>
      </c>
      <c r="M246">
        <f t="shared" si="20"/>
        <v>81</v>
      </c>
      <c r="N246">
        <f t="shared" si="21"/>
        <v>170</v>
      </c>
      <c r="O246">
        <f t="shared" si="22"/>
        <v>0.419026240703139</v>
      </c>
      <c r="P246">
        <f t="shared" si="23"/>
        <v>0.0748701297726933</v>
      </c>
    </row>
    <row r="247" spans="1:16">
      <c r="A247" t="s">
        <v>6927</v>
      </c>
      <c r="B247">
        <v>102</v>
      </c>
      <c r="C247">
        <v>134</v>
      </c>
      <c r="D247">
        <v>259</v>
      </c>
      <c r="E247">
        <v>288</v>
      </c>
      <c r="F247">
        <v>0.418843889667198</v>
      </c>
      <c r="G247">
        <v>3.1059211431025</v>
      </c>
      <c r="H247">
        <v>0.224934314996501</v>
      </c>
      <c r="I247">
        <v>0.414941143591382</v>
      </c>
      <c r="J247">
        <v>0</v>
      </c>
      <c r="K247">
        <f t="shared" si="18"/>
        <v>22.6274169979695</v>
      </c>
      <c r="L247">
        <f t="shared" si="19"/>
        <v>20.5060966544099</v>
      </c>
      <c r="M247">
        <f t="shared" si="20"/>
        <v>118</v>
      </c>
      <c r="N247">
        <f t="shared" si="21"/>
        <v>273.5</v>
      </c>
      <c r="O247">
        <f t="shared" si="22"/>
        <v>0.191757771169233</v>
      </c>
      <c r="P247">
        <f t="shared" si="23"/>
        <v>0.0749765874018643</v>
      </c>
    </row>
    <row r="248" spans="1:16">
      <c r="A248" t="s">
        <v>2734</v>
      </c>
      <c r="B248">
        <v>172</v>
      </c>
      <c r="C248">
        <v>346</v>
      </c>
      <c r="D248">
        <v>385</v>
      </c>
      <c r="E248">
        <v>346</v>
      </c>
      <c r="F248">
        <v>-0.177973540845618</v>
      </c>
      <c r="G248">
        <v>3.79114651972533</v>
      </c>
      <c r="H248">
        <v>0.450137157826221</v>
      </c>
      <c r="I248">
        <v>0.644809185863281</v>
      </c>
      <c r="J248">
        <v>0</v>
      </c>
      <c r="K248">
        <f t="shared" si="18"/>
        <v>123.036579926459</v>
      </c>
      <c r="L248">
        <f t="shared" si="19"/>
        <v>27.5771644662754</v>
      </c>
      <c r="M248">
        <f t="shared" si="20"/>
        <v>259</v>
      </c>
      <c r="N248">
        <f t="shared" si="21"/>
        <v>365.5</v>
      </c>
      <c r="O248">
        <f t="shared" si="22"/>
        <v>0.475044710140769</v>
      </c>
      <c r="P248">
        <f t="shared" si="23"/>
        <v>0.0754505183755824</v>
      </c>
    </row>
    <row r="249" spans="1:16">
      <c r="A249" t="s">
        <v>1444</v>
      </c>
      <c r="B249">
        <v>140</v>
      </c>
      <c r="C249">
        <v>241</v>
      </c>
      <c r="D249">
        <v>229</v>
      </c>
      <c r="E249">
        <v>255</v>
      </c>
      <c r="F249">
        <v>-0.371158653591584</v>
      </c>
      <c r="G249">
        <v>3.29785590245366</v>
      </c>
      <c r="H249">
        <v>0.17785640326983</v>
      </c>
      <c r="I249">
        <v>0.354361687454046</v>
      </c>
      <c r="J249">
        <v>0</v>
      </c>
      <c r="K249">
        <f t="shared" si="18"/>
        <v>71.4177848998413</v>
      </c>
      <c r="L249">
        <f t="shared" si="19"/>
        <v>18.3847763108502</v>
      </c>
      <c r="M249">
        <f t="shared" si="20"/>
        <v>190.5</v>
      </c>
      <c r="N249">
        <f t="shared" si="21"/>
        <v>242</v>
      </c>
      <c r="O249">
        <f t="shared" si="22"/>
        <v>0.374896508660584</v>
      </c>
      <c r="P249">
        <f t="shared" si="23"/>
        <v>0.0759701500448357</v>
      </c>
    </row>
    <row r="250" spans="1:16">
      <c r="A250" t="s">
        <v>1270</v>
      </c>
      <c r="B250">
        <v>149</v>
      </c>
      <c r="C250">
        <v>278</v>
      </c>
      <c r="D250">
        <v>274</v>
      </c>
      <c r="E250">
        <v>246</v>
      </c>
      <c r="F250">
        <v>-0.412374905915889</v>
      </c>
      <c r="G250">
        <v>3.42102705548588</v>
      </c>
      <c r="H250">
        <v>0.111467705512424</v>
      </c>
      <c r="I250">
        <v>0.254283866950455</v>
      </c>
      <c r="J250">
        <v>0</v>
      </c>
      <c r="K250">
        <f t="shared" si="18"/>
        <v>91.2167747730646</v>
      </c>
      <c r="L250">
        <f t="shared" si="19"/>
        <v>19.7989898732233</v>
      </c>
      <c r="M250">
        <f t="shared" si="20"/>
        <v>213.5</v>
      </c>
      <c r="N250">
        <f t="shared" si="21"/>
        <v>260</v>
      </c>
      <c r="O250">
        <f t="shared" si="22"/>
        <v>0.427244846712246</v>
      </c>
      <c r="P250">
        <f t="shared" si="23"/>
        <v>0.076149961050859</v>
      </c>
    </row>
    <row r="251" spans="1:16">
      <c r="A251" t="s">
        <v>7524</v>
      </c>
      <c r="B251">
        <v>271</v>
      </c>
      <c r="C251">
        <v>500</v>
      </c>
      <c r="D251">
        <v>998</v>
      </c>
      <c r="E251">
        <v>896</v>
      </c>
      <c r="F251">
        <v>0.591382181687621</v>
      </c>
      <c r="G251">
        <v>4.81659478703357</v>
      </c>
      <c r="H251">
        <v>0.00862721942327881</v>
      </c>
      <c r="I251">
        <v>0.0355564686230848</v>
      </c>
      <c r="J251">
        <v>0</v>
      </c>
      <c r="K251">
        <f t="shared" si="18"/>
        <v>161.927452891719</v>
      </c>
      <c r="L251">
        <f t="shared" si="19"/>
        <v>72.1248916810278</v>
      </c>
      <c r="M251">
        <f t="shared" si="20"/>
        <v>385.5</v>
      </c>
      <c r="N251">
        <f t="shared" si="21"/>
        <v>947</v>
      </c>
      <c r="O251">
        <f t="shared" si="22"/>
        <v>0.420045273389674</v>
      </c>
      <c r="P251">
        <f t="shared" si="23"/>
        <v>0.076161448448815</v>
      </c>
    </row>
    <row r="252" spans="1:16">
      <c r="A252" t="s">
        <v>8437</v>
      </c>
      <c r="B252">
        <v>60</v>
      </c>
      <c r="C252">
        <v>89</v>
      </c>
      <c r="D252">
        <v>272</v>
      </c>
      <c r="E252">
        <v>303</v>
      </c>
      <c r="F252">
        <v>1.21298355329417</v>
      </c>
      <c r="G252">
        <v>2.92660649671826</v>
      </c>
      <c r="H252">
        <v>0.000171900742910059</v>
      </c>
      <c r="I252">
        <v>0.00129037374664923</v>
      </c>
      <c r="J252">
        <v>169</v>
      </c>
      <c r="K252">
        <f t="shared" si="18"/>
        <v>20.5060966544099</v>
      </c>
      <c r="L252">
        <f t="shared" si="19"/>
        <v>21.920310216783</v>
      </c>
      <c r="M252">
        <f t="shared" si="20"/>
        <v>74.5</v>
      </c>
      <c r="N252">
        <f t="shared" si="21"/>
        <v>287.5</v>
      </c>
      <c r="O252">
        <f t="shared" si="22"/>
        <v>0.27524961952228</v>
      </c>
      <c r="P252">
        <f t="shared" si="23"/>
        <v>0.0762445572757669</v>
      </c>
    </row>
    <row r="253" spans="1:16">
      <c r="A253" t="s">
        <v>1432</v>
      </c>
      <c r="B253">
        <v>180</v>
      </c>
      <c r="C253">
        <v>339</v>
      </c>
      <c r="D253">
        <v>342</v>
      </c>
      <c r="E253">
        <v>307</v>
      </c>
      <c r="F253">
        <v>-0.373444300480241</v>
      </c>
      <c r="G253">
        <v>3.72034549699696</v>
      </c>
      <c r="H253">
        <v>0.130654209700556</v>
      </c>
      <c r="I253">
        <v>0.284911107321318</v>
      </c>
      <c r="J253">
        <v>0</v>
      </c>
      <c r="K253">
        <f t="shared" si="18"/>
        <v>112.429978208661</v>
      </c>
      <c r="L253">
        <f t="shared" si="19"/>
        <v>24.7487373415292</v>
      </c>
      <c r="M253">
        <f t="shared" si="20"/>
        <v>259.5</v>
      </c>
      <c r="N253">
        <f t="shared" si="21"/>
        <v>324.5</v>
      </c>
      <c r="O253">
        <f t="shared" si="22"/>
        <v>0.433256178068058</v>
      </c>
      <c r="P253">
        <f t="shared" si="23"/>
        <v>0.0762672953513996</v>
      </c>
    </row>
    <row r="254" spans="1:16">
      <c r="A254" t="s">
        <v>565</v>
      </c>
      <c r="B254">
        <v>161</v>
      </c>
      <c r="C254">
        <v>195</v>
      </c>
      <c r="D254">
        <v>184</v>
      </c>
      <c r="E254">
        <v>205</v>
      </c>
      <c r="F254">
        <v>-0.706836058674903</v>
      </c>
      <c r="G254">
        <v>3.15374439995444</v>
      </c>
      <c r="H254">
        <v>0.0390688250039916</v>
      </c>
      <c r="I254">
        <v>0.116922780224601</v>
      </c>
      <c r="J254">
        <v>0</v>
      </c>
      <c r="K254">
        <f t="shared" si="18"/>
        <v>24.0416305603426</v>
      </c>
      <c r="L254">
        <f t="shared" si="19"/>
        <v>14.8492424049175</v>
      </c>
      <c r="M254">
        <f t="shared" si="20"/>
        <v>178</v>
      </c>
      <c r="N254">
        <f t="shared" si="21"/>
        <v>194.5</v>
      </c>
      <c r="O254">
        <f t="shared" si="22"/>
        <v>0.135065340226644</v>
      </c>
      <c r="P254">
        <f t="shared" si="23"/>
        <v>0.0763457193054884</v>
      </c>
    </row>
    <row r="255" spans="1:16">
      <c r="A255" t="s">
        <v>6572</v>
      </c>
      <c r="B255">
        <v>384</v>
      </c>
      <c r="C255">
        <v>698</v>
      </c>
      <c r="D255">
        <v>1057</v>
      </c>
      <c r="E255">
        <v>1178</v>
      </c>
      <c r="F255">
        <v>0.337485283981212</v>
      </c>
      <c r="G255">
        <v>5.16206547461204</v>
      </c>
      <c r="H255">
        <v>0.14047637528384</v>
      </c>
      <c r="I255">
        <v>0.300055041481155</v>
      </c>
      <c r="J255">
        <v>0</v>
      </c>
      <c r="K255">
        <f t="shared" si="18"/>
        <v>222.031529292576</v>
      </c>
      <c r="L255">
        <f t="shared" si="19"/>
        <v>85.5599205235722</v>
      </c>
      <c r="M255">
        <f t="shared" si="20"/>
        <v>541</v>
      </c>
      <c r="N255">
        <f t="shared" si="21"/>
        <v>1117.5</v>
      </c>
      <c r="O255">
        <f t="shared" si="22"/>
        <v>0.410409481132303</v>
      </c>
      <c r="P255">
        <f t="shared" si="23"/>
        <v>0.0765636872694159</v>
      </c>
    </row>
    <row r="256" spans="1:16">
      <c r="A256" t="s">
        <v>3499</v>
      </c>
      <c r="B256">
        <v>47</v>
      </c>
      <c r="C256">
        <v>72</v>
      </c>
      <c r="D256">
        <v>97</v>
      </c>
      <c r="E256">
        <v>87</v>
      </c>
      <c r="F256">
        <v>-0.0906787473439137</v>
      </c>
      <c r="G256">
        <v>1.77112921881358</v>
      </c>
      <c r="H256">
        <v>0.735825140923268</v>
      </c>
      <c r="I256">
        <v>0.857257584424672</v>
      </c>
      <c r="J256">
        <v>0</v>
      </c>
      <c r="K256">
        <f t="shared" si="18"/>
        <v>17.6776695296637</v>
      </c>
      <c r="L256">
        <f t="shared" si="19"/>
        <v>7.07106781186548</v>
      </c>
      <c r="M256">
        <f t="shared" si="20"/>
        <v>59.5</v>
      </c>
      <c r="N256">
        <f t="shared" si="21"/>
        <v>92</v>
      </c>
      <c r="O256">
        <f t="shared" si="22"/>
        <v>0.29710368957418</v>
      </c>
      <c r="P256">
        <f t="shared" si="23"/>
        <v>0.0768594327376682</v>
      </c>
    </row>
    <row r="257" spans="1:16">
      <c r="A257" t="s">
        <v>1611</v>
      </c>
      <c r="B257">
        <v>273</v>
      </c>
      <c r="C257">
        <v>514</v>
      </c>
      <c r="D257">
        <v>533</v>
      </c>
      <c r="E257">
        <v>478</v>
      </c>
      <c r="F257">
        <v>-0.338036208270916</v>
      </c>
      <c r="G257">
        <v>4.34192879828707</v>
      </c>
      <c r="H257">
        <v>0.129971964700808</v>
      </c>
      <c r="I257">
        <v>0.284426638302275</v>
      </c>
      <c r="J257">
        <v>0</v>
      </c>
      <c r="K257">
        <f t="shared" si="18"/>
        <v>170.412734265958</v>
      </c>
      <c r="L257">
        <f t="shared" si="19"/>
        <v>38.8908729652601</v>
      </c>
      <c r="M257">
        <f t="shared" si="20"/>
        <v>393.5</v>
      </c>
      <c r="N257">
        <f t="shared" si="21"/>
        <v>505.5</v>
      </c>
      <c r="O257">
        <f t="shared" si="22"/>
        <v>0.433069210332803</v>
      </c>
      <c r="P257">
        <f t="shared" si="23"/>
        <v>0.0769354559154503</v>
      </c>
    </row>
    <row r="258" spans="1:16">
      <c r="A258" t="s">
        <v>7747</v>
      </c>
      <c r="B258">
        <v>1244</v>
      </c>
      <c r="C258">
        <v>2585</v>
      </c>
      <c r="D258">
        <v>4600</v>
      </c>
      <c r="E258">
        <v>5139</v>
      </c>
      <c r="F258">
        <v>0.676032167985208</v>
      </c>
      <c r="G258">
        <v>7.14208186132047</v>
      </c>
      <c r="H258">
        <v>0.000737120541914464</v>
      </c>
      <c r="I258">
        <v>0.00455373182745873</v>
      </c>
      <c r="J258">
        <v>0</v>
      </c>
      <c r="K258">
        <f t="shared" ref="K258:K321" si="24">STDEV(B258:C258)</f>
        <v>948.23019357116</v>
      </c>
      <c r="L258">
        <f t="shared" ref="L258:L321" si="25">STDEV(D258:E258)</f>
        <v>381.130555059549</v>
      </c>
      <c r="M258">
        <f t="shared" ref="M258:M321" si="26">AVERAGE(B258:C258)</f>
        <v>1914.5</v>
      </c>
      <c r="N258">
        <f t="shared" ref="N258:N321" si="27">AVERAGE(D258:E258)</f>
        <v>4869.5</v>
      </c>
      <c r="O258">
        <f t="shared" ref="O258:O321" si="28">K258/M258</f>
        <v>0.495288688206404</v>
      </c>
      <c r="P258">
        <f t="shared" ref="P258:P321" si="29">L258/N258</f>
        <v>0.0782689300871854</v>
      </c>
    </row>
    <row r="259" spans="1:16">
      <c r="A259" t="s">
        <v>4883</v>
      </c>
      <c r="B259">
        <v>416</v>
      </c>
      <c r="C259">
        <v>852</v>
      </c>
      <c r="D259">
        <v>1120</v>
      </c>
      <c r="E259">
        <v>1002</v>
      </c>
      <c r="F259">
        <v>0.0672066215243983</v>
      </c>
      <c r="G259">
        <v>5.20495621957508</v>
      </c>
      <c r="H259">
        <v>0.756401448030014</v>
      </c>
      <c r="I259">
        <v>0.869306544217466</v>
      </c>
      <c r="J259">
        <v>0</v>
      </c>
      <c r="K259">
        <f t="shared" si="24"/>
        <v>308.298556597335</v>
      </c>
      <c r="L259">
        <f t="shared" si="25"/>
        <v>83.4386001800126</v>
      </c>
      <c r="M259">
        <f t="shared" si="26"/>
        <v>634</v>
      </c>
      <c r="N259">
        <f t="shared" si="27"/>
        <v>1061</v>
      </c>
      <c r="O259">
        <f t="shared" si="28"/>
        <v>0.486275325863304</v>
      </c>
      <c r="P259">
        <f t="shared" si="29"/>
        <v>0.0786414704806905</v>
      </c>
    </row>
    <row r="260" spans="1:16">
      <c r="A260" t="s">
        <v>1613</v>
      </c>
      <c r="B260">
        <v>240</v>
      </c>
      <c r="C260">
        <v>447</v>
      </c>
      <c r="D260">
        <v>416</v>
      </c>
      <c r="E260">
        <v>465</v>
      </c>
      <c r="F260">
        <v>-0.337989996401447</v>
      </c>
      <c r="G260">
        <v>4.14803378339352</v>
      </c>
      <c r="H260">
        <v>0.149761005910396</v>
      </c>
      <c r="I260">
        <v>0.313997457886259</v>
      </c>
      <c r="J260">
        <v>0</v>
      </c>
      <c r="K260">
        <f t="shared" si="24"/>
        <v>146.371103705615</v>
      </c>
      <c r="L260">
        <f t="shared" si="25"/>
        <v>34.6482322781408</v>
      </c>
      <c r="M260">
        <f t="shared" si="26"/>
        <v>343.5</v>
      </c>
      <c r="N260">
        <f t="shared" si="27"/>
        <v>440.5</v>
      </c>
      <c r="O260">
        <f t="shared" si="28"/>
        <v>0.426116750234688</v>
      </c>
      <c r="P260">
        <f t="shared" si="29"/>
        <v>0.0786565999503765</v>
      </c>
    </row>
    <row r="261" spans="1:16">
      <c r="A261" t="s">
        <v>681</v>
      </c>
      <c r="B261">
        <v>759</v>
      </c>
      <c r="C261">
        <v>1578</v>
      </c>
      <c r="D261">
        <v>1271</v>
      </c>
      <c r="E261">
        <v>1137</v>
      </c>
      <c r="F261">
        <v>-0.631244141298123</v>
      </c>
      <c r="G261">
        <v>5.76371191138586</v>
      </c>
      <c r="H261">
        <v>0.00129710137969978</v>
      </c>
      <c r="I261">
        <v>0.00730410698848507</v>
      </c>
      <c r="J261">
        <v>0</v>
      </c>
      <c r="K261">
        <f t="shared" si="24"/>
        <v>579.120453791782</v>
      </c>
      <c r="L261">
        <f t="shared" si="25"/>
        <v>94.7523086789974</v>
      </c>
      <c r="M261">
        <f t="shared" si="26"/>
        <v>1168.5</v>
      </c>
      <c r="N261">
        <f t="shared" si="27"/>
        <v>1204</v>
      </c>
      <c r="O261">
        <f t="shared" si="28"/>
        <v>0.495610144451675</v>
      </c>
      <c r="P261">
        <f t="shared" si="29"/>
        <v>0.0786979307965094</v>
      </c>
    </row>
    <row r="262" spans="1:16">
      <c r="A262" t="s">
        <v>802</v>
      </c>
      <c r="B262">
        <v>169</v>
      </c>
      <c r="C262">
        <v>257</v>
      </c>
      <c r="D262">
        <v>229</v>
      </c>
      <c r="E262">
        <v>256</v>
      </c>
      <c r="F262">
        <v>-0.572884322667865</v>
      </c>
      <c r="G262">
        <v>3.4073745321011</v>
      </c>
      <c r="H262">
        <v>0.0538241474780542</v>
      </c>
      <c r="I262">
        <v>0.148738185320102</v>
      </c>
      <c r="J262">
        <v>0</v>
      </c>
      <c r="K262">
        <f t="shared" si="24"/>
        <v>62.2253967444162</v>
      </c>
      <c r="L262">
        <f t="shared" si="25"/>
        <v>19.0918830920368</v>
      </c>
      <c r="M262">
        <f t="shared" si="26"/>
        <v>213</v>
      </c>
      <c r="N262">
        <f t="shared" si="27"/>
        <v>242.5</v>
      </c>
      <c r="O262">
        <f t="shared" si="28"/>
        <v>0.292138012884583</v>
      </c>
      <c r="P262">
        <f t="shared" si="29"/>
        <v>0.0787294148125228</v>
      </c>
    </row>
    <row r="263" spans="1:16">
      <c r="A263" t="s">
        <v>2002</v>
      </c>
      <c r="B263">
        <v>412</v>
      </c>
      <c r="C263">
        <v>844</v>
      </c>
      <c r="D263">
        <v>878</v>
      </c>
      <c r="E263">
        <v>785</v>
      </c>
      <c r="F263">
        <v>-0.270765799719124</v>
      </c>
      <c r="G263">
        <v>5.02453789834341</v>
      </c>
      <c r="H263">
        <v>0.177698486682759</v>
      </c>
      <c r="I263">
        <v>0.354128575233544</v>
      </c>
      <c r="J263">
        <v>0</v>
      </c>
      <c r="K263">
        <f t="shared" si="24"/>
        <v>305.470129472589</v>
      </c>
      <c r="L263">
        <f t="shared" si="25"/>
        <v>65.7609306503489</v>
      </c>
      <c r="M263">
        <f t="shared" si="26"/>
        <v>628</v>
      </c>
      <c r="N263">
        <f t="shared" si="27"/>
        <v>831.5</v>
      </c>
      <c r="O263">
        <f t="shared" si="28"/>
        <v>0.486417403618772</v>
      </c>
      <c r="P263">
        <f t="shared" si="29"/>
        <v>0.0790871084189404</v>
      </c>
    </row>
    <row r="264" spans="1:16">
      <c r="A264" t="s">
        <v>749</v>
      </c>
      <c r="B264">
        <v>150</v>
      </c>
      <c r="C264">
        <v>235</v>
      </c>
      <c r="D264">
        <v>202</v>
      </c>
      <c r="E264">
        <v>226</v>
      </c>
      <c r="F264">
        <v>-0.59498653499271</v>
      </c>
      <c r="G264">
        <v>3.23973577583013</v>
      </c>
      <c r="H264">
        <v>0.0430357523678842</v>
      </c>
      <c r="I264">
        <v>0.125878484874633</v>
      </c>
      <c r="J264">
        <v>0</v>
      </c>
      <c r="K264">
        <f t="shared" si="24"/>
        <v>60.1040764008565</v>
      </c>
      <c r="L264">
        <f t="shared" si="25"/>
        <v>16.9705627484771</v>
      </c>
      <c r="M264">
        <f t="shared" si="26"/>
        <v>192.5</v>
      </c>
      <c r="N264">
        <f t="shared" si="27"/>
        <v>214</v>
      </c>
      <c r="O264">
        <f t="shared" si="28"/>
        <v>0.312228968316138</v>
      </c>
      <c r="P264">
        <f t="shared" si="29"/>
        <v>0.0793016950863418</v>
      </c>
    </row>
    <row r="265" spans="1:16">
      <c r="A265" t="s">
        <v>2417</v>
      </c>
      <c r="B265">
        <v>266</v>
      </c>
      <c r="C265">
        <v>510</v>
      </c>
      <c r="D265">
        <v>571</v>
      </c>
      <c r="E265">
        <v>510</v>
      </c>
      <c r="F265">
        <v>-0.214874490468468</v>
      </c>
      <c r="G265">
        <v>4.37359957125313</v>
      </c>
      <c r="H265">
        <v>0.32029624782526</v>
      </c>
      <c r="I265">
        <v>0.525761264254235</v>
      </c>
      <c r="J265">
        <v>0</v>
      </c>
      <c r="K265">
        <f t="shared" si="24"/>
        <v>172.534054609518</v>
      </c>
      <c r="L265">
        <f t="shared" si="25"/>
        <v>43.1335136523794</v>
      </c>
      <c r="M265">
        <f t="shared" si="26"/>
        <v>388</v>
      </c>
      <c r="N265">
        <f t="shared" si="27"/>
        <v>540.5</v>
      </c>
      <c r="O265">
        <f t="shared" si="28"/>
        <v>0.444675398478138</v>
      </c>
      <c r="P265">
        <f t="shared" si="29"/>
        <v>0.079802985480813</v>
      </c>
    </row>
    <row r="266" spans="1:16">
      <c r="A266" t="s">
        <v>6015</v>
      </c>
      <c r="B266">
        <v>643</v>
      </c>
      <c r="C266">
        <v>1317</v>
      </c>
      <c r="D266">
        <v>1940</v>
      </c>
      <c r="E266">
        <v>1732</v>
      </c>
      <c r="F266">
        <v>0.227259016196261</v>
      </c>
      <c r="G266">
        <v>5.9195519146372</v>
      </c>
      <c r="H266">
        <v>0.248301196843442</v>
      </c>
      <c r="I266">
        <v>0.443102445088657</v>
      </c>
      <c r="J266">
        <v>0</v>
      </c>
      <c r="K266">
        <f t="shared" si="24"/>
        <v>476.589970519733</v>
      </c>
      <c r="L266">
        <f t="shared" si="25"/>
        <v>147.078210486802</v>
      </c>
      <c r="M266">
        <f t="shared" si="26"/>
        <v>980</v>
      </c>
      <c r="N266">
        <f t="shared" si="27"/>
        <v>1836</v>
      </c>
      <c r="O266">
        <f t="shared" si="28"/>
        <v>0.486316296448707</v>
      </c>
      <c r="P266">
        <f t="shared" si="29"/>
        <v>0.0801079577814825</v>
      </c>
    </row>
    <row r="267" spans="1:16">
      <c r="A267" t="s">
        <v>412</v>
      </c>
      <c r="B267">
        <v>129</v>
      </c>
      <c r="C267">
        <v>248</v>
      </c>
      <c r="D267">
        <v>158</v>
      </c>
      <c r="E267">
        <v>177</v>
      </c>
      <c r="F267">
        <v>-0.851790168119003</v>
      </c>
      <c r="G267">
        <v>3.0430493423079</v>
      </c>
      <c r="H267">
        <v>0.00194889816072561</v>
      </c>
      <c r="I267">
        <v>0.0102601664118493</v>
      </c>
      <c r="J267">
        <v>0</v>
      </c>
      <c r="K267">
        <f t="shared" si="24"/>
        <v>84.1457069611992</v>
      </c>
      <c r="L267">
        <f t="shared" si="25"/>
        <v>13.4350288425444</v>
      </c>
      <c r="M267">
        <f t="shared" si="26"/>
        <v>188.5</v>
      </c>
      <c r="N267">
        <f t="shared" si="27"/>
        <v>167.5</v>
      </c>
      <c r="O267">
        <f t="shared" si="28"/>
        <v>0.446396323401587</v>
      </c>
      <c r="P267">
        <f t="shared" si="29"/>
        <v>0.0802091274181755</v>
      </c>
    </row>
    <row r="268" spans="1:16">
      <c r="A268" t="s">
        <v>5801</v>
      </c>
      <c r="B268">
        <v>162</v>
      </c>
      <c r="C268">
        <v>311</v>
      </c>
      <c r="D268">
        <v>460</v>
      </c>
      <c r="E268">
        <v>410</v>
      </c>
      <c r="F268">
        <v>0.191056585651211</v>
      </c>
      <c r="G268">
        <v>3.86642021192769</v>
      </c>
      <c r="H268">
        <v>0.463300124913375</v>
      </c>
      <c r="I268">
        <v>0.656700256080253</v>
      </c>
      <c r="J268">
        <v>0</v>
      </c>
      <c r="K268">
        <f t="shared" si="24"/>
        <v>105.358910396796</v>
      </c>
      <c r="L268">
        <f t="shared" si="25"/>
        <v>35.3553390593274</v>
      </c>
      <c r="M268">
        <f t="shared" si="26"/>
        <v>236.5</v>
      </c>
      <c r="N268">
        <f t="shared" si="27"/>
        <v>435</v>
      </c>
      <c r="O268">
        <f t="shared" si="28"/>
        <v>0.445492221550933</v>
      </c>
      <c r="P268">
        <f t="shared" si="29"/>
        <v>0.0812766415156951</v>
      </c>
    </row>
    <row r="269" spans="1:16">
      <c r="A269" t="s">
        <v>1116</v>
      </c>
      <c r="B269">
        <v>409</v>
      </c>
      <c r="C269">
        <v>779</v>
      </c>
      <c r="D269">
        <v>745</v>
      </c>
      <c r="E269">
        <v>664</v>
      </c>
      <c r="F269">
        <v>-0.453626955387842</v>
      </c>
      <c r="G269">
        <v>4.8850567762291</v>
      </c>
      <c r="H269">
        <v>0.0357127895942773</v>
      </c>
      <c r="I269">
        <v>0.109297805494508</v>
      </c>
      <c r="J269">
        <v>0</v>
      </c>
      <c r="K269">
        <f t="shared" si="24"/>
        <v>261.629509039023</v>
      </c>
      <c r="L269">
        <f t="shared" si="25"/>
        <v>57.2756492761104</v>
      </c>
      <c r="M269">
        <f t="shared" si="26"/>
        <v>594</v>
      </c>
      <c r="N269">
        <f t="shared" si="27"/>
        <v>704.5</v>
      </c>
      <c r="O269">
        <f t="shared" si="28"/>
        <v>0.440453718920913</v>
      </c>
      <c r="P269">
        <f t="shared" si="29"/>
        <v>0.0812997150831943</v>
      </c>
    </row>
    <row r="270" spans="1:16">
      <c r="A270" t="s">
        <v>4158</v>
      </c>
      <c r="B270">
        <v>186</v>
      </c>
      <c r="C270">
        <v>385</v>
      </c>
      <c r="D270">
        <v>420</v>
      </c>
      <c r="E270">
        <v>472</v>
      </c>
      <c r="F270">
        <v>-0.0180449425589122</v>
      </c>
      <c r="G270">
        <v>4.00443371734646</v>
      </c>
      <c r="H270">
        <v>0.921408194880894</v>
      </c>
      <c r="I270">
        <v>0.960933597625513</v>
      </c>
      <c r="J270">
        <v>0</v>
      </c>
      <c r="K270">
        <f t="shared" si="24"/>
        <v>140.714249456123</v>
      </c>
      <c r="L270">
        <f t="shared" si="25"/>
        <v>36.7695526217005</v>
      </c>
      <c r="M270">
        <f t="shared" si="26"/>
        <v>285.5</v>
      </c>
      <c r="N270">
        <f t="shared" si="27"/>
        <v>446</v>
      </c>
      <c r="O270">
        <f t="shared" si="28"/>
        <v>0.492869525240361</v>
      </c>
      <c r="P270">
        <f t="shared" si="29"/>
        <v>0.0824429430979831</v>
      </c>
    </row>
    <row r="271" spans="1:16">
      <c r="A271" t="s">
        <v>2314</v>
      </c>
      <c r="B271">
        <v>1606</v>
      </c>
      <c r="C271">
        <v>3023</v>
      </c>
      <c r="D271">
        <v>3425</v>
      </c>
      <c r="E271">
        <v>3047</v>
      </c>
      <c r="F271">
        <v>-0.227391884736621</v>
      </c>
      <c r="G271">
        <v>6.96064082227028</v>
      </c>
      <c r="H271">
        <v>0.258403757990029</v>
      </c>
      <c r="I271">
        <v>0.456146140200633</v>
      </c>
      <c r="J271">
        <v>0</v>
      </c>
      <c r="K271">
        <f t="shared" si="24"/>
        <v>1001.97030894134</v>
      </c>
      <c r="L271">
        <f t="shared" si="25"/>
        <v>267.286363288515</v>
      </c>
      <c r="M271">
        <f t="shared" si="26"/>
        <v>2314.5</v>
      </c>
      <c r="N271">
        <f t="shared" si="27"/>
        <v>3236</v>
      </c>
      <c r="O271">
        <f t="shared" si="28"/>
        <v>0.432910049229353</v>
      </c>
      <c r="P271">
        <f t="shared" si="29"/>
        <v>0.0825977636861913</v>
      </c>
    </row>
    <row r="272" spans="1:16">
      <c r="A272" t="s">
        <v>6768</v>
      </c>
      <c r="B272">
        <v>133</v>
      </c>
      <c r="C272">
        <v>248</v>
      </c>
      <c r="D272">
        <v>425</v>
      </c>
      <c r="E272">
        <v>378</v>
      </c>
      <c r="F272">
        <v>0.381333775520697</v>
      </c>
      <c r="G272">
        <v>3.6711434853529</v>
      </c>
      <c r="H272">
        <v>0.148797082176586</v>
      </c>
      <c r="I272">
        <v>0.31265810785102</v>
      </c>
      <c r="J272">
        <v>0</v>
      </c>
      <c r="K272">
        <f t="shared" si="24"/>
        <v>81.317279836453</v>
      </c>
      <c r="L272">
        <f t="shared" si="25"/>
        <v>33.2340187157677</v>
      </c>
      <c r="M272">
        <f t="shared" si="26"/>
        <v>190.5</v>
      </c>
      <c r="N272">
        <f t="shared" si="27"/>
        <v>401.5</v>
      </c>
      <c r="O272">
        <f t="shared" si="28"/>
        <v>0.42686236134621</v>
      </c>
      <c r="P272">
        <f t="shared" si="29"/>
        <v>0.0827746418823605</v>
      </c>
    </row>
    <row r="273" spans="1:16">
      <c r="A273" t="s">
        <v>4034</v>
      </c>
      <c r="B273">
        <v>107</v>
      </c>
      <c r="C273">
        <v>194</v>
      </c>
      <c r="D273">
        <v>253</v>
      </c>
      <c r="E273">
        <v>225</v>
      </c>
      <c r="F273">
        <v>-0.0323423640417747</v>
      </c>
      <c r="G273">
        <v>3.10816226614309</v>
      </c>
      <c r="H273">
        <v>0.885974066236551</v>
      </c>
      <c r="I273">
        <v>0.943142317857697</v>
      </c>
      <c r="J273">
        <v>0</v>
      </c>
      <c r="K273">
        <f t="shared" si="24"/>
        <v>61.5182899632296</v>
      </c>
      <c r="L273">
        <f t="shared" si="25"/>
        <v>19.7989898732233</v>
      </c>
      <c r="M273">
        <f t="shared" si="26"/>
        <v>150.5</v>
      </c>
      <c r="N273">
        <f t="shared" si="27"/>
        <v>239</v>
      </c>
      <c r="O273">
        <f t="shared" si="28"/>
        <v>0.408759401749034</v>
      </c>
      <c r="P273">
        <f t="shared" si="29"/>
        <v>0.0828409618126499</v>
      </c>
    </row>
    <row r="274" spans="1:16">
      <c r="A274" t="s">
        <v>8659</v>
      </c>
      <c r="B274">
        <v>4</v>
      </c>
      <c r="C274">
        <v>6</v>
      </c>
      <c r="D274">
        <v>1499</v>
      </c>
      <c r="E274">
        <v>1333</v>
      </c>
      <c r="F274">
        <v>7.5118963831269</v>
      </c>
      <c r="G274">
        <v>4.70122594048431</v>
      </c>
      <c r="H274" s="3">
        <v>1.76517858851648e-105</v>
      </c>
      <c r="I274" s="3">
        <v>5.09254022787004e-102</v>
      </c>
      <c r="J274">
        <v>391</v>
      </c>
      <c r="K274">
        <f t="shared" si="24"/>
        <v>1.4142135623731</v>
      </c>
      <c r="L274">
        <f t="shared" si="25"/>
        <v>117.379725676967</v>
      </c>
      <c r="M274">
        <f t="shared" si="26"/>
        <v>5</v>
      </c>
      <c r="N274">
        <f t="shared" si="27"/>
        <v>1416</v>
      </c>
      <c r="O274">
        <f t="shared" si="28"/>
        <v>0.282842712474619</v>
      </c>
      <c r="P274">
        <f t="shared" si="29"/>
        <v>0.0828952864950331</v>
      </c>
    </row>
    <row r="275" spans="1:16">
      <c r="A275" t="s">
        <v>8178</v>
      </c>
      <c r="B275">
        <v>122</v>
      </c>
      <c r="C275">
        <v>239</v>
      </c>
      <c r="D275">
        <v>513</v>
      </c>
      <c r="E275">
        <v>577</v>
      </c>
      <c r="F275">
        <v>0.922085277479208</v>
      </c>
      <c r="G275">
        <v>3.91726520258339</v>
      </c>
      <c r="H275">
        <v>0.000226158609457341</v>
      </c>
      <c r="I275">
        <v>0.00162981079504853</v>
      </c>
      <c r="J275">
        <v>0</v>
      </c>
      <c r="K275">
        <f t="shared" si="24"/>
        <v>82.7314933988261</v>
      </c>
      <c r="L275">
        <f t="shared" si="25"/>
        <v>45.254833995939</v>
      </c>
      <c r="M275">
        <f t="shared" si="26"/>
        <v>180.5</v>
      </c>
      <c r="N275">
        <f t="shared" si="27"/>
        <v>545</v>
      </c>
      <c r="O275">
        <f t="shared" si="28"/>
        <v>0.458346223816211</v>
      </c>
      <c r="P275">
        <f t="shared" si="29"/>
        <v>0.0830363926530992</v>
      </c>
    </row>
    <row r="276" spans="1:16">
      <c r="A276" t="s">
        <v>21</v>
      </c>
      <c r="B276">
        <v>71</v>
      </c>
      <c r="C276">
        <v>115</v>
      </c>
      <c r="D276">
        <v>16</v>
      </c>
      <c r="E276">
        <v>18</v>
      </c>
      <c r="F276">
        <v>-3.16215985050768</v>
      </c>
      <c r="G276">
        <v>1.45296263001895</v>
      </c>
      <c r="H276" s="3">
        <v>2.78240861839884e-16</v>
      </c>
      <c r="I276" s="3">
        <v>1.78383308090681e-14</v>
      </c>
      <c r="J276">
        <v>13</v>
      </c>
      <c r="K276">
        <f t="shared" si="24"/>
        <v>31.1126983722081</v>
      </c>
      <c r="L276">
        <f t="shared" si="25"/>
        <v>1.4142135623731</v>
      </c>
      <c r="M276">
        <f t="shared" si="26"/>
        <v>93</v>
      </c>
      <c r="N276">
        <f t="shared" si="27"/>
        <v>17</v>
      </c>
      <c r="O276">
        <f t="shared" si="28"/>
        <v>0.334545143787184</v>
      </c>
      <c r="P276">
        <f t="shared" si="29"/>
        <v>0.0831890330807703</v>
      </c>
    </row>
    <row r="277" spans="1:16">
      <c r="A277" t="s">
        <v>3532</v>
      </c>
      <c r="B277">
        <v>390</v>
      </c>
      <c r="C277">
        <v>763</v>
      </c>
      <c r="D277">
        <v>927</v>
      </c>
      <c r="E277">
        <v>824</v>
      </c>
      <c r="F277">
        <v>-0.087618328240879</v>
      </c>
      <c r="G277">
        <v>5.00353160413782</v>
      </c>
      <c r="H277">
        <v>0.662912097488504</v>
      </c>
      <c r="I277">
        <v>0.811012449178713</v>
      </c>
      <c r="J277">
        <v>0</v>
      </c>
      <c r="K277">
        <f t="shared" si="24"/>
        <v>263.750829382582</v>
      </c>
      <c r="L277">
        <f t="shared" si="25"/>
        <v>72.8319984622144</v>
      </c>
      <c r="M277">
        <f t="shared" si="26"/>
        <v>576.5</v>
      </c>
      <c r="N277">
        <f t="shared" si="27"/>
        <v>875.5</v>
      </c>
      <c r="O277">
        <f t="shared" si="28"/>
        <v>0.457503606908209</v>
      </c>
      <c r="P277">
        <f t="shared" si="29"/>
        <v>0.0831890330807703</v>
      </c>
    </row>
    <row r="278" spans="1:16">
      <c r="A278" t="s">
        <v>1277</v>
      </c>
      <c r="B278">
        <v>706</v>
      </c>
      <c r="C278">
        <v>1403</v>
      </c>
      <c r="D278">
        <v>1355</v>
      </c>
      <c r="E278">
        <v>1204</v>
      </c>
      <c r="F278">
        <v>-0.410257863686622</v>
      </c>
      <c r="G278">
        <v>5.72252381477605</v>
      </c>
      <c r="H278">
        <v>0.0412733568204275</v>
      </c>
      <c r="I278">
        <v>0.12200167461776</v>
      </c>
      <c r="J278">
        <v>0</v>
      </c>
      <c r="K278">
        <f t="shared" si="24"/>
        <v>492.853426487024</v>
      </c>
      <c r="L278">
        <f t="shared" si="25"/>
        <v>106.773123959169</v>
      </c>
      <c r="M278">
        <f t="shared" si="26"/>
        <v>1054.5</v>
      </c>
      <c r="N278">
        <f t="shared" si="27"/>
        <v>1279.5</v>
      </c>
      <c r="O278">
        <f t="shared" si="28"/>
        <v>0.467381153615006</v>
      </c>
      <c r="P278">
        <f t="shared" si="29"/>
        <v>0.0834491003979435</v>
      </c>
    </row>
    <row r="279" spans="1:16">
      <c r="A279" t="s">
        <v>3934</v>
      </c>
      <c r="B279">
        <v>798</v>
      </c>
      <c r="C279">
        <v>1670</v>
      </c>
      <c r="D279">
        <v>1789</v>
      </c>
      <c r="E279">
        <v>2014</v>
      </c>
      <c r="F279">
        <v>-0.0428171587317911</v>
      </c>
      <c r="G279">
        <v>6.10466863766248</v>
      </c>
      <c r="H279">
        <v>0.820317815725619</v>
      </c>
      <c r="I279">
        <v>0.909071791946893</v>
      </c>
      <c r="J279">
        <v>0</v>
      </c>
      <c r="K279">
        <f t="shared" si="24"/>
        <v>616.597113194669</v>
      </c>
      <c r="L279">
        <f t="shared" si="25"/>
        <v>159.099025766973</v>
      </c>
      <c r="M279">
        <f t="shared" si="26"/>
        <v>1234</v>
      </c>
      <c r="N279">
        <f t="shared" si="27"/>
        <v>1901.5</v>
      </c>
      <c r="O279">
        <f t="shared" si="28"/>
        <v>0.499673511502974</v>
      </c>
      <c r="P279">
        <f t="shared" si="29"/>
        <v>0.0836702738716662</v>
      </c>
    </row>
    <row r="280" spans="1:16">
      <c r="A280" t="s">
        <v>6380</v>
      </c>
      <c r="B280">
        <v>131</v>
      </c>
      <c r="C280">
        <v>237</v>
      </c>
      <c r="D280">
        <v>390</v>
      </c>
      <c r="E280">
        <v>346</v>
      </c>
      <c r="F280">
        <v>0.296503588210701</v>
      </c>
      <c r="G280">
        <v>3.58089093198544</v>
      </c>
      <c r="H280">
        <v>0.280597450780993</v>
      </c>
      <c r="I280">
        <v>0.48195493877942</v>
      </c>
      <c r="J280">
        <v>0</v>
      </c>
      <c r="K280">
        <f t="shared" si="24"/>
        <v>74.953318805774</v>
      </c>
      <c r="L280">
        <f t="shared" si="25"/>
        <v>31.1126983722081</v>
      </c>
      <c r="M280">
        <f t="shared" si="26"/>
        <v>184</v>
      </c>
      <c r="N280">
        <f t="shared" si="27"/>
        <v>368</v>
      </c>
      <c r="O280">
        <f t="shared" si="28"/>
        <v>0.407354993509641</v>
      </c>
      <c r="P280">
        <f t="shared" si="29"/>
        <v>0.084545376011435</v>
      </c>
    </row>
    <row r="281" spans="1:16">
      <c r="A281" t="s">
        <v>1854</v>
      </c>
      <c r="B281">
        <v>64</v>
      </c>
      <c r="C281">
        <v>76</v>
      </c>
      <c r="D281">
        <v>106</v>
      </c>
      <c r="E281">
        <v>94</v>
      </c>
      <c r="F281">
        <v>-0.294578341426257</v>
      </c>
      <c r="G281">
        <v>1.96824947007881</v>
      </c>
      <c r="H281">
        <v>0.376907099892517</v>
      </c>
      <c r="I281">
        <v>0.582419380390954</v>
      </c>
      <c r="J281">
        <v>0</v>
      </c>
      <c r="K281">
        <f t="shared" si="24"/>
        <v>8.48528137423857</v>
      </c>
      <c r="L281">
        <f t="shared" si="25"/>
        <v>8.48528137423857</v>
      </c>
      <c r="M281">
        <f t="shared" si="26"/>
        <v>70</v>
      </c>
      <c r="N281">
        <f t="shared" si="27"/>
        <v>100</v>
      </c>
      <c r="O281">
        <f t="shared" si="28"/>
        <v>0.121218305346265</v>
      </c>
      <c r="P281">
        <f t="shared" si="29"/>
        <v>0.0848528137423857</v>
      </c>
    </row>
    <row r="282" spans="1:16">
      <c r="A282" t="s">
        <v>7948</v>
      </c>
      <c r="B282">
        <v>99</v>
      </c>
      <c r="C282">
        <v>186</v>
      </c>
      <c r="D282">
        <v>415</v>
      </c>
      <c r="E282">
        <v>368</v>
      </c>
      <c r="F282">
        <v>0.771404095818053</v>
      </c>
      <c r="G282">
        <v>3.49125007117422</v>
      </c>
      <c r="H282">
        <v>0.00375919898162981</v>
      </c>
      <c r="I282">
        <v>0.0178965166039637</v>
      </c>
      <c r="J282">
        <v>0</v>
      </c>
      <c r="K282">
        <f t="shared" si="24"/>
        <v>61.5182899632296</v>
      </c>
      <c r="L282">
        <f t="shared" si="25"/>
        <v>33.2340187157677</v>
      </c>
      <c r="M282">
        <f t="shared" si="26"/>
        <v>142.5</v>
      </c>
      <c r="N282">
        <f t="shared" si="27"/>
        <v>391.5</v>
      </c>
      <c r="O282">
        <f t="shared" si="28"/>
        <v>0.431707297987576</v>
      </c>
      <c r="P282">
        <f t="shared" si="29"/>
        <v>0.0848889366941705</v>
      </c>
    </row>
    <row r="283" spans="1:16">
      <c r="A283" t="s">
        <v>695</v>
      </c>
      <c r="B283">
        <v>109</v>
      </c>
      <c r="C283">
        <v>211</v>
      </c>
      <c r="D283">
        <v>156</v>
      </c>
      <c r="E283">
        <v>176</v>
      </c>
      <c r="F283">
        <v>-0.623749999222317</v>
      </c>
      <c r="G283">
        <v>2.89564876752736</v>
      </c>
      <c r="H283">
        <v>0.0253291976077851</v>
      </c>
      <c r="I283">
        <v>0.0841626477794796</v>
      </c>
      <c r="J283">
        <v>0</v>
      </c>
      <c r="K283">
        <f t="shared" si="24"/>
        <v>72.1248916810278</v>
      </c>
      <c r="L283">
        <f t="shared" si="25"/>
        <v>14.142135623731</v>
      </c>
      <c r="M283">
        <f t="shared" si="26"/>
        <v>160</v>
      </c>
      <c r="N283">
        <f t="shared" si="27"/>
        <v>166</v>
      </c>
      <c r="O283">
        <f t="shared" si="28"/>
        <v>0.450780573006424</v>
      </c>
      <c r="P283">
        <f t="shared" si="29"/>
        <v>0.0851935880947648</v>
      </c>
    </row>
    <row r="284" spans="1:16">
      <c r="A284" t="s">
        <v>1460</v>
      </c>
      <c r="B284">
        <v>236</v>
      </c>
      <c r="C284">
        <v>488</v>
      </c>
      <c r="D284">
        <v>473</v>
      </c>
      <c r="E284">
        <v>419</v>
      </c>
      <c r="F284">
        <v>-0.367693325832188</v>
      </c>
      <c r="G284">
        <v>4.17804538620349</v>
      </c>
      <c r="H284">
        <v>0.0887383896408166</v>
      </c>
      <c r="I284">
        <v>0.214893889854859</v>
      </c>
      <c r="J284">
        <v>0</v>
      </c>
      <c r="K284">
        <f t="shared" si="24"/>
        <v>178.19090885901</v>
      </c>
      <c r="L284">
        <f t="shared" si="25"/>
        <v>38.1837661840736</v>
      </c>
      <c r="M284">
        <f t="shared" si="26"/>
        <v>362</v>
      </c>
      <c r="N284">
        <f t="shared" si="27"/>
        <v>446</v>
      </c>
      <c r="O284">
        <f t="shared" si="28"/>
        <v>0.492240079721022</v>
      </c>
      <c r="P284">
        <f t="shared" si="29"/>
        <v>0.0856138255248286</v>
      </c>
    </row>
    <row r="285" spans="1:16">
      <c r="A285" t="s">
        <v>6737</v>
      </c>
      <c r="B285">
        <v>87</v>
      </c>
      <c r="C285">
        <v>180</v>
      </c>
      <c r="D285">
        <v>256</v>
      </c>
      <c r="E285">
        <v>289</v>
      </c>
      <c r="F285">
        <v>0.375495523571719</v>
      </c>
      <c r="G285">
        <v>3.12699040160992</v>
      </c>
      <c r="H285">
        <v>0.175036409525669</v>
      </c>
      <c r="I285">
        <v>0.350378531347916</v>
      </c>
      <c r="J285">
        <v>0</v>
      </c>
      <c r="K285">
        <f t="shared" si="24"/>
        <v>65.7609306503489</v>
      </c>
      <c r="L285">
        <f t="shared" si="25"/>
        <v>23.3345237791561</v>
      </c>
      <c r="M285">
        <f t="shared" si="26"/>
        <v>133.5</v>
      </c>
      <c r="N285">
        <f t="shared" si="27"/>
        <v>272.5</v>
      </c>
      <c r="O285">
        <f t="shared" si="28"/>
        <v>0.492591240826584</v>
      </c>
      <c r="P285">
        <f t="shared" si="29"/>
        <v>0.0856312799235085</v>
      </c>
    </row>
    <row r="286" spans="1:16">
      <c r="A286" t="s">
        <v>4471</v>
      </c>
      <c r="B286">
        <v>607</v>
      </c>
      <c r="C286">
        <v>1228</v>
      </c>
      <c r="D286">
        <v>1583</v>
      </c>
      <c r="E286">
        <v>1400</v>
      </c>
      <c r="F286">
        <v>0.0183247062029524</v>
      </c>
      <c r="G286">
        <v>5.71829071986476</v>
      </c>
      <c r="H286">
        <v>0.942121790863475</v>
      </c>
      <c r="I286">
        <v>0.971813815894215</v>
      </c>
      <c r="J286">
        <v>0</v>
      </c>
      <c r="K286">
        <f t="shared" si="24"/>
        <v>439.113311116846</v>
      </c>
      <c r="L286">
        <f t="shared" si="25"/>
        <v>129.400540957138</v>
      </c>
      <c r="M286">
        <f t="shared" si="26"/>
        <v>917.5</v>
      </c>
      <c r="N286">
        <f t="shared" si="27"/>
        <v>1491.5</v>
      </c>
      <c r="O286">
        <f t="shared" si="28"/>
        <v>0.47859761429629</v>
      </c>
      <c r="P286">
        <f t="shared" si="29"/>
        <v>0.0867586597097809</v>
      </c>
    </row>
    <row r="287" spans="1:16">
      <c r="A287" t="s">
        <v>7019</v>
      </c>
      <c r="B287">
        <v>152</v>
      </c>
      <c r="C287">
        <v>295</v>
      </c>
      <c r="D287">
        <v>519</v>
      </c>
      <c r="E287">
        <v>459</v>
      </c>
      <c r="F287">
        <v>0.446203717527854</v>
      </c>
      <c r="G287">
        <v>3.92740268511047</v>
      </c>
      <c r="H287">
        <v>0.0684793046084</v>
      </c>
      <c r="I287">
        <v>0.179059933953384</v>
      </c>
      <c r="J287">
        <v>0</v>
      </c>
      <c r="K287">
        <f t="shared" si="24"/>
        <v>101.116269709676</v>
      </c>
      <c r="L287">
        <f t="shared" si="25"/>
        <v>42.4264068711929</v>
      </c>
      <c r="M287">
        <f t="shared" si="26"/>
        <v>223.5</v>
      </c>
      <c r="N287">
        <f t="shared" si="27"/>
        <v>489</v>
      </c>
      <c r="O287">
        <f t="shared" si="28"/>
        <v>0.452421788410185</v>
      </c>
      <c r="P287">
        <f t="shared" si="29"/>
        <v>0.0867615682437482</v>
      </c>
    </row>
    <row r="288" spans="1:16">
      <c r="A288" t="s">
        <v>5735</v>
      </c>
      <c r="B288">
        <v>352</v>
      </c>
      <c r="C288">
        <v>736</v>
      </c>
      <c r="D288">
        <v>916</v>
      </c>
      <c r="E288">
        <v>1037</v>
      </c>
      <c r="F288">
        <v>0.181263285269294</v>
      </c>
      <c r="G288">
        <v>5.03813827102927</v>
      </c>
      <c r="H288">
        <v>0.401822829940922</v>
      </c>
      <c r="I288">
        <v>0.60358956746388</v>
      </c>
      <c r="J288">
        <v>0</v>
      </c>
      <c r="K288">
        <f t="shared" si="24"/>
        <v>271.529003975634</v>
      </c>
      <c r="L288">
        <f t="shared" si="25"/>
        <v>85.5599205235722</v>
      </c>
      <c r="M288">
        <f t="shared" si="26"/>
        <v>544</v>
      </c>
      <c r="N288">
        <f t="shared" si="27"/>
        <v>976.5</v>
      </c>
      <c r="O288">
        <f t="shared" si="28"/>
        <v>0.499134198484622</v>
      </c>
      <c r="P288">
        <f t="shared" si="29"/>
        <v>0.0876189662299767</v>
      </c>
    </row>
    <row r="289" spans="1:16">
      <c r="A289" t="s">
        <v>1743</v>
      </c>
      <c r="B289">
        <v>275</v>
      </c>
      <c r="C289">
        <v>514</v>
      </c>
      <c r="D289">
        <v>548</v>
      </c>
      <c r="E289">
        <v>484</v>
      </c>
      <c r="F289">
        <v>-0.314750655431488</v>
      </c>
      <c r="G289">
        <v>4.35865522785553</v>
      </c>
      <c r="H289">
        <v>0.15853446285687</v>
      </c>
      <c r="I289">
        <v>0.326849875184901</v>
      </c>
      <c r="J289">
        <v>0</v>
      </c>
      <c r="K289">
        <f t="shared" si="24"/>
        <v>168.998520703585</v>
      </c>
      <c r="L289">
        <f t="shared" si="25"/>
        <v>45.254833995939</v>
      </c>
      <c r="M289">
        <f t="shared" si="26"/>
        <v>394.5</v>
      </c>
      <c r="N289">
        <f t="shared" si="27"/>
        <v>516</v>
      </c>
      <c r="O289">
        <f t="shared" si="28"/>
        <v>0.428386617753067</v>
      </c>
      <c r="P289">
        <f t="shared" si="29"/>
        <v>0.0877031666587966</v>
      </c>
    </row>
    <row r="290" spans="1:16">
      <c r="A290" t="s">
        <v>5147</v>
      </c>
      <c r="B290">
        <v>115</v>
      </c>
      <c r="C290">
        <v>180</v>
      </c>
      <c r="D290">
        <v>282</v>
      </c>
      <c r="E290">
        <v>249</v>
      </c>
      <c r="F290">
        <v>0.101817261651691</v>
      </c>
      <c r="G290">
        <v>3.19414103011051</v>
      </c>
      <c r="H290">
        <v>0.770504598386208</v>
      </c>
      <c r="I290">
        <v>0.878150913981498</v>
      </c>
      <c r="J290">
        <v>0</v>
      </c>
      <c r="K290">
        <f t="shared" si="24"/>
        <v>45.9619407771256</v>
      </c>
      <c r="L290">
        <f t="shared" si="25"/>
        <v>23.3345237791561</v>
      </c>
      <c r="M290">
        <f t="shared" si="26"/>
        <v>147.5</v>
      </c>
      <c r="N290">
        <f t="shared" si="27"/>
        <v>265.5</v>
      </c>
      <c r="O290">
        <f t="shared" si="28"/>
        <v>0.311606378150004</v>
      </c>
      <c r="P290">
        <f t="shared" si="29"/>
        <v>0.0878889784525652</v>
      </c>
    </row>
    <row r="291" spans="1:16">
      <c r="A291" t="s">
        <v>108</v>
      </c>
      <c r="B291">
        <v>352</v>
      </c>
      <c r="C291">
        <v>666</v>
      </c>
      <c r="D291">
        <v>278</v>
      </c>
      <c r="E291">
        <v>245</v>
      </c>
      <c r="F291">
        <v>-1.66157577715099</v>
      </c>
      <c r="G291">
        <v>4.24586324725697</v>
      </c>
      <c r="H291" s="3">
        <v>1.31110097003676e-12</v>
      </c>
      <c r="I291" s="3">
        <v>5.30260696059262e-11</v>
      </c>
      <c r="J291">
        <v>100</v>
      </c>
      <c r="K291">
        <f t="shared" si="24"/>
        <v>222.031529292576</v>
      </c>
      <c r="L291">
        <f t="shared" si="25"/>
        <v>23.3345237791561</v>
      </c>
      <c r="M291">
        <f t="shared" si="26"/>
        <v>509</v>
      </c>
      <c r="N291">
        <f t="shared" si="27"/>
        <v>261.5</v>
      </c>
      <c r="O291">
        <f t="shared" si="28"/>
        <v>0.436211255977556</v>
      </c>
      <c r="P291">
        <f t="shared" si="29"/>
        <v>0.0892333605321456</v>
      </c>
    </row>
    <row r="292" spans="1:16">
      <c r="A292" t="s">
        <v>961</v>
      </c>
      <c r="B292">
        <v>232</v>
      </c>
      <c r="C292">
        <v>366</v>
      </c>
      <c r="D292">
        <v>378</v>
      </c>
      <c r="E292">
        <v>333</v>
      </c>
      <c r="F292">
        <v>-0.507225052413736</v>
      </c>
      <c r="G292">
        <v>3.92165291455957</v>
      </c>
      <c r="H292">
        <v>0.0564241499723387</v>
      </c>
      <c r="I292">
        <v>0.154226714310737</v>
      </c>
      <c r="J292">
        <v>0</v>
      </c>
      <c r="K292">
        <f t="shared" si="24"/>
        <v>94.7523086789974</v>
      </c>
      <c r="L292">
        <f t="shared" si="25"/>
        <v>31.8198051533946</v>
      </c>
      <c r="M292">
        <f t="shared" si="26"/>
        <v>299</v>
      </c>
      <c r="N292">
        <f t="shared" si="27"/>
        <v>355.5</v>
      </c>
      <c r="O292">
        <f t="shared" si="28"/>
        <v>0.316897353441463</v>
      </c>
      <c r="P292">
        <f t="shared" si="29"/>
        <v>0.089507187491968</v>
      </c>
    </row>
    <row r="293" spans="1:16">
      <c r="A293" t="s">
        <v>6010</v>
      </c>
      <c r="B293">
        <v>636</v>
      </c>
      <c r="C293">
        <v>1288</v>
      </c>
      <c r="D293">
        <v>1921</v>
      </c>
      <c r="E293">
        <v>1692</v>
      </c>
      <c r="F293">
        <v>0.22649782611383</v>
      </c>
      <c r="G293">
        <v>5.89617010034825</v>
      </c>
      <c r="H293">
        <v>0.258084268056383</v>
      </c>
      <c r="I293">
        <v>0.455768075908589</v>
      </c>
      <c r="J293">
        <v>0</v>
      </c>
      <c r="K293">
        <f t="shared" si="24"/>
        <v>461.033621333629</v>
      </c>
      <c r="L293">
        <f t="shared" si="25"/>
        <v>161.927452891719</v>
      </c>
      <c r="M293">
        <f t="shared" si="26"/>
        <v>962</v>
      </c>
      <c r="N293">
        <f t="shared" si="27"/>
        <v>1806.5</v>
      </c>
      <c r="O293">
        <f t="shared" si="28"/>
        <v>0.479244928621236</v>
      </c>
      <c r="P293">
        <f t="shared" si="29"/>
        <v>0.089636010457636</v>
      </c>
    </row>
    <row r="294" spans="1:16">
      <c r="A294" t="s">
        <v>6410</v>
      </c>
      <c r="B294">
        <v>294</v>
      </c>
      <c r="C294">
        <v>610</v>
      </c>
      <c r="D294">
        <v>944</v>
      </c>
      <c r="E294">
        <v>830</v>
      </c>
      <c r="F294">
        <v>0.303050844498181</v>
      </c>
      <c r="G294">
        <v>4.83995192000206</v>
      </c>
      <c r="H294">
        <v>0.151372144485377</v>
      </c>
      <c r="I294">
        <v>0.31599756645464</v>
      </c>
      <c r="J294">
        <v>0</v>
      </c>
      <c r="K294">
        <f t="shared" si="24"/>
        <v>223.445742854949</v>
      </c>
      <c r="L294">
        <f t="shared" si="25"/>
        <v>80.6101730552664</v>
      </c>
      <c r="M294">
        <f t="shared" si="26"/>
        <v>452</v>
      </c>
      <c r="N294">
        <f t="shared" si="27"/>
        <v>887</v>
      </c>
      <c r="O294">
        <f t="shared" si="28"/>
        <v>0.494348988617144</v>
      </c>
      <c r="P294">
        <f t="shared" si="29"/>
        <v>0.0908795637601651</v>
      </c>
    </row>
    <row r="295" spans="1:16">
      <c r="A295" t="s">
        <v>3540</v>
      </c>
      <c r="B295">
        <v>66</v>
      </c>
      <c r="C295">
        <v>118</v>
      </c>
      <c r="D295">
        <v>149</v>
      </c>
      <c r="E295">
        <v>131</v>
      </c>
      <c r="F295">
        <v>-0.0865306136901863</v>
      </c>
      <c r="G295">
        <v>2.3688189462537</v>
      </c>
      <c r="H295">
        <v>0.737261460735678</v>
      </c>
      <c r="I295">
        <v>0.858468712857164</v>
      </c>
      <c r="J295">
        <v>0</v>
      </c>
      <c r="K295">
        <f t="shared" si="24"/>
        <v>36.7695526217005</v>
      </c>
      <c r="L295">
        <f t="shared" si="25"/>
        <v>12.7279220613579</v>
      </c>
      <c r="M295">
        <f t="shared" si="26"/>
        <v>92</v>
      </c>
      <c r="N295">
        <f t="shared" si="27"/>
        <v>140</v>
      </c>
      <c r="O295">
        <f t="shared" si="28"/>
        <v>0.399669050235875</v>
      </c>
      <c r="P295">
        <f t="shared" si="29"/>
        <v>0.090913729009699</v>
      </c>
    </row>
    <row r="296" spans="1:16">
      <c r="A296" t="s">
        <v>8268</v>
      </c>
      <c r="B296">
        <v>569</v>
      </c>
      <c r="C296">
        <v>1113</v>
      </c>
      <c r="D296">
        <v>2532</v>
      </c>
      <c r="E296">
        <v>2883</v>
      </c>
      <c r="F296">
        <v>0.999988584855556</v>
      </c>
      <c r="G296">
        <v>6.18404574985625</v>
      </c>
      <c r="H296" s="3">
        <v>1.07174463015865e-6</v>
      </c>
      <c r="I296" s="3">
        <v>1.45391062288764e-5</v>
      </c>
      <c r="J296">
        <v>0</v>
      </c>
      <c r="K296">
        <f t="shared" si="24"/>
        <v>384.666088965482</v>
      </c>
      <c r="L296">
        <f t="shared" si="25"/>
        <v>248.194480196478</v>
      </c>
      <c r="M296">
        <f t="shared" si="26"/>
        <v>841</v>
      </c>
      <c r="N296">
        <f t="shared" si="27"/>
        <v>2707.5</v>
      </c>
      <c r="O296">
        <f t="shared" si="28"/>
        <v>0.457391306736601</v>
      </c>
      <c r="P296">
        <f t="shared" si="29"/>
        <v>0.0916692447632422</v>
      </c>
    </row>
    <row r="297" spans="1:16">
      <c r="A297" t="s">
        <v>7350</v>
      </c>
      <c r="B297">
        <v>402</v>
      </c>
      <c r="C297">
        <v>757</v>
      </c>
      <c r="D297">
        <v>1461</v>
      </c>
      <c r="E297">
        <v>1282</v>
      </c>
      <c r="F297">
        <v>0.539376240912574</v>
      </c>
      <c r="G297">
        <v>5.36723955594432</v>
      </c>
      <c r="H297">
        <v>0.0123806147137079</v>
      </c>
      <c r="I297">
        <v>0.047666468125953</v>
      </c>
      <c r="J297">
        <v>0</v>
      </c>
      <c r="K297">
        <f t="shared" si="24"/>
        <v>251.022907321224</v>
      </c>
      <c r="L297">
        <f t="shared" si="25"/>
        <v>126.572113832392</v>
      </c>
      <c r="M297">
        <f t="shared" si="26"/>
        <v>579.5</v>
      </c>
      <c r="N297">
        <f t="shared" si="27"/>
        <v>1371.5</v>
      </c>
      <c r="O297">
        <f t="shared" si="28"/>
        <v>0.433171539812294</v>
      </c>
      <c r="P297">
        <f t="shared" si="29"/>
        <v>0.0922873597028013</v>
      </c>
    </row>
    <row r="298" spans="1:16">
      <c r="A298" t="s">
        <v>3861</v>
      </c>
      <c r="B298">
        <v>246</v>
      </c>
      <c r="C298">
        <v>394</v>
      </c>
      <c r="D298">
        <v>554</v>
      </c>
      <c r="E298">
        <v>486</v>
      </c>
      <c r="F298">
        <v>-0.051122252484553</v>
      </c>
      <c r="G298">
        <v>4.23237615851856</v>
      </c>
      <c r="H298">
        <v>0.81621218221512</v>
      </c>
      <c r="I298">
        <v>0.906497043975196</v>
      </c>
      <c r="J298">
        <v>0</v>
      </c>
      <c r="K298">
        <f t="shared" si="24"/>
        <v>104.651803615609</v>
      </c>
      <c r="L298">
        <f t="shared" si="25"/>
        <v>48.0832611206852</v>
      </c>
      <c r="M298">
        <f t="shared" si="26"/>
        <v>320</v>
      </c>
      <c r="N298">
        <f t="shared" si="27"/>
        <v>520</v>
      </c>
      <c r="O298">
        <f t="shared" si="28"/>
        <v>0.327036886298778</v>
      </c>
      <c r="P298">
        <f t="shared" si="29"/>
        <v>0.0924678098474716</v>
      </c>
    </row>
    <row r="299" spans="1:16">
      <c r="A299" t="s">
        <v>6388</v>
      </c>
      <c r="B299">
        <v>121</v>
      </c>
      <c r="C299">
        <v>213</v>
      </c>
      <c r="D299">
        <v>358</v>
      </c>
      <c r="E299">
        <v>314</v>
      </c>
      <c r="F299">
        <v>0.297729822060247</v>
      </c>
      <c r="G299">
        <v>3.44962171801527</v>
      </c>
      <c r="H299">
        <v>0.29707085356024</v>
      </c>
      <c r="I299">
        <v>0.500612974603558</v>
      </c>
      <c r="J299">
        <v>0</v>
      </c>
      <c r="K299">
        <f t="shared" si="24"/>
        <v>65.0538238691624</v>
      </c>
      <c r="L299">
        <f t="shared" si="25"/>
        <v>31.1126983722081</v>
      </c>
      <c r="M299">
        <f t="shared" si="26"/>
        <v>167</v>
      </c>
      <c r="N299">
        <f t="shared" si="27"/>
        <v>336</v>
      </c>
      <c r="O299">
        <f t="shared" si="28"/>
        <v>0.389543855503966</v>
      </c>
      <c r="P299">
        <f t="shared" si="29"/>
        <v>0.0925973165839526</v>
      </c>
    </row>
    <row r="300" spans="1:16">
      <c r="A300" t="s">
        <v>3009</v>
      </c>
      <c r="B300">
        <v>109</v>
      </c>
      <c r="C300">
        <v>222</v>
      </c>
      <c r="D300">
        <v>221</v>
      </c>
      <c r="E300">
        <v>252</v>
      </c>
      <c r="F300">
        <v>-0.146452334742612</v>
      </c>
      <c r="G300">
        <v>3.15490057145779</v>
      </c>
      <c r="H300">
        <v>0.568666428632876</v>
      </c>
      <c r="I300">
        <v>0.741459466679353</v>
      </c>
      <c r="J300">
        <v>0</v>
      </c>
      <c r="K300">
        <f t="shared" si="24"/>
        <v>79.9030662740799</v>
      </c>
      <c r="L300">
        <f t="shared" si="25"/>
        <v>21.920310216783</v>
      </c>
      <c r="M300">
        <f t="shared" si="26"/>
        <v>165.5</v>
      </c>
      <c r="N300">
        <f t="shared" si="27"/>
        <v>236.5</v>
      </c>
      <c r="O300">
        <f t="shared" si="28"/>
        <v>0.482797983529184</v>
      </c>
      <c r="P300">
        <f t="shared" si="29"/>
        <v>0.0926863011280464</v>
      </c>
    </row>
    <row r="301" spans="1:16">
      <c r="A301" t="s">
        <v>8142</v>
      </c>
      <c r="B301">
        <v>30</v>
      </c>
      <c r="C301">
        <v>53</v>
      </c>
      <c r="D301">
        <v>114</v>
      </c>
      <c r="E301">
        <v>130</v>
      </c>
      <c r="F301">
        <v>0.890563815540288</v>
      </c>
      <c r="G301">
        <v>1.81975465333825</v>
      </c>
      <c r="H301">
        <v>0.00930516559713153</v>
      </c>
      <c r="I301">
        <v>0.0377057816378725</v>
      </c>
      <c r="J301">
        <v>0</v>
      </c>
      <c r="K301">
        <f t="shared" si="24"/>
        <v>16.2634559672906</v>
      </c>
      <c r="L301">
        <f t="shared" si="25"/>
        <v>11.3137084989848</v>
      </c>
      <c r="M301">
        <f t="shared" si="26"/>
        <v>41.5</v>
      </c>
      <c r="N301">
        <f t="shared" si="27"/>
        <v>122</v>
      </c>
      <c r="O301">
        <f t="shared" si="28"/>
        <v>0.391890505235918</v>
      </c>
      <c r="P301">
        <f t="shared" si="29"/>
        <v>0.0927353155654489</v>
      </c>
    </row>
    <row r="302" spans="1:16">
      <c r="A302" t="s">
        <v>5226</v>
      </c>
      <c r="B302">
        <v>342</v>
      </c>
      <c r="C302">
        <v>686</v>
      </c>
      <c r="D302">
        <v>949</v>
      </c>
      <c r="E302">
        <v>832</v>
      </c>
      <c r="F302">
        <v>0.111147249784468</v>
      </c>
      <c r="G302">
        <v>4.93154258238579</v>
      </c>
      <c r="H302">
        <v>0.61699418784486</v>
      </c>
      <c r="I302">
        <v>0.778324543914483</v>
      </c>
      <c r="J302">
        <v>0</v>
      </c>
      <c r="K302">
        <f t="shared" si="24"/>
        <v>243.244732728172</v>
      </c>
      <c r="L302">
        <f t="shared" si="25"/>
        <v>82.7314933988261</v>
      </c>
      <c r="M302">
        <f t="shared" si="26"/>
        <v>514</v>
      </c>
      <c r="N302">
        <f t="shared" si="27"/>
        <v>890.5</v>
      </c>
      <c r="O302">
        <f t="shared" si="28"/>
        <v>0.473238779626794</v>
      </c>
      <c r="P302">
        <f t="shared" si="29"/>
        <v>0.092904540593853</v>
      </c>
    </row>
    <row r="303" spans="1:16">
      <c r="A303" t="s">
        <v>233</v>
      </c>
      <c r="B303">
        <v>64</v>
      </c>
      <c r="C303">
        <v>133</v>
      </c>
      <c r="D303">
        <v>73</v>
      </c>
      <c r="E303">
        <v>64</v>
      </c>
      <c r="F303">
        <v>-1.17585147355508</v>
      </c>
      <c r="G303">
        <v>1.95062807082781</v>
      </c>
      <c r="H303" s="3">
        <v>7.6981308196613e-5</v>
      </c>
      <c r="I303">
        <v>0.000648125702764286</v>
      </c>
      <c r="J303">
        <v>225</v>
      </c>
      <c r="K303">
        <f t="shared" si="24"/>
        <v>48.7903679018718</v>
      </c>
      <c r="L303">
        <f t="shared" si="25"/>
        <v>6.36396103067893</v>
      </c>
      <c r="M303">
        <f t="shared" si="26"/>
        <v>98.5</v>
      </c>
      <c r="N303">
        <f t="shared" si="27"/>
        <v>68.5</v>
      </c>
      <c r="O303">
        <f t="shared" si="28"/>
        <v>0.495333684282962</v>
      </c>
      <c r="P303">
        <f t="shared" si="29"/>
        <v>0.092904540593853</v>
      </c>
    </row>
    <row r="304" spans="1:16">
      <c r="A304" t="s">
        <v>2917</v>
      </c>
      <c r="B304">
        <v>177</v>
      </c>
      <c r="C304">
        <v>322</v>
      </c>
      <c r="D304">
        <v>340</v>
      </c>
      <c r="E304">
        <v>388</v>
      </c>
      <c r="F304">
        <v>-0.156780640422414</v>
      </c>
      <c r="G304">
        <v>3.77814630446</v>
      </c>
      <c r="H304">
        <v>0.538005551583269</v>
      </c>
      <c r="I304">
        <v>0.717552790524884</v>
      </c>
      <c r="J304">
        <v>0</v>
      </c>
      <c r="K304">
        <f t="shared" si="24"/>
        <v>102.530483272049</v>
      </c>
      <c r="L304">
        <f t="shared" si="25"/>
        <v>33.9411254969543</v>
      </c>
      <c r="M304">
        <f t="shared" si="26"/>
        <v>249.5</v>
      </c>
      <c r="N304">
        <f t="shared" si="27"/>
        <v>364</v>
      </c>
      <c r="O304">
        <f t="shared" si="28"/>
        <v>0.410943820729657</v>
      </c>
      <c r="P304">
        <f t="shared" si="29"/>
        <v>0.0932448502663579</v>
      </c>
    </row>
    <row r="305" spans="1:16">
      <c r="A305" t="s">
        <v>5720</v>
      </c>
      <c r="B305">
        <v>483</v>
      </c>
      <c r="C305">
        <v>977</v>
      </c>
      <c r="D305">
        <v>1413</v>
      </c>
      <c r="E305">
        <v>1238</v>
      </c>
      <c r="F305">
        <v>0.17902653021473</v>
      </c>
      <c r="G305">
        <v>5.4721934502081</v>
      </c>
      <c r="H305">
        <v>0.387793897077852</v>
      </c>
      <c r="I305">
        <v>0.592263310253893</v>
      </c>
      <c r="J305">
        <v>0</v>
      </c>
      <c r="K305">
        <f t="shared" si="24"/>
        <v>349.310749906154</v>
      </c>
      <c r="L305">
        <f t="shared" si="25"/>
        <v>123.743686707646</v>
      </c>
      <c r="M305">
        <f t="shared" si="26"/>
        <v>730</v>
      </c>
      <c r="N305">
        <f t="shared" si="27"/>
        <v>1325.5</v>
      </c>
      <c r="O305">
        <f t="shared" si="28"/>
        <v>0.478507876583773</v>
      </c>
      <c r="P305">
        <f t="shared" si="29"/>
        <v>0.0933562328990161</v>
      </c>
    </row>
    <row r="306" spans="1:16">
      <c r="A306" t="s">
        <v>3103</v>
      </c>
      <c r="B306">
        <v>167</v>
      </c>
      <c r="C306">
        <v>285</v>
      </c>
      <c r="D306">
        <v>317</v>
      </c>
      <c r="E306">
        <v>362</v>
      </c>
      <c r="F306">
        <v>-0.134130073763392</v>
      </c>
      <c r="G306">
        <v>3.66520511624933</v>
      </c>
      <c r="H306">
        <v>0.602390137671947</v>
      </c>
      <c r="I306">
        <v>0.766893371732236</v>
      </c>
      <c r="J306">
        <v>0</v>
      </c>
      <c r="K306">
        <f t="shared" si="24"/>
        <v>83.4386001800126</v>
      </c>
      <c r="L306">
        <f t="shared" si="25"/>
        <v>31.8198051533946</v>
      </c>
      <c r="M306">
        <f t="shared" si="26"/>
        <v>226</v>
      </c>
      <c r="N306">
        <f t="shared" si="27"/>
        <v>339.5</v>
      </c>
      <c r="O306">
        <f t="shared" si="28"/>
        <v>0.369197345929259</v>
      </c>
      <c r="P306">
        <f t="shared" si="29"/>
        <v>0.0937254938244319</v>
      </c>
    </row>
    <row r="307" spans="1:16">
      <c r="A307" t="s">
        <v>1891</v>
      </c>
      <c r="B307">
        <v>333</v>
      </c>
      <c r="C307">
        <v>595</v>
      </c>
      <c r="D307">
        <v>667</v>
      </c>
      <c r="E307">
        <v>584</v>
      </c>
      <c r="F307">
        <v>-0.288332866975008</v>
      </c>
      <c r="G307">
        <v>4.62137845315919</v>
      </c>
      <c r="H307">
        <v>0.200789378733733</v>
      </c>
      <c r="I307">
        <v>0.38449492577885</v>
      </c>
      <c r="J307">
        <v>0</v>
      </c>
      <c r="K307">
        <f t="shared" si="24"/>
        <v>185.261976670875</v>
      </c>
      <c r="L307">
        <f t="shared" si="25"/>
        <v>58.6898628384834</v>
      </c>
      <c r="M307">
        <f t="shared" si="26"/>
        <v>464</v>
      </c>
      <c r="N307">
        <f t="shared" si="27"/>
        <v>625.5</v>
      </c>
      <c r="O307">
        <f t="shared" si="28"/>
        <v>0.399271501445852</v>
      </c>
      <c r="P307">
        <f t="shared" si="29"/>
        <v>0.0938287175675195</v>
      </c>
    </row>
    <row r="308" spans="1:16">
      <c r="A308" t="s">
        <v>2150</v>
      </c>
      <c r="B308">
        <v>408</v>
      </c>
      <c r="C308">
        <v>811</v>
      </c>
      <c r="D308">
        <v>881</v>
      </c>
      <c r="E308">
        <v>771</v>
      </c>
      <c r="F308">
        <v>-0.247530092516395</v>
      </c>
      <c r="G308">
        <v>5.00182399106823</v>
      </c>
      <c r="H308">
        <v>0.228629594232035</v>
      </c>
      <c r="I308">
        <v>0.419768591022118</v>
      </c>
      <c r="J308">
        <v>0</v>
      </c>
      <c r="K308">
        <f t="shared" si="24"/>
        <v>284.964032818179</v>
      </c>
      <c r="L308">
        <f t="shared" si="25"/>
        <v>77.7817459305202</v>
      </c>
      <c r="M308">
        <f t="shared" si="26"/>
        <v>609.5</v>
      </c>
      <c r="N308">
        <f t="shared" si="27"/>
        <v>826</v>
      </c>
      <c r="O308">
        <f t="shared" si="28"/>
        <v>0.467537379521212</v>
      </c>
      <c r="P308">
        <f t="shared" si="29"/>
        <v>0.0941667626277485</v>
      </c>
    </row>
    <row r="309" spans="1:16">
      <c r="A309" t="s">
        <v>5270</v>
      </c>
      <c r="B309">
        <v>137</v>
      </c>
      <c r="C309">
        <v>278</v>
      </c>
      <c r="D309">
        <v>382</v>
      </c>
      <c r="E309">
        <v>334</v>
      </c>
      <c r="F309">
        <v>0.116455413403363</v>
      </c>
      <c r="G309">
        <v>3.6204184022553</v>
      </c>
      <c r="H309">
        <v>0.671691376575489</v>
      </c>
      <c r="I309">
        <v>0.81764962929126</v>
      </c>
      <c r="J309">
        <v>0</v>
      </c>
      <c r="K309">
        <f t="shared" si="24"/>
        <v>99.7020561473032</v>
      </c>
      <c r="L309">
        <f t="shared" si="25"/>
        <v>33.9411254969543</v>
      </c>
      <c r="M309">
        <f t="shared" si="26"/>
        <v>207.5</v>
      </c>
      <c r="N309">
        <f t="shared" si="27"/>
        <v>358</v>
      </c>
      <c r="O309">
        <f t="shared" si="28"/>
        <v>0.480491836854473</v>
      </c>
      <c r="P309">
        <f t="shared" si="29"/>
        <v>0.094807613119984</v>
      </c>
    </row>
    <row r="310" spans="1:16">
      <c r="A310" t="s">
        <v>4948</v>
      </c>
      <c r="B310">
        <v>95</v>
      </c>
      <c r="C310">
        <v>150</v>
      </c>
      <c r="D310">
        <v>230</v>
      </c>
      <c r="E310">
        <v>201</v>
      </c>
      <c r="F310">
        <v>0.0756804226696003</v>
      </c>
      <c r="G310">
        <v>2.9069853585491</v>
      </c>
      <c r="H310">
        <v>0.856197006116683</v>
      </c>
      <c r="I310">
        <v>0.92875520697766</v>
      </c>
      <c r="J310">
        <v>0</v>
      </c>
      <c r="K310">
        <f t="shared" si="24"/>
        <v>38.8908729652601</v>
      </c>
      <c r="L310">
        <f t="shared" si="25"/>
        <v>20.5060966544099</v>
      </c>
      <c r="M310">
        <f t="shared" si="26"/>
        <v>122.5</v>
      </c>
      <c r="N310">
        <f t="shared" si="27"/>
        <v>215.5</v>
      </c>
      <c r="O310">
        <f t="shared" si="28"/>
        <v>0.317476514002123</v>
      </c>
      <c r="P310">
        <f t="shared" si="29"/>
        <v>0.0951559009485377</v>
      </c>
    </row>
    <row r="311" spans="1:16">
      <c r="A311" t="s">
        <v>8653</v>
      </c>
      <c r="B311">
        <v>210</v>
      </c>
      <c r="C311">
        <v>406</v>
      </c>
      <c r="D311">
        <v>9776</v>
      </c>
      <c r="E311">
        <v>8540</v>
      </c>
      <c r="F311">
        <v>4.20775980138244</v>
      </c>
      <c r="G311">
        <v>7.42615470901649</v>
      </c>
      <c r="H311" s="3">
        <v>2.08636821854839e-76</v>
      </c>
      <c r="I311" s="3">
        <v>3.00958615525606e-73</v>
      </c>
      <c r="J311">
        <v>385</v>
      </c>
      <c r="K311">
        <f t="shared" si="24"/>
        <v>138.592929112563</v>
      </c>
      <c r="L311">
        <f t="shared" si="25"/>
        <v>873.983981546573</v>
      </c>
      <c r="M311">
        <f t="shared" si="26"/>
        <v>308</v>
      </c>
      <c r="N311">
        <f t="shared" si="27"/>
        <v>9158</v>
      </c>
      <c r="O311">
        <f t="shared" si="28"/>
        <v>0.449977042573258</v>
      </c>
      <c r="P311">
        <f t="shared" si="29"/>
        <v>0.0954339355259416</v>
      </c>
    </row>
    <row r="312" spans="1:16">
      <c r="A312" t="s">
        <v>4388</v>
      </c>
      <c r="B312">
        <v>204</v>
      </c>
      <c r="C312">
        <v>373</v>
      </c>
      <c r="D312">
        <v>439</v>
      </c>
      <c r="E312">
        <v>503</v>
      </c>
      <c r="F312">
        <v>0.00680139541691538</v>
      </c>
      <c r="G312">
        <v>4.07018314861875</v>
      </c>
      <c r="H312">
        <v>1</v>
      </c>
      <c r="I312">
        <v>1</v>
      </c>
      <c r="J312">
        <v>0</v>
      </c>
      <c r="K312">
        <f t="shared" si="24"/>
        <v>119.501046020527</v>
      </c>
      <c r="L312">
        <f t="shared" si="25"/>
        <v>45.254833995939</v>
      </c>
      <c r="M312">
        <f t="shared" si="26"/>
        <v>288.5</v>
      </c>
      <c r="N312">
        <f t="shared" si="27"/>
        <v>471</v>
      </c>
      <c r="O312">
        <f t="shared" si="28"/>
        <v>0.414215064195933</v>
      </c>
      <c r="P312">
        <f t="shared" si="29"/>
        <v>0.0960824500975351</v>
      </c>
    </row>
    <row r="313" spans="1:16">
      <c r="A313" t="s">
        <v>1020</v>
      </c>
      <c r="B313">
        <v>485</v>
      </c>
      <c r="C313">
        <v>981</v>
      </c>
      <c r="D313">
        <v>779</v>
      </c>
      <c r="E313">
        <v>893</v>
      </c>
      <c r="F313">
        <v>-0.485638876294742</v>
      </c>
      <c r="G313">
        <v>5.15714102345996</v>
      </c>
      <c r="H313">
        <v>0.0217945852420216</v>
      </c>
      <c r="I313">
        <v>0.074735394322384</v>
      </c>
      <c r="J313">
        <v>0</v>
      </c>
      <c r="K313">
        <f t="shared" si="24"/>
        <v>350.724963468528</v>
      </c>
      <c r="L313">
        <f t="shared" si="25"/>
        <v>80.6101730552664</v>
      </c>
      <c r="M313">
        <f t="shared" si="26"/>
        <v>733</v>
      </c>
      <c r="N313">
        <f t="shared" si="27"/>
        <v>836</v>
      </c>
      <c r="O313">
        <f t="shared" si="28"/>
        <v>0.478478804186259</v>
      </c>
      <c r="P313">
        <f t="shared" si="29"/>
        <v>0.0964236519799837</v>
      </c>
    </row>
    <row r="314" spans="1:16">
      <c r="A314" t="s">
        <v>3518</v>
      </c>
      <c r="B314">
        <v>270</v>
      </c>
      <c r="C314">
        <v>552</v>
      </c>
      <c r="D314">
        <v>659</v>
      </c>
      <c r="E314">
        <v>574</v>
      </c>
      <c r="F314">
        <v>-0.0889050251393153</v>
      </c>
      <c r="G314">
        <v>4.49890942939293</v>
      </c>
      <c r="H314">
        <v>0.662959338872258</v>
      </c>
      <c r="I314">
        <v>0.811012449178713</v>
      </c>
      <c r="J314">
        <v>0</v>
      </c>
      <c r="K314">
        <f t="shared" si="24"/>
        <v>199.404112294606</v>
      </c>
      <c r="L314">
        <f t="shared" si="25"/>
        <v>60.1040764008565</v>
      </c>
      <c r="M314">
        <f t="shared" si="26"/>
        <v>411</v>
      </c>
      <c r="N314">
        <f t="shared" si="27"/>
        <v>616.5</v>
      </c>
      <c r="O314">
        <f t="shared" si="28"/>
        <v>0.485168156434565</v>
      </c>
      <c r="P314">
        <f t="shared" si="29"/>
        <v>0.0974924191416976</v>
      </c>
    </row>
    <row r="315" spans="1:16">
      <c r="A315" t="s">
        <v>4409</v>
      </c>
      <c r="B315">
        <v>212</v>
      </c>
      <c r="C315">
        <v>428</v>
      </c>
      <c r="D315">
        <v>550</v>
      </c>
      <c r="E315">
        <v>479</v>
      </c>
      <c r="F315">
        <v>0.00980647395638893</v>
      </c>
      <c r="G315">
        <v>4.19073345717531</v>
      </c>
      <c r="H315">
        <v>1</v>
      </c>
      <c r="I315">
        <v>1</v>
      </c>
      <c r="J315">
        <v>0</v>
      </c>
      <c r="K315">
        <f t="shared" si="24"/>
        <v>152.735064736294</v>
      </c>
      <c r="L315">
        <f t="shared" si="25"/>
        <v>50.2045814642449</v>
      </c>
      <c r="M315">
        <f t="shared" si="26"/>
        <v>320</v>
      </c>
      <c r="N315">
        <f t="shared" si="27"/>
        <v>514.5</v>
      </c>
      <c r="O315">
        <f t="shared" si="28"/>
        <v>0.47729707730092</v>
      </c>
      <c r="P315">
        <f t="shared" si="29"/>
        <v>0.0975793614465401</v>
      </c>
    </row>
    <row r="316" spans="1:16">
      <c r="A316" t="s">
        <v>3520</v>
      </c>
      <c r="B316">
        <v>199</v>
      </c>
      <c r="C316">
        <v>308</v>
      </c>
      <c r="D316">
        <v>432</v>
      </c>
      <c r="E316">
        <v>376</v>
      </c>
      <c r="F316">
        <v>-0.0887535009279692</v>
      </c>
      <c r="G316">
        <v>3.88550348349067</v>
      </c>
      <c r="H316">
        <v>0.72865006019702</v>
      </c>
      <c r="I316">
        <v>0.853403578207862</v>
      </c>
      <c r="J316">
        <v>0</v>
      </c>
      <c r="K316">
        <f t="shared" si="24"/>
        <v>77.0746391493337</v>
      </c>
      <c r="L316">
        <f t="shared" si="25"/>
        <v>39.5979797464467</v>
      </c>
      <c r="M316">
        <f t="shared" si="26"/>
        <v>253.5</v>
      </c>
      <c r="N316">
        <f t="shared" si="27"/>
        <v>404</v>
      </c>
      <c r="O316">
        <f t="shared" si="28"/>
        <v>0.304041969030902</v>
      </c>
      <c r="P316">
        <f t="shared" si="29"/>
        <v>0.0980148013525907</v>
      </c>
    </row>
    <row r="317" spans="1:16">
      <c r="A317" t="s">
        <v>3371</v>
      </c>
      <c r="B317">
        <v>328</v>
      </c>
      <c r="C317">
        <v>612</v>
      </c>
      <c r="D317">
        <v>763</v>
      </c>
      <c r="E317">
        <v>664</v>
      </c>
      <c r="F317">
        <v>-0.10262399002326</v>
      </c>
      <c r="G317">
        <v>4.71542546083082</v>
      </c>
      <c r="H317">
        <v>0.626523915582004</v>
      </c>
      <c r="I317">
        <v>0.783494363439133</v>
      </c>
      <c r="J317">
        <v>0</v>
      </c>
      <c r="K317">
        <f t="shared" si="24"/>
        <v>200.818325856979</v>
      </c>
      <c r="L317">
        <f t="shared" si="25"/>
        <v>70.0035713374682</v>
      </c>
      <c r="M317">
        <f t="shared" si="26"/>
        <v>470</v>
      </c>
      <c r="N317">
        <f t="shared" si="27"/>
        <v>713.5</v>
      </c>
      <c r="O317">
        <f t="shared" si="28"/>
        <v>0.427273033738254</v>
      </c>
      <c r="P317">
        <f t="shared" si="29"/>
        <v>0.0981129240889533</v>
      </c>
    </row>
    <row r="318" spans="1:16">
      <c r="A318" t="s">
        <v>2050</v>
      </c>
      <c r="B318">
        <v>308</v>
      </c>
      <c r="C318">
        <v>641</v>
      </c>
      <c r="D318">
        <v>583</v>
      </c>
      <c r="E318">
        <v>670</v>
      </c>
      <c r="F318">
        <v>-0.262326772606773</v>
      </c>
      <c r="G318">
        <v>4.61774497215136</v>
      </c>
      <c r="H318">
        <v>0.223503944414855</v>
      </c>
      <c r="I318">
        <v>0.413203253277066</v>
      </c>
      <c r="J318">
        <v>0</v>
      </c>
      <c r="K318">
        <f t="shared" si="24"/>
        <v>235.46655813512</v>
      </c>
      <c r="L318">
        <f t="shared" si="25"/>
        <v>61.5182899632296</v>
      </c>
      <c r="M318">
        <f t="shared" si="26"/>
        <v>474.5</v>
      </c>
      <c r="N318">
        <f t="shared" si="27"/>
        <v>626.5</v>
      </c>
      <c r="O318">
        <f t="shared" si="28"/>
        <v>0.496241429157261</v>
      </c>
      <c r="P318">
        <f t="shared" si="29"/>
        <v>0.0981935993028406</v>
      </c>
    </row>
    <row r="319" spans="1:16">
      <c r="A319" t="s">
        <v>2028</v>
      </c>
      <c r="B319">
        <v>269</v>
      </c>
      <c r="C319">
        <v>511</v>
      </c>
      <c r="D319">
        <v>487</v>
      </c>
      <c r="E319">
        <v>560</v>
      </c>
      <c r="F319">
        <v>-0.266360342893794</v>
      </c>
      <c r="G319">
        <v>4.359969436867</v>
      </c>
      <c r="H319">
        <v>0.243161046020487</v>
      </c>
      <c r="I319">
        <v>0.43781128631315</v>
      </c>
      <c r="J319">
        <v>0</v>
      </c>
      <c r="K319">
        <f t="shared" si="24"/>
        <v>171.119841047144</v>
      </c>
      <c r="L319">
        <f t="shared" si="25"/>
        <v>51.618795026618</v>
      </c>
      <c r="M319">
        <f t="shared" si="26"/>
        <v>390</v>
      </c>
      <c r="N319">
        <f t="shared" si="27"/>
        <v>523.5</v>
      </c>
      <c r="O319">
        <f t="shared" si="28"/>
        <v>0.438768823197806</v>
      </c>
      <c r="P319">
        <f t="shared" si="29"/>
        <v>0.0986032378731957</v>
      </c>
    </row>
    <row r="320" spans="1:16">
      <c r="A320" t="s">
        <v>8135</v>
      </c>
      <c r="B320">
        <v>70</v>
      </c>
      <c r="C320">
        <v>75</v>
      </c>
      <c r="D320">
        <v>258</v>
      </c>
      <c r="E320">
        <v>224</v>
      </c>
      <c r="F320">
        <v>0.886818068163731</v>
      </c>
      <c r="G320">
        <v>2.75736999402588</v>
      </c>
      <c r="H320">
        <v>0.0190071120510554</v>
      </c>
      <c r="I320">
        <v>0.0670907646010949</v>
      </c>
      <c r="J320">
        <v>0</v>
      </c>
      <c r="K320">
        <f t="shared" si="24"/>
        <v>3.53553390593274</v>
      </c>
      <c r="L320">
        <f t="shared" si="25"/>
        <v>24.0416305603426</v>
      </c>
      <c r="M320">
        <f t="shared" si="26"/>
        <v>72.5</v>
      </c>
      <c r="N320">
        <f t="shared" si="27"/>
        <v>241</v>
      </c>
      <c r="O320">
        <f t="shared" si="28"/>
        <v>0.0487659849094171</v>
      </c>
      <c r="P320">
        <f t="shared" si="29"/>
        <v>0.0997578031549486</v>
      </c>
    </row>
    <row r="321" spans="1:16">
      <c r="A321" t="s">
        <v>4440</v>
      </c>
      <c r="B321">
        <v>99</v>
      </c>
      <c r="C321">
        <v>124</v>
      </c>
      <c r="D321">
        <v>212</v>
      </c>
      <c r="E321">
        <v>184</v>
      </c>
      <c r="F321">
        <v>0.0147984236099987</v>
      </c>
      <c r="G321">
        <v>2.80434223134293</v>
      </c>
      <c r="H321">
        <v>1</v>
      </c>
      <c r="I321">
        <v>1</v>
      </c>
      <c r="J321">
        <v>0</v>
      </c>
      <c r="K321">
        <f t="shared" si="24"/>
        <v>17.6776695296637</v>
      </c>
      <c r="L321">
        <f t="shared" si="25"/>
        <v>19.7989898732233</v>
      </c>
      <c r="M321">
        <f t="shared" si="26"/>
        <v>111.5</v>
      </c>
      <c r="N321">
        <f t="shared" si="27"/>
        <v>198</v>
      </c>
      <c r="O321">
        <f t="shared" si="28"/>
        <v>0.158544121342275</v>
      </c>
      <c r="P321">
        <f t="shared" si="29"/>
        <v>0.0999948983496128</v>
      </c>
    </row>
    <row r="322" spans="1:16">
      <c r="A322" t="s">
        <v>5106</v>
      </c>
      <c r="B322">
        <v>231</v>
      </c>
      <c r="C322">
        <v>477</v>
      </c>
      <c r="D322">
        <v>557</v>
      </c>
      <c r="E322">
        <v>642</v>
      </c>
      <c r="F322">
        <v>0.096950882793841</v>
      </c>
      <c r="G322">
        <v>4.37610175366228</v>
      </c>
      <c r="H322">
        <v>0.68782007427546</v>
      </c>
      <c r="I322">
        <v>0.827967001787776</v>
      </c>
      <c r="J322">
        <v>0</v>
      </c>
      <c r="K322">
        <f t="shared" ref="K322:K385" si="30">STDEV(B322:C322)</f>
        <v>173.948268171891</v>
      </c>
      <c r="L322">
        <f t="shared" ref="L322:L385" si="31">STDEV(D322:E322)</f>
        <v>60.1040764008565</v>
      </c>
      <c r="M322">
        <f t="shared" ref="M322:M385" si="32">AVERAGE(B322:C322)</f>
        <v>354</v>
      </c>
      <c r="N322">
        <f t="shared" ref="N322:N385" si="33">AVERAGE(D322:E322)</f>
        <v>599.5</v>
      </c>
      <c r="O322">
        <f t="shared" ref="O322:O385" si="34">K322/M322</f>
        <v>0.49137928862116</v>
      </c>
      <c r="P322">
        <f t="shared" ref="P322:P385" si="35">L322/N322</f>
        <v>0.100257008174907</v>
      </c>
    </row>
    <row r="323" spans="1:16">
      <c r="A323" t="s">
        <v>8161</v>
      </c>
      <c r="B323">
        <v>24</v>
      </c>
      <c r="C323">
        <v>42</v>
      </c>
      <c r="D323">
        <v>105</v>
      </c>
      <c r="E323">
        <v>91</v>
      </c>
      <c r="F323">
        <v>0.907712154865144</v>
      </c>
      <c r="G323">
        <v>1.50729639472952</v>
      </c>
      <c r="H323">
        <v>0.00945502735016289</v>
      </c>
      <c r="I323">
        <v>0.0381507047625454</v>
      </c>
      <c r="J323">
        <v>0</v>
      </c>
      <c r="K323">
        <f t="shared" si="30"/>
        <v>12.7279220613579</v>
      </c>
      <c r="L323">
        <f t="shared" si="31"/>
        <v>9.89949493661167</v>
      </c>
      <c r="M323">
        <f t="shared" si="32"/>
        <v>33</v>
      </c>
      <c r="N323">
        <f t="shared" si="33"/>
        <v>98</v>
      </c>
      <c r="O323">
        <f t="shared" si="34"/>
        <v>0.385694607919935</v>
      </c>
      <c r="P323">
        <f t="shared" si="35"/>
        <v>0.101015254455221</v>
      </c>
    </row>
    <row r="324" spans="1:16">
      <c r="A324" t="s">
        <v>4986</v>
      </c>
      <c r="B324">
        <v>480</v>
      </c>
      <c r="C324">
        <v>971</v>
      </c>
      <c r="D324">
        <v>1319</v>
      </c>
      <c r="E324">
        <v>1143</v>
      </c>
      <c r="F324">
        <v>0.0809261733757612</v>
      </c>
      <c r="G324">
        <v>5.4112369383133</v>
      </c>
      <c r="H324">
        <v>0.707976993221974</v>
      </c>
      <c r="I324">
        <v>0.840310048866729</v>
      </c>
      <c r="J324">
        <v>0</v>
      </c>
      <c r="K324">
        <f t="shared" si="30"/>
        <v>347.189429562595</v>
      </c>
      <c r="L324">
        <f t="shared" si="31"/>
        <v>124.450793488832</v>
      </c>
      <c r="M324">
        <f t="shared" si="32"/>
        <v>725.5</v>
      </c>
      <c r="N324">
        <f t="shared" si="33"/>
        <v>1231</v>
      </c>
      <c r="O324">
        <f t="shared" si="34"/>
        <v>0.47855193599255</v>
      </c>
      <c r="P324">
        <f t="shared" si="35"/>
        <v>0.101097313963308</v>
      </c>
    </row>
    <row r="325" spans="1:16">
      <c r="A325" t="s">
        <v>3645</v>
      </c>
      <c r="B325">
        <v>58</v>
      </c>
      <c r="C325">
        <v>120</v>
      </c>
      <c r="D325">
        <v>123</v>
      </c>
      <c r="E325">
        <v>142</v>
      </c>
      <c r="F325">
        <v>-0.073421360698785</v>
      </c>
      <c r="G325">
        <v>2.29295498551183</v>
      </c>
      <c r="H325">
        <v>0.773407870011943</v>
      </c>
      <c r="I325">
        <v>0.880035023732429</v>
      </c>
      <c r="J325">
        <v>0</v>
      </c>
      <c r="K325">
        <f t="shared" si="30"/>
        <v>43.8406204335659</v>
      </c>
      <c r="L325">
        <f t="shared" si="31"/>
        <v>13.4350288425444</v>
      </c>
      <c r="M325">
        <f t="shared" si="32"/>
        <v>89</v>
      </c>
      <c r="N325">
        <f t="shared" si="33"/>
        <v>132.5</v>
      </c>
      <c r="O325">
        <f t="shared" si="34"/>
        <v>0.492591240826584</v>
      </c>
      <c r="P325">
        <f t="shared" si="35"/>
        <v>0.101396444094675</v>
      </c>
    </row>
    <row r="326" spans="1:16">
      <c r="A326" t="s">
        <v>2571</v>
      </c>
      <c r="B326">
        <v>298</v>
      </c>
      <c r="C326">
        <v>569</v>
      </c>
      <c r="D326">
        <v>657</v>
      </c>
      <c r="E326">
        <v>569</v>
      </c>
      <c r="F326">
        <v>-0.196736484674988</v>
      </c>
      <c r="G326">
        <v>4.54470172092014</v>
      </c>
      <c r="H326">
        <v>0.361452674586903</v>
      </c>
      <c r="I326">
        <v>0.567248032375276</v>
      </c>
      <c r="J326">
        <v>0</v>
      </c>
      <c r="K326">
        <f t="shared" si="30"/>
        <v>191.625937701554</v>
      </c>
      <c r="L326">
        <f t="shared" si="31"/>
        <v>62.2253967444162</v>
      </c>
      <c r="M326">
        <f t="shared" si="32"/>
        <v>433.5</v>
      </c>
      <c r="N326">
        <f t="shared" si="33"/>
        <v>613</v>
      </c>
      <c r="O326">
        <f t="shared" si="34"/>
        <v>0.442043685586054</v>
      </c>
      <c r="P326">
        <f t="shared" si="35"/>
        <v>0.101509619485181</v>
      </c>
    </row>
    <row r="327" spans="1:16">
      <c r="A327" t="s">
        <v>1898</v>
      </c>
      <c r="B327">
        <v>629</v>
      </c>
      <c r="C327">
        <v>1305</v>
      </c>
      <c r="D327">
        <v>1357</v>
      </c>
      <c r="E327">
        <v>1174</v>
      </c>
      <c r="F327">
        <v>-0.287219063276719</v>
      </c>
      <c r="G327">
        <v>5.63808224741113</v>
      </c>
      <c r="H327">
        <v>0.151319357065693</v>
      </c>
      <c r="I327">
        <v>0.315963579108219</v>
      </c>
      <c r="J327">
        <v>0</v>
      </c>
      <c r="K327">
        <f t="shared" si="30"/>
        <v>478.004184082106</v>
      </c>
      <c r="L327">
        <f t="shared" si="31"/>
        <v>129.400540957138</v>
      </c>
      <c r="M327">
        <f t="shared" si="32"/>
        <v>967</v>
      </c>
      <c r="N327">
        <f t="shared" si="33"/>
        <v>1265.5</v>
      </c>
      <c r="O327">
        <f t="shared" si="34"/>
        <v>0.49431663297012</v>
      </c>
      <c r="P327">
        <f t="shared" si="35"/>
        <v>0.102252501744084</v>
      </c>
    </row>
    <row r="328" spans="1:16">
      <c r="A328" t="s">
        <v>7130</v>
      </c>
      <c r="B328">
        <v>140</v>
      </c>
      <c r="C328">
        <v>257</v>
      </c>
      <c r="D328">
        <v>414</v>
      </c>
      <c r="E328">
        <v>479</v>
      </c>
      <c r="F328">
        <v>0.47488476866967</v>
      </c>
      <c r="G328">
        <v>3.79131824550369</v>
      </c>
      <c r="H328">
        <v>0.0782086759431152</v>
      </c>
      <c r="I328">
        <v>0.195917826421899</v>
      </c>
      <c r="J328">
        <v>0</v>
      </c>
      <c r="K328">
        <f t="shared" si="30"/>
        <v>82.7314933988261</v>
      </c>
      <c r="L328">
        <f t="shared" si="31"/>
        <v>45.9619407771256</v>
      </c>
      <c r="M328">
        <f t="shared" si="32"/>
        <v>198.5</v>
      </c>
      <c r="N328">
        <f t="shared" si="33"/>
        <v>446.5</v>
      </c>
      <c r="O328">
        <f t="shared" si="34"/>
        <v>0.416783342059577</v>
      </c>
      <c r="P328">
        <f t="shared" si="35"/>
        <v>0.102938277216407</v>
      </c>
    </row>
    <row r="329" spans="1:16">
      <c r="A329" t="s">
        <v>3138</v>
      </c>
      <c r="B329">
        <v>123</v>
      </c>
      <c r="C329">
        <v>230</v>
      </c>
      <c r="D329">
        <v>280</v>
      </c>
      <c r="E329">
        <v>242</v>
      </c>
      <c r="F329">
        <v>-0.129394413308234</v>
      </c>
      <c r="G329">
        <v>3.280553627566</v>
      </c>
      <c r="H329">
        <v>0.601928717979524</v>
      </c>
      <c r="I329">
        <v>0.766577656995429</v>
      </c>
      <c r="J329">
        <v>0</v>
      </c>
      <c r="K329">
        <f t="shared" si="30"/>
        <v>75.6604255869606</v>
      </c>
      <c r="L329">
        <f t="shared" si="31"/>
        <v>26.8700576850888</v>
      </c>
      <c r="M329">
        <f t="shared" si="32"/>
        <v>176.5</v>
      </c>
      <c r="N329">
        <f t="shared" si="33"/>
        <v>261</v>
      </c>
      <c r="O329">
        <f t="shared" si="34"/>
        <v>0.42867096649836</v>
      </c>
      <c r="P329">
        <f t="shared" si="35"/>
        <v>0.102950412586547</v>
      </c>
    </row>
    <row r="330" spans="1:16">
      <c r="A330" t="s">
        <v>691</v>
      </c>
      <c r="B330">
        <v>536</v>
      </c>
      <c r="C330">
        <v>1107</v>
      </c>
      <c r="D330">
        <v>913</v>
      </c>
      <c r="E330">
        <v>789</v>
      </c>
      <c r="F330">
        <v>-0.624824180685427</v>
      </c>
      <c r="G330">
        <v>5.25754815981537</v>
      </c>
      <c r="H330">
        <v>0.00187100413395144</v>
      </c>
      <c r="I330">
        <v>0.00991643648459874</v>
      </c>
      <c r="J330">
        <v>0</v>
      </c>
      <c r="K330">
        <f t="shared" si="30"/>
        <v>403.757972057519</v>
      </c>
      <c r="L330">
        <f t="shared" si="31"/>
        <v>87.6812408671319</v>
      </c>
      <c r="M330">
        <f t="shared" si="32"/>
        <v>821.5</v>
      </c>
      <c r="N330">
        <f t="shared" si="33"/>
        <v>851</v>
      </c>
      <c r="O330">
        <f t="shared" si="34"/>
        <v>0.49148870609558</v>
      </c>
      <c r="P330">
        <f t="shared" si="35"/>
        <v>0.103033185507793</v>
      </c>
    </row>
    <row r="331" spans="1:16">
      <c r="A331" t="s">
        <v>3819</v>
      </c>
      <c r="B331">
        <v>584</v>
      </c>
      <c r="C331">
        <v>965</v>
      </c>
      <c r="D331">
        <v>1347</v>
      </c>
      <c r="E331">
        <v>1163</v>
      </c>
      <c r="F331">
        <v>-0.0553069064920045</v>
      </c>
      <c r="G331">
        <v>5.50388252775974</v>
      </c>
      <c r="H331">
        <v>0.80369150217047</v>
      </c>
      <c r="I331">
        <v>0.901146515259156</v>
      </c>
      <c r="J331">
        <v>0</v>
      </c>
      <c r="K331">
        <f t="shared" si="30"/>
        <v>269.407683632075</v>
      </c>
      <c r="L331">
        <f t="shared" si="31"/>
        <v>130.107647738325</v>
      </c>
      <c r="M331">
        <f t="shared" si="32"/>
        <v>774.5</v>
      </c>
      <c r="N331">
        <f t="shared" si="33"/>
        <v>1255</v>
      </c>
      <c r="O331">
        <f t="shared" si="34"/>
        <v>0.347847235160845</v>
      </c>
      <c r="P331">
        <f t="shared" si="35"/>
        <v>0.103671432460817</v>
      </c>
    </row>
    <row r="332" spans="1:16">
      <c r="A332" t="s">
        <v>4102</v>
      </c>
      <c r="B332">
        <v>70</v>
      </c>
      <c r="C332">
        <v>116</v>
      </c>
      <c r="D332">
        <v>161</v>
      </c>
      <c r="E332">
        <v>139</v>
      </c>
      <c r="F332">
        <v>-0.0257699295305283</v>
      </c>
      <c r="G332">
        <v>2.4367608908812</v>
      </c>
      <c r="H332">
        <v>0.884179888412408</v>
      </c>
      <c r="I332">
        <v>0.942340892902011</v>
      </c>
      <c r="J332">
        <v>0</v>
      </c>
      <c r="K332">
        <f t="shared" si="30"/>
        <v>32.5269119345812</v>
      </c>
      <c r="L332">
        <f t="shared" si="31"/>
        <v>15.556349186104</v>
      </c>
      <c r="M332">
        <f t="shared" si="32"/>
        <v>93</v>
      </c>
      <c r="N332">
        <f t="shared" si="33"/>
        <v>150</v>
      </c>
      <c r="O332">
        <f t="shared" si="34"/>
        <v>0.349751741232056</v>
      </c>
      <c r="P332">
        <f t="shared" si="35"/>
        <v>0.103708994574027</v>
      </c>
    </row>
    <row r="333" spans="1:16">
      <c r="A333" t="s">
        <v>4085</v>
      </c>
      <c r="B333">
        <v>170</v>
      </c>
      <c r="C333">
        <v>342</v>
      </c>
      <c r="D333">
        <v>370</v>
      </c>
      <c r="E333">
        <v>429</v>
      </c>
      <c r="F333">
        <v>-0.0273919046527469</v>
      </c>
      <c r="G333">
        <v>3.8507189632589</v>
      </c>
      <c r="H333">
        <v>0.895278156123163</v>
      </c>
      <c r="I333">
        <v>0.946802595460163</v>
      </c>
      <c r="J333">
        <v>0</v>
      </c>
      <c r="K333">
        <f t="shared" si="30"/>
        <v>121.622366364086</v>
      </c>
      <c r="L333">
        <f t="shared" si="31"/>
        <v>41.7193000900063</v>
      </c>
      <c r="M333">
        <f t="shared" si="32"/>
        <v>256</v>
      </c>
      <c r="N333">
        <f t="shared" si="33"/>
        <v>399.5</v>
      </c>
      <c r="O333">
        <f t="shared" si="34"/>
        <v>0.475087368609712</v>
      </c>
      <c r="P333">
        <f t="shared" si="35"/>
        <v>0.104428786207775</v>
      </c>
    </row>
    <row r="334" spans="1:16">
      <c r="A334" t="s">
        <v>6661</v>
      </c>
      <c r="B334">
        <v>316</v>
      </c>
      <c r="C334">
        <v>484</v>
      </c>
      <c r="D334">
        <v>806</v>
      </c>
      <c r="E334">
        <v>935</v>
      </c>
      <c r="F334">
        <v>0.358145664792235</v>
      </c>
      <c r="G334">
        <v>4.79378234237187</v>
      </c>
      <c r="H334">
        <v>0.178516425950121</v>
      </c>
      <c r="I334">
        <v>0.355186130252482</v>
      </c>
      <c r="J334">
        <v>0</v>
      </c>
      <c r="K334">
        <f t="shared" si="30"/>
        <v>118.79393923934</v>
      </c>
      <c r="L334">
        <f t="shared" si="31"/>
        <v>91.2167747730646</v>
      </c>
      <c r="M334">
        <f t="shared" si="32"/>
        <v>400</v>
      </c>
      <c r="N334">
        <f t="shared" si="33"/>
        <v>870.5</v>
      </c>
      <c r="O334">
        <f t="shared" si="34"/>
        <v>0.29698484809835</v>
      </c>
      <c r="P334">
        <f t="shared" si="35"/>
        <v>0.104786645345278</v>
      </c>
    </row>
    <row r="335" spans="1:16">
      <c r="A335" t="s">
        <v>4478</v>
      </c>
      <c r="B335">
        <v>85</v>
      </c>
      <c r="C335">
        <v>153</v>
      </c>
      <c r="D335">
        <v>210</v>
      </c>
      <c r="E335">
        <v>181</v>
      </c>
      <c r="F335">
        <v>0.0187790518162538</v>
      </c>
      <c r="G335">
        <v>2.79669002296402</v>
      </c>
      <c r="H335">
        <v>1</v>
      </c>
      <c r="I335">
        <v>1</v>
      </c>
      <c r="J335">
        <v>0</v>
      </c>
      <c r="K335">
        <f t="shared" si="30"/>
        <v>48.0832611206852</v>
      </c>
      <c r="L335">
        <f t="shared" si="31"/>
        <v>20.5060966544099</v>
      </c>
      <c r="M335">
        <f t="shared" si="32"/>
        <v>119</v>
      </c>
      <c r="N335">
        <f t="shared" si="33"/>
        <v>195.5</v>
      </c>
      <c r="O335">
        <f t="shared" si="34"/>
        <v>0.404061017820884</v>
      </c>
      <c r="P335">
        <f t="shared" si="35"/>
        <v>0.104890519971406</v>
      </c>
    </row>
    <row r="336" spans="1:16">
      <c r="A336" t="s">
        <v>5205</v>
      </c>
      <c r="B336">
        <v>118</v>
      </c>
      <c r="C336">
        <v>224</v>
      </c>
      <c r="D336">
        <v>274</v>
      </c>
      <c r="E336">
        <v>318</v>
      </c>
      <c r="F336">
        <v>0.108950767386993</v>
      </c>
      <c r="G336">
        <v>3.35650975720945</v>
      </c>
      <c r="H336">
        <v>0.722961793786723</v>
      </c>
      <c r="I336">
        <v>0.850630006147918</v>
      </c>
      <c r="J336">
        <v>0</v>
      </c>
      <c r="K336">
        <f t="shared" si="30"/>
        <v>74.953318805774</v>
      </c>
      <c r="L336">
        <f t="shared" si="31"/>
        <v>31.1126983722081</v>
      </c>
      <c r="M336">
        <f t="shared" si="32"/>
        <v>171</v>
      </c>
      <c r="N336">
        <f t="shared" si="33"/>
        <v>296</v>
      </c>
      <c r="O336">
        <f t="shared" si="34"/>
        <v>0.438323501788152</v>
      </c>
      <c r="P336">
        <f t="shared" si="35"/>
        <v>0.105110467473676</v>
      </c>
    </row>
    <row r="337" spans="1:16">
      <c r="A337" t="s">
        <v>93</v>
      </c>
      <c r="B337">
        <v>298</v>
      </c>
      <c r="C337">
        <v>623</v>
      </c>
      <c r="D337">
        <v>198</v>
      </c>
      <c r="E337">
        <v>230</v>
      </c>
      <c r="F337">
        <v>-1.76763300953629</v>
      </c>
      <c r="G337">
        <v>4.04126760770052</v>
      </c>
      <c r="H337" s="3">
        <v>1.66686243019763e-13</v>
      </c>
      <c r="I337" s="3">
        <v>7.3983047863387e-12</v>
      </c>
      <c r="J337">
        <v>85</v>
      </c>
      <c r="K337">
        <f t="shared" si="30"/>
        <v>229.809703885628</v>
      </c>
      <c r="L337">
        <f t="shared" si="31"/>
        <v>22.6274169979695</v>
      </c>
      <c r="M337">
        <f t="shared" si="32"/>
        <v>460.5</v>
      </c>
      <c r="N337">
        <f t="shared" si="33"/>
        <v>214</v>
      </c>
      <c r="O337">
        <f t="shared" si="34"/>
        <v>0.499043873801581</v>
      </c>
      <c r="P337">
        <f t="shared" si="35"/>
        <v>0.105735593448456</v>
      </c>
    </row>
    <row r="338" spans="1:16">
      <c r="A338" t="s">
        <v>6688</v>
      </c>
      <c r="B338">
        <v>144</v>
      </c>
      <c r="C338">
        <v>244</v>
      </c>
      <c r="D338">
        <v>444</v>
      </c>
      <c r="E338">
        <v>382</v>
      </c>
      <c r="F338">
        <v>0.363886691797435</v>
      </c>
      <c r="G338">
        <v>3.71636976932608</v>
      </c>
      <c r="H338">
        <v>0.193570071754183</v>
      </c>
      <c r="I338">
        <v>0.376821630911484</v>
      </c>
      <c r="J338">
        <v>0</v>
      </c>
      <c r="K338">
        <f t="shared" si="30"/>
        <v>70.7106781186548</v>
      </c>
      <c r="L338">
        <f t="shared" si="31"/>
        <v>43.8406204335659</v>
      </c>
      <c r="M338">
        <f t="shared" si="32"/>
        <v>194</v>
      </c>
      <c r="N338">
        <f t="shared" si="33"/>
        <v>413</v>
      </c>
      <c r="O338">
        <f t="shared" si="34"/>
        <v>0.364488031539458</v>
      </c>
      <c r="P338">
        <f t="shared" si="35"/>
        <v>0.106151623325826</v>
      </c>
    </row>
    <row r="339" spans="1:16">
      <c r="A339" t="s">
        <v>2964</v>
      </c>
      <c r="B339">
        <v>634</v>
      </c>
      <c r="C339">
        <v>1270</v>
      </c>
      <c r="D339">
        <v>1484</v>
      </c>
      <c r="E339">
        <v>1276</v>
      </c>
      <c r="F339">
        <v>-0.15132812101368</v>
      </c>
      <c r="G339">
        <v>5.69084476615812</v>
      </c>
      <c r="H339">
        <v>0.44674780146419</v>
      </c>
      <c r="I339">
        <v>0.641972807848675</v>
      </c>
      <c r="J339">
        <v>0</v>
      </c>
      <c r="K339">
        <f t="shared" si="30"/>
        <v>449.719912834644</v>
      </c>
      <c r="L339">
        <f t="shared" si="31"/>
        <v>147.078210486802</v>
      </c>
      <c r="M339">
        <f t="shared" si="32"/>
        <v>952</v>
      </c>
      <c r="N339">
        <f t="shared" si="33"/>
        <v>1380</v>
      </c>
      <c r="O339">
        <f t="shared" si="34"/>
        <v>0.472394866422946</v>
      </c>
      <c r="P339">
        <f t="shared" si="35"/>
        <v>0.106578413396233</v>
      </c>
    </row>
    <row r="340" spans="1:16">
      <c r="A340" t="s">
        <v>788</v>
      </c>
      <c r="B340">
        <v>519</v>
      </c>
      <c r="C340">
        <v>1056</v>
      </c>
      <c r="D340">
        <v>778</v>
      </c>
      <c r="E340">
        <v>905</v>
      </c>
      <c r="F340">
        <v>-0.57781335198239</v>
      </c>
      <c r="G340">
        <v>5.22054838858056</v>
      </c>
      <c r="H340">
        <v>0.00644806952419109</v>
      </c>
      <c r="I340">
        <v>0.0280834489342789</v>
      </c>
      <c r="J340">
        <v>0</v>
      </c>
      <c r="K340">
        <f t="shared" si="30"/>
        <v>379.716341497176</v>
      </c>
      <c r="L340">
        <f t="shared" si="31"/>
        <v>89.8025612106915</v>
      </c>
      <c r="M340">
        <f t="shared" si="32"/>
        <v>787.5</v>
      </c>
      <c r="N340">
        <f t="shared" si="33"/>
        <v>841.5</v>
      </c>
      <c r="O340">
        <f t="shared" si="34"/>
        <v>0.482179481266255</v>
      </c>
      <c r="P340">
        <f t="shared" si="35"/>
        <v>0.10671724445715</v>
      </c>
    </row>
    <row r="341" spans="1:16">
      <c r="A341" t="s">
        <v>2502</v>
      </c>
      <c r="B341">
        <v>412</v>
      </c>
      <c r="C341">
        <v>851</v>
      </c>
      <c r="D341">
        <v>942</v>
      </c>
      <c r="E341">
        <v>809</v>
      </c>
      <c r="F341">
        <v>-0.202951834553055</v>
      </c>
      <c r="G341">
        <v>5.06195125813416</v>
      </c>
      <c r="H341">
        <v>0.31325617731662</v>
      </c>
      <c r="I341">
        <v>0.518399263140462</v>
      </c>
      <c r="J341">
        <v>0</v>
      </c>
      <c r="K341">
        <f t="shared" si="30"/>
        <v>310.419876940894</v>
      </c>
      <c r="L341">
        <f t="shared" si="31"/>
        <v>94.0452018978108</v>
      </c>
      <c r="M341">
        <f t="shared" si="32"/>
        <v>631.5</v>
      </c>
      <c r="N341">
        <f t="shared" si="33"/>
        <v>875.5</v>
      </c>
      <c r="O341">
        <f t="shared" si="34"/>
        <v>0.491559583437679</v>
      </c>
      <c r="P341">
        <f t="shared" si="35"/>
        <v>0.107418848541189</v>
      </c>
    </row>
    <row r="342" spans="1:16">
      <c r="A342" t="s">
        <v>5489</v>
      </c>
      <c r="B342">
        <v>134</v>
      </c>
      <c r="C342">
        <v>258</v>
      </c>
      <c r="D342">
        <v>375</v>
      </c>
      <c r="E342">
        <v>322</v>
      </c>
      <c r="F342">
        <v>0.14417610614332</v>
      </c>
      <c r="G342">
        <v>3.56845380037611</v>
      </c>
      <c r="H342">
        <v>0.605489519663548</v>
      </c>
      <c r="I342">
        <v>0.769528688523056</v>
      </c>
      <c r="J342">
        <v>0</v>
      </c>
      <c r="K342">
        <f t="shared" si="30"/>
        <v>87.6812408671319</v>
      </c>
      <c r="L342">
        <f t="shared" si="31"/>
        <v>37.476659402887</v>
      </c>
      <c r="M342">
        <f t="shared" si="32"/>
        <v>196</v>
      </c>
      <c r="N342">
        <f t="shared" si="33"/>
        <v>348.5</v>
      </c>
      <c r="O342">
        <f t="shared" si="34"/>
        <v>0.447353269730265</v>
      </c>
      <c r="P342">
        <f t="shared" si="35"/>
        <v>0.107537042762947</v>
      </c>
    </row>
    <row r="343" spans="1:16">
      <c r="A343" t="s">
        <v>2394</v>
      </c>
      <c r="B343">
        <v>375</v>
      </c>
      <c r="C343">
        <v>777</v>
      </c>
      <c r="D343">
        <v>849</v>
      </c>
      <c r="E343">
        <v>729</v>
      </c>
      <c r="F343">
        <v>-0.218675355392229</v>
      </c>
      <c r="G343">
        <v>4.9202565593011</v>
      </c>
      <c r="H343">
        <v>0.281120472183269</v>
      </c>
      <c r="I343">
        <v>0.482266013024629</v>
      </c>
      <c r="J343">
        <v>0</v>
      </c>
      <c r="K343">
        <f t="shared" si="30"/>
        <v>284.256926036992</v>
      </c>
      <c r="L343">
        <f t="shared" si="31"/>
        <v>84.8528137423857</v>
      </c>
      <c r="M343">
        <f t="shared" si="32"/>
        <v>576</v>
      </c>
      <c r="N343">
        <f t="shared" si="33"/>
        <v>789</v>
      </c>
      <c r="O343">
        <f t="shared" si="34"/>
        <v>0.493501607703111</v>
      </c>
      <c r="P343">
        <f t="shared" si="35"/>
        <v>0.107544757594912</v>
      </c>
    </row>
    <row r="344" spans="1:16">
      <c r="A344" t="s">
        <v>5875</v>
      </c>
      <c r="B344">
        <v>66</v>
      </c>
      <c r="C344">
        <v>126</v>
      </c>
      <c r="D344">
        <v>190</v>
      </c>
      <c r="E344">
        <v>163</v>
      </c>
      <c r="F344">
        <v>0.203127854011004</v>
      </c>
      <c r="G344">
        <v>2.57301401684361</v>
      </c>
      <c r="H344">
        <v>0.526324369012799</v>
      </c>
      <c r="I344">
        <v>0.709114885252012</v>
      </c>
      <c r="J344">
        <v>0</v>
      </c>
      <c r="K344">
        <f t="shared" si="30"/>
        <v>42.4264068711929</v>
      </c>
      <c r="L344">
        <f t="shared" si="31"/>
        <v>19.0918830920368</v>
      </c>
      <c r="M344">
        <f t="shared" si="32"/>
        <v>96</v>
      </c>
      <c r="N344">
        <f t="shared" si="33"/>
        <v>176.5</v>
      </c>
      <c r="O344">
        <f t="shared" si="34"/>
        <v>0.441941738241592</v>
      </c>
      <c r="P344">
        <f t="shared" si="35"/>
        <v>0.108169309303325</v>
      </c>
    </row>
    <row r="345" spans="1:16">
      <c r="A345" t="s">
        <v>7776</v>
      </c>
      <c r="B345">
        <v>122</v>
      </c>
      <c r="C345">
        <v>194</v>
      </c>
      <c r="D345">
        <v>392</v>
      </c>
      <c r="E345">
        <v>457</v>
      </c>
      <c r="F345">
        <v>0.68935521838622</v>
      </c>
      <c r="G345">
        <v>3.63826518598691</v>
      </c>
      <c r="H345">
        <v>0.0197040749906431</v>
      </c>
      <c r="I345">
        <v>0.0689045531490974</v>
      </c>
      <c r="J345">
        <v>0</v>
      </c>
      <c r="K345">
        <f t="shared" si="30"/>
        <v>50.9116882454314</v>
      </c>
      <c r="L345">
        <f t="shared" si="31"/>
        <v>45.9619407771256</v>
      </c>
      <c r="M345">
        <f t="shared" si="32"/>
        <v>158</v>
      </c>
      <c r="N345">
        <f t="shared" si="33"/>
        <v>424.5</v>
      </c>
      <c r="O345">
        <f t="shared" si="34"/>
        <v>0.322225874971085</v>
      </c>
      <c r="P345">
        <f t="shared" si="35"/>
        <v>0.108273123149884</v>
      </c>
    </row>
    <row r="346" spans="1:16">
      <c r="A346" t="s">
        <v>8613</v>
      </c>
      <c r="B346">
        <v>69</v>
      </c>
      <c r="C346">
        <v>122</v>
      </c>
      <c r="D346">
        <v>576</v>
      </c>
      <c r="E346">
        <v>494</v>
      </c>
      <c r="F346">
        <v>1.79229890331147</v>
      </c>
      <c r="G346">
        <v>3.66144995889158</v>
      </c>
      <c r="H346" s="3">
        <v>5.11051469825305e-11</v>
      </c>
      <c r="I346" s="3">
        <v>1.59680522430975e-9</v>
      </c>
      <c r="J346">
        <v>345</v>
      </c>
      <c r="K346">
        <f t="shared" si="30"/>
        <v>37.476659402887</v>
      </c>
      <c r="L346">
        <f t="shared" si="31"/>
        <v>57.9827560572969</v>
      </c>
      <c r="M346">
        <f t="shared" si="32"/>
        <v>95.5</v>
      </c>
      <c r="N346">
        <f t="shared" si="33"/>
        <v>535</v>
      </c>
      <c r="O346">
        <f t="shared" si="34"/>
        <v>0.392425752909812</v>
      </c>
      <c r="P346">
        <f t="shared" si="35"/>
        <v>0.108378983284667</v>
      </c>
    </row>
    <row r="347" spans="1:16">
      <c r="A347" t="s">
        <v>5734</v>
      </c>
      <c r="B347">
        <v>257</v>
      </c>
      <c r="C347">
        <v>526</v>
      </c>
      <c r="D347">
        <v>763</v>
      </c>
      <c r="E347">
        <v>653</v>
      </c>
      <c r="F347">
        <v>0.181171687086512</v>
      </c>
      <c r="G347">
        <v>4.56938008251331</v>
      </c>
      <c r="H347">
        <v>0.418033037461685</v>
      </c>
      <c r="I347">
        <v>0.617419102257829</v>
      </c>
      <c r="J347">
        <v>0</v>
      </c>
      <c r="K347">
        <f t="shared" si="30"/>
        <v>190.211724139181</v>
      </c>
      <c r="L347">
        <f t="shared" si="31"/>
        <v>77.7817459305202</v>
      </c>
      <c r="M347">
        <f t="shared" si="32"/>
        <v>391.5</v>
      </c>
      <c r="N347">
        <f t="shared" si="33"/>
        <v>708</v>
      </c>
      <c r="O347">
        <f t="shared" si="34"/>
        <v>0.485853701504933</v>
      </c>
      <c r="P347">
        <f t="shared" si="35"/>
        <v>0.109861223065707</v>
      </c>
    </row>
    <row r="348" spans="1:16">
      <c r="A348" t="s">
        <v>5557</v>
      </c>
      <c r="B348">
        <v>282</v>
      </c>
      <c r="C348">
        <v>579</v>
      </c>
      <c r="D348">
        <v>823</v>
      </c>
      <c r="E348">
        <v>704</v>
      </c>
      <c r="F348">
        <v>0.153425265620387</v>
      </c>
      <c r="G348">
        <v>4.6904427169874</v>
      </c>
      <c r="H348">
        <v>0.485331596858128</v>
      </c>
      <c r="I348">
        <v>0.678054071155303</v>
      </c>
      <c r="J348">
        <v>0</v>
      </c>
      <c r="K348">
        <f t="shared" si="30"/>
        <v>210.010714012405</v>
      </c>
      <c r="L348">
        <f t="shared" si="31"/>
        <v>84.1457069611992</v>
      </c>
      <c r="M348">
        <f t="shared" si="32"/>
        <v>430.5</v>
      </c>
      <c r="N348">
        <f t="shared" si="33"/>
        <v>763.5</v>
      </c>
      <c r="O348">
        <f t="shared" si="34"/>
        <v>0.487829765417897</v>
      </c>
      <c r="P348">
        <f t="shared" si="35"/>
        <v>0.110210487179043</v>
      </c>
    </row>
    <row r="349" spans="1:16">
      <c r="A349" t="s">
        <v>5797</v>
      </c>
      <c r="B349">
        <v>504</v>
      </c>
      <c r="C349">
        <v>1018</v>
      </c>
      <c r="D349">
        <v>1504</v>
      </c>
      <c r="E349">
        <v>1285</v>
      </c>
      <c r="F349">
        <v>0.190641531204975</v>
      </c>
      <c r="G349">
        <v>5.53913422338357</v>
      </c>
      <c r="H349">
        <v>0.361723483261926</v>
      </c>
      <c r="I349">
        <v>0.567410193027583</v>
      </c>
      <c r="J349">
        <v>0</v>
      </c>
      <c r="K349">
        <f t="shared" si="30"/>
        <v>363.452885529885</v>
      </c>
      <c r="L349">
        <f t="shared" si="31"/>
        <v>154.856385079854</v>
      </c>
      <c r="M349">
        <f t="shared" si="32"/>
        <v>761</v>
      </c>
      <c r="N349">
        <f t="shared" si="33"/>
        <v>1394.5</v>
      </c>
      <c r="O349">
        <f t="shared" si="34"/>
        <v>0.477599061143082</v>
      </c>
      <c r="P349">
        <f t="shared" si="35"/>
        <v>0.111047963485015</v>
      </c>
    </row>
    <row r="350" spans="1:16">
      <c r="A350" t="s">
        <v>6646</v>
      </c>
      <c r="B350">
        <v>79</v>
      </c>
      <c r="C350">
        <v>132</v>
      </c>
      <c r="D350">
        <v>239</v>
      </c>
      <c r="E350">
        <v>204</v>
      </c>
      <c r="F350">
        <v>0.353021610813583</v>
      </c>
      <c r="G350">
        <v>2.83221379731122</v>
      </c>
      <c r="H350">
        <v>0.260418566783309</v>
      </c>
      <c r="I350">
        <v>0.458580406003975</v>
      </c>
      <c r="J350">
        <v>0</v>
      </c>
      <c r="K350">
        <f t="shared" si="30"/>
        <v>37.476659402887</v>
      </c>
      <c r="L350">
        <f t="shared" si="31"/>
        <v>24.7487373415292</v>
      </c>
      <c r="M350">
        <f t="shared" si="32"/>
        <v>105.5</v>
      </c>
      <c r="N350">
        <f t="shared" si="33"/>
        <v>221.5</v>
      </c>
      <c r="O350">
        <f t="shared" si="34"/>
        <v>0.355228999079498</v>
      </c>
      <c r="P350">
        <f t="shared" si="35"/>
        <v>0.111732448494488</v>
      </c>
    </row>
    <row r="351" spans="1:16">
      <c r="A351" t="s">
        <v>3221</v>
      </c>
      <c r="B351">
        <v>351</v>
      </c>
      <c r="C351">
        <v>635</v>
      </c>
      <c r="D351">
        <v>804</v>
      </c>
      <c r="E351">
        <v>686</v>
      </c>
      <c r="F351">
        <v>-0.120529409257565</v>
      </c>
      <c r="G351">
        <v>4.78588440752792</v>
      </c>
      <c r="H351">
        <v>0.575382900353294</v>
      </c>
      <c r="I351">
        <v>0.74710559965225</v>
      </c>
      <c r="J351">
        <v>0</v>
      </c>
      <c r="K351">
        <f t="shared" si="30"/>
        <v>200.818325856979</v>
      </c>
      <c r="L351">
        <f t="shared" si="31"/>
        <v>83.4386001800126</v>
      </c>
      <c r="M351">
        <f t="shared" si="32"/>
        <v>493</v>
      </c>
      <c r="N351">
        <f t="shared" si="33"/>
        <v>745</v>
      </c>
      <c r="O351">
        <f t="shared" si="34"/>
        <v>0.407339403361013</v>
      </c>
      <c r="P351">
        <f t="shared" si="35"/>
        <v>0.111998121046997</v>
      </c>
    </row>
    <row r="352" spans="1:16">
      <c r="A352" t="s">
        <v>6593</v>
      </c>
      <c r="B352">
        <v>249</v>
      </c>
      <c r="C352">
        <v>514</v>
      </c>
      <c r="D352">
        <v>830</v>
      </c>
      <c r="E352">
        <v>708</v>
      </c>
      <c r="F352">
        <v>0.340853823039197</v>
      </c>
      <c r="G352">
        <v>4.6182501723745</v>
      </c>
      <c r="H352">
        <v>0.114329056484935</v>
      </c>
      <c r="I352">
        <v>0.258525824708453</v>
      </c>
      <c r="J352">
        <v>0</v>
      </c>
      <c r="K352">
        <f t="shared" si="30"/>
        <v>187.383297014435</v>
      </c>
      <c r="L352">
        <f t="shared" si="31"/>
        <v>86.2670273047588</v>
      </c>
      <c r="M352">
        <f t="shared" si="32"/>
        <v>381.5</v>
      </c>
      <c r="N352">
        <f t="shared" si="33"/>
        <v>769</v>
      </c>
      <c r="O352">
        <f t="shared" si="34"/>
        <v>0.491175090470341</v>
      </c>
      <c r="P352">
        <f t="shared" si="35"/>
        <v>0.112180789733106</v>
      </c>
    </row>
    <row r="353" spans="1:16">
      <c r="A353" t="s">
        <v>2063</v>
      </c>
      <c r="B353">
        <v>210</v>
      </c>
      <c r="C353">
        <v>413</v>
      </c>
      <c r="D353">
        <v>383</v>
      </c>
      <c r="E353">
        <v>449</v>
      </c>
      <c r="F353">
        <v>-0.260458828670436</v>
      </c>
      <c r="G353">
        <v>4.02588295020644</v>
      </c>
      <c r="H353">
        <v>0.272888104163729</v>
      </c>
      <c r="I353">
        <v>0.472405989219163</v>
      </c>
      <c r="J353">
        <v>0</v>
      </c>
      <c r="K353">
        <f t="shared" si="30"/>
        <v>143.542676580869</v>
      </c>
      <c r="L353">
        <f t="shared" si="31"/>
        <v>46.6690475583121</v>
      </c>
      <c r="M353">
        <f t="shared" si="32"/>
        <v>311.5</v>
      </c>
      <c r="N353">
        <f t="shared" si="33"/>
        <v>416</v>
      </c>
      <c r="O353">
        <f t="shared" si="34"/>
        <v>0.460811160773256</v>
      </c>
      <c r="P353">
        <f t="shared" si="35"/>
        <v>0.112185210476712</v>
      </c>
    </row>
    <row r="354" spans="1:16">
      <c r="A354" t="s">
        <v>8557</v>
      </c>
      <c r="B354">
        <v>64</v>
      </c>
      <c r="C354">
        <v>123</v>
      </c>
      <c r="D354">
        <v>394</v>
      </c>
      <c r="E354">
        <v>462</v>
      </c>
      <c r="F354">
        <v>1.52830280738202</v>
      </c>
      <c r="G354">
        <v>3.41086766694847</v>
      </c>
      <c r="H354" s="3">
        <v>5.665318342559e-8</v>
      </c>
      <c r="I354" s="3">
        <v>1.01420724403787e-6</v>
      </c>
      <c r="J354">
        <v>289</v>
      </c>
      <c r="K354">
        <f t="shared" si="30"/>
        <v>41.7193000900063</v>
      </c>
      <c r="L354">
        <f t="shared" si="31"/>
        <v>48.0832611206852</v>
      </c>
      <c r="M354">
        <f t="shared" si="32"/>
        <v>93.5</v>
      </c>
      <c r="N354">
        <f t="shared" si="33"/>
        <v>428</v>
      </c>
      <c r="O354">
        <f t="shared" si="34"/>
        <v>0.446195722887768</v>
      </c>
      <c r="P354">
        <f t="shared" si="35"/>
        <v>0.112344068038984</v>
      </c>
    </row>
    <row r="355" spans="1:16">
      <c r="A355" t="s">
        <v>7712</v>
      </c>
      <c r="B355">
        <v>445</v>
      </c>
      <c r="C355">
        <v>908</v>
      </c>
      <c r="D355">
        <v>1851</v>
      </c>
      <c r="E355">
        <v>1578</v>
      </c>
      <c r="F355">
        <v>0.662457440042217</v>
      </c>
      <c r="G355">
        <v>5.63930710250534</v>
      </c>
      <c r="H355">
        <v>0.00132043889743435</v>
      </c>
      <c r="I355">
        <v>0.00741141287762278</v>
      </c>
      <c r="J355">
        <v>0</v>
      </c>
      <c r="K355">
        <f t="shared" si="30"/>
        <v>327.390439689371</v>
      </c>
      <c r="L355">
        <f t="shared" si="31"/>
        <v>193.040151263927</v>
      </c>
      <c r="M355">
        <f t="shared" si="32"/>
        <v>676.5</v>
      </c>
      <c r="N355">
        <f t="shared" si="33"/>
        <v>1714.5</v>
      </c>
      <c r="O355">
        <f t="shared" si="34"/>
        <v>0.483947434869729</v>
      </c>
      <c r="P355">
        <f t="shared" si="35"/>
        <v>0.112592680818855</v>
      </c>
    </row>
    <row r="356" spans="1:16">
      <c r="A356" t="s">
        <v>8532</v>
      </c>
      <c r="B356">
        <v>95</v>
      </c>
      <c r="C356">
        <v>178</v>
      </c>
      <c r="D356">
        <v>644</v>
      </c>
      <c r="E356">
        <v>549</v>
      </c>
      <c r="F356">
        <v>1.4422059380371</v>
      </c>
      <c r="G356">
        <v>3.89254419708243</v>
      </c>
      <c r="H356" s="3">
        <v>1.31431067759026e-8</v>
      </c>
      <c r="I356" s="3">
        <v>2.69558268117149e-7</v>
      </c>
      <c r="J356">
        <v>264</v>
      </c>
      <c r="K356">
        <f t="shared" si="30"/>
        <v>58.6898628384834</v>
      </c>
      <c r="L356">
        <f t="shared" si="31"/>
        <v>67.175144212722</v>
      </c>
      <c r="M356">
        <f t="shared" si="32"/>
        <v>136.5</v>
      </c>
      <c r="N356">
        <f t="shared" si="33"/>
        <v>596.5</v>
      </c>
      <c r="O356">
        <f t="shared" si="34"/>
        <v>0.429962365117095</v>
      </c>
      <c r="P356">
        <f t="shared" si="35"/>
        <v>0.112615497422837</v>
      </c>
    </row>
    <row r="357" spans="1:16">
      <c r="A357" t="s">
        <v>5514</v>
      </c>
      <c r="B357">
        <v>156</v>
      </c>
      <c r="C357">
        <v>227</v>
      </c>
      <c r="D357">
        <v>333</v>
      </c>
      <c r="E357">
        <v>391</v>
      </c>
      <c r="F357">
        <v>0.147330245819016</v>
      </c>
      <c r="G357">
        <v>3.62273869426631</v>
      </c>
      <c r="H357">
        <v>0.65847248743786</v>
      </c>
      <c r="I357">
        <v>0.808494733830994</v>
      </c>
      <c r="J357">
        <v>0</v>
      </c>
      <c r="K357">
        <f t="shared" si="30"/>
        <v>50.2045814642449</v>
      </c>
      <c r="L357">
        <f t="shared" si="31"/>
        <v>41.0121933088198</v>
      </c>
      <c r="M357">
        <f t="shared" si="32"/>
        <v>191.5</v>
      </c>
      <c r="N357">
        <f t="shared" si="33"/>
        <v>362</v>
      </c>
      <c r="O357">
        <f t="shared" si="34"/>
        <v>0.262164916262375</v>
      </c>
      <c r="P357">
        <f t="shared" si="35"/>
        <v>0.113293351681823</v>
      </c>
    </row>
    <row r="358" spans="1:16">
      <c r="A358" t="s">
        <v>7097</v>
      </c>
      <c r="B358">
        <v>180</v>
      </c>
      <c r="C358">
        <v>372</v>
      </c>
      <c r="D358">
        <v>554</v>
      </c>
      <c r="E358">
        <v>651</v>
      </c>
      <c r="F358">
        <v>0.466151740706013</v>
      </c>
      <c r="G358">
        <v>4.22478369390837</v>
      </c>
      <c r="H358">
        <v>0.0456860050526813</v>
      </c>
      <c r="I358">
        <v>0.130456078433176</v>
      </c>
      <c r="J358">
        <v>0</v>
      </c>
      <c r="K358">
        <f t="shared" si="30"/>
        <v>135.764501987817</v>
      </c>
      <c r="L358">
        <f t="shared" si="31"/>
        <v>68.5893577750951</v>
      </c>
      <c r="M358">
        <f t="shared" si="32"/>
        <v>276</v>
      </c>
      <c r="N358">
        <f t="shared" si="33"/>
        <v>602.5</v>
      </c>
      <c r="O358">
        <f t="shared" si="34"/>
        <v>0.491900369521077</v>
      </c>
      <c r="P358">
        <f t="shared" si="35"/>
        <v>0.113841257718</v>
      </c>
    </row>
    <row r="359" spans="1:16">
      <c r="A359" t="s">
        <v>5963</v>
      </c>
      <c r="B359">
        <v>67</v>
      </c>
      <c r="C359">
        <v>134</v>
      </c>
      <c r="D359">
        <v>200</v>
      </c>
      <c r="E359">
        <v>170</v>
      </c>
      <c r="F359">
        <v>0.216005387422195</v>
      </c>
      <c r="G359">
        <v>2.63485467673412</v>
      </c>
      <c r="H359">
        <v>0.486279590381103</v>
      </c>
      <c r="I359">
        <v>0.678940128205911</v>
      </c>
      <c r="J359">
        <v>0</v>
      </c>
      <c r="K359">
        <f t="shared" si="30"/>
        <v>47.3761543394987</v>
      </c>
      <c r="L359">
        <f t="shared" si="31"/>
        <v>21.2132034355964</v>
      </c>
      <c r="M359">
        <f t="shared" si="32"/>
        <v>100.5</v>
      </c>
      <c r="N359">
        <f t="shared" si="33"/>
        <v>185</v>
      </c>
      <c r="O359">
        <f t="shared" si="34"/>
        <v>0.471404520791032</v>
      </c>
      <c r="P359">
        <f t="shared" si="35"/>
        <v>0.114665964516737</v>
      </c>
    </row>
    <row r="360" spans="1:16">
      <c r="A360" t="s">
        <v>8448</v>
      </c>
      <c r="B360">
        <v>23</v>
      </c>
      <c r="C360">
        <v>32</v>
      </c>
      <c r="D360">
        <v>96</v>
      </c>
      <c r="E360">
        <v>113</v>
      </c>
      <c r="F360">
        <v>1.22908511580343</v>
      </c>
      <c r="G360">
        <v>1.51661750604883</v>
      </c>
      <c r="H360">
        <v>0.00111993299020757</v>
      </c>
      <c r="I360">
        <v>0.00644482714777027</v>
      </c>
      <c r="J360">
        <v>180</v>
      </c>
      <c r="K360">
        <f t="shared" si="30"/>
        <v>6.36396103067893</v>
      </c>
      <c r="L360">
        <f t="shared" si="31"/>
        <v>12.0208152801713</v>
      </c>
      <c r="M360">
        <f t="shared" si="32"/>
        <v>27.5</v>
      </c>
      <c r="N360">
        <f t="shared" si="33"/>
        <v>104.5</v>
      </c>
      <c r="O360">
        <f t="shared" si="34"/>
        <v>0.231416764751961</v>
      </c>
      <c r="P360">
        <f t="shared" si="35"/>
        <v>0.115031725169103</v>
      </c>
    </row>
    <row r="361" spans="1:16">
      <c r="A361" t="s">
        <v>5632</v>
      </c>
      <c r="B361">
        <v>130</v>
      </c>
      <c r="C361">
        <v>225</v>
      </c>
      <c r="D361">
        <v>299</v>
      </c>
      <c r="E361">
        <v>352</v>
      </c>
      <c r="F361">
        <v>0.162800524269087</v>
      </c>
      <c r="G361">
        <v>3.46742709568516</v>
      </c>
      <c r="H361">
        <v>0.599754654041511</v>
      </c>
      <c r="I361">
        <v>0.76516458294948</v>
      </c>
      <c r="J361">
        <v>0</v>
      </c>
      <c r="K361">
        <f t="shared" si="30"/>
        <v>67.175144212722</v>
      </c>
      <c r="L361">
        <f t="shared" si="31"/>
        <v>37.476659402887</v>
      </c>
      <c r="M361">
        <f t="shared" si="32"/>
        <v>177.5</v>
      </c>
      <c r="N361">
        <f t="shared" si="33"/>
        <v>325.5</v>
      </c>
      <c r="O361">
        <f t="shared" si="34"/>
        <v>0.378451516691392</v>
      </c>
      <c r="P361">
        <f t="shared" si="35"/>
        <v>0.115135666368316</v>
      </c>
    </row>
    <row r="362" spans="1:16">
      <c r="A362" t="s">
        <v>1028</v>
      </c>
      <c r="B362">
        <v>119</v>
      </c>
      <c r="C362">
        <v>227</v>
      </c>
      <c r="D362">
        <v>216</v>
      </c>
      <c r="E362">
        <v>183</v>
      </c>
      <c r="F362">
        <v>-0.482461047531642</v>
      </c>
      <c r="G362">
        <v>3.07601724382569</v>
      </c>
      <c r="H362">
        <v>0.0712220936991758</v>
      </c>
      <c r="I362">
        <v>0.184063069861561</v>
      </c>
      <c r="J362">
        <v>0</v>
      </c>
      <c r="K362">
        <f t="shared" si="30"/>
        <v>76.3675323681471</v>
      </c>
      <c r="L362">
        <f t="shared" si="31"/>
        <v>23.3345237791561</v>
      </c>
      <c r="M362">
        <f t="shared" si="32"/>
        <v>173</v>
      </c>
      <c r="N362">
        <f t="shared" si="33"/>
        <v>199.5</v>
      </c>
      <c r="O362">
        <f t="shared" si="34"/>
        <v>0.441430822937267</v>
      </c>
      <c r="P362">
        <f t="shared" si="35"/>
        <v>0.116965031474467</v>
      </c>
    </row>
    <row r="363" spans="1:16">
      <c r="A363" t="s">
        <v>3370</v>
      </c>
      <c r="B363">
        <v>227</v>
      </c>
      <c r="C363">
        <v>446</v>
      </c>
      <c r="D363">
        <v>460</v>
      </c>
      <c r="E363">
        <v>543</v>
      </c>
      <c r="F363">
        <v>-0.10268685564486</v>
      </c>
      <c r="G363">
        <v>4.21515631067006</v>
      </c>
      <c r="H363">
        <v>0.643663824112188</v>
      </c>
      <c r="I363">
        <v>0.797210989938608</v>
      </c>
      <c r="J363">
        <v>0</v>
      </c>
      <c r="K363">
        <f t="shared" si="30"/>
        <v>154.856385079854</v>
      </c>
      <c r="L363">
        <f t="shared" si="31"/>
        <v>58.6898628384834</v>
      </c>
      <c r="M363">
        <f t="shared" si="32"/>
        <v>336.5</v>
      </c>
      <c r="N363">
        <f t="shared" si="33"/>
        <v>501.5</v>
      </c>
      <c r="O363">
        <f t="shared" si="34"/>
        <v>0.460197281069402</v>
      </c>
      <c r="P363">
        <f t="shared" si="35"/>
        <v>0.117028639757694</v>
      </c>
    </row>
    <row r="364" spans="1:16">
      <c r="A364" t="s">
        <v>2538</v>
      </c>
      <c r="B364">
        <v>283</v>
      </c>
      <c r="C364">
        <v>573</v>
      </c>
      <c r="D364">
        <v>544</v>
      </c>
      <c r="E364">
        <v>643</v>
      </c>
      <c r="F364">
        <v>-0.199225731799292</v>
      </c>
      <c r="G364">
        <v>4.50703594983948</v>
      </c>
      <c r="H364">
        <v>0.370393544221554</v>
      </c>
      <c r="I364">
        <v>0.575539699324516</v>
      </c>
      <c r="J364">
        <v>0</v>
      </c>
      <c r="K364">
        <f t="shared" si="30"/>
        <v>205.060966544099</v>
      </c>
      <c r="L364">
        <f t="shared" si="31"/>
        <v>70.0035713374682</v>
      </c>
      <c r="M364">
        <f t="shared" si="32"/>
        <v>428</v>
      </c>
      <c r="N364">
        <f t="shared" si="33"/>
        <v>593.5</v>
      </c>
      <c r="O364">
        <f t="shared" si="34"/>
        <v>0.479114407813315</v>
      </c>
      <c r="P364">
        <f t="shared" si="35"/>
        <v>0.117950415058919</v>
      </c>
    </row>
    <row r="365" spans="1:16">
      <c r="A365" t="s">
        <v>647</v>
      </c>
      <c r="B365">
        <v>169</v>
      </c>
      <c r="C365">
        <v>335</v>
      </c>
      <c r="D365">
        <v>279</v>
      </c>
      <c r="E365">
        <v>236</v>
      </c>
      <c r="F365">
        <v>-0.649930472289532</v>
      </c>
      <c r="G365">
        <v>3.54074461428679</v>
      </c>
      <c r="H365">
        <v>0.0095187079249361</v>
      </c>
      <c r="I365">
        <v>0.0383183335303823</v>
      </c>
      <c r="J365">
        <v>0</v>
      </c>
      <c r="K365">
        <f t="shared" si="30"/>
        <v>117.379725676967</v>
      </c>
      <c r="L365">
        <f t="shared" si="31"/>
        <v>30.4055915910215</v>
      </c>
      <c r="M365">
        <f t="shared" si="32"/>
        <v>252</v>
      </c>
      <c r="N365">
        <f t="shared" si="33"/>
        <v>257.5</v>
      </c>
      <c r="O365">
        <f t="shared" si="34"/>
        <v>0.465792562210186</v>
      </c>
      <c r="P365">
        <f t="shared" si="35"/>
        <v>0.118079967343773</v>
      </c>
    </row>
    <row r="366" spans="1:16">
      <c r="A366" t="s">
        <v>1076</v>
      </c>
      <c r="B366">
        <v>312</v>
      </c>
      <c r="C366">
        <v>564</v>
      </c>
      <c r="D366">
        <v>564</v>
      </c>
      <c r="E366">
        <v>477</v>
      </c>
      <c r="F366">
        <v>-0.466907754079514</v>
      </c>
      <c r="G366">
        <v>4.4530320854728</v>
      </c>
      <c r="H366">
        <v>0.0436180635695834</v>
      </c>
      <c r="I366">
        <v>0.127023667629457</v>
      </c>
      <c r="J366">
        <v>0</v>
      </c>
      <c r="K366">
        <f t="shared" si="30"/>
        <v>178.19090885901</v>
      </c>
      <c r="L366">
        <f t="shared" si="31"/>
        <v>61.5182899632296</v>
      </c>
      <c r="M366">
        <f t="shared" si="32"/>
        <v>438</v>
      </c>
      <c r="N366">
        <f t="shared" si="33"/>
        <v>520.5</v>
      </c>
      <c r="O366">
        <f t="shared" si="34"/>
        <v>0.406828559038836</v>
      </c>
      <c r="P366">
        <f t="shared" si="35"/>
        <v>0.118190758815043</v>
      </c>
    </row>
    <row r="367" spans="1:16">
      <c r="A367" t="s">
        <v>4198</v>
      </c>
      <c r="B367">
        <v>182</v>
      </c>
      <c r="C367">
        <v>349</v>
      </c>
      <c r="D367">
        <v>460</v>
      </c>
      <c r="E367">
        <v>389</v>
      </c>
      <c r="F367">
        <v>-0.0140900944115842</v>
      </c>
      <c r="G367">
        <v>3.92412204976374</v>
      </c>
      <c r="H367">
        <v>0.93381069663097</v>
      </c>
      <c r="I367">
        <v>0.967924002893948</v>
      </c>
      <c r="J367">
        <v>0</v>
      </c>
      <c r="K367">
        <f t="shared" si="30"/>
        <v>118.086832458153</v>
      </c>
      <c r="L367">
        <f t="shared" si="31"/>
        <v>50.2045814642449</v>
      </c>
      <c r="M367">
        <f t="shared" si="32"/>
        <v>265.5</v>
      </c>
      <c r="N367">
        <f t="shared" si="33"/>
        <v>424.5</v>
      </c>
      <c r="O367">
        <f t="shared" si="34"/>
        <v>0.444771497017527</v>
      </c>
      <c r="P367">
        <f t="shared" si="35"/>
        <v>0.118267565286796</v>
      </c>
    </row>
    <row r="368" spans="1:16">
      <c r="A368" t="s">
        <v>2644</v>
      </c>
      <c r="B368">
        <v>96</v>
      </c>
      <c r="C368">
        <v>132</v>
      </c>
      <c r="D368">
        <v>157</v>
      </c>
      <c r="E368">
        <v>186</v>
      </c>
      <c r="F368">
        <v>-0.188070573308385</v>
      </c>
      <c r="G368">
        <v>2.70200543458512</v>
      </c>
      <c r="H368">
        <v>0.54335654496344</v>
      </c>
      <c r="I368">
        <v>0.721204225508629</v>
      </c>
      <c r="J368">
        <v>0</v>
      </c>
      <c r="K368">
        <f t="shared" si="30"/>
        <v>25.4558441227157</v>
      </c>
      <c r="L368">
        <f t="shared" si="31"/>
        <v>20.5060966544099</v>
      </c>
      <c r="M368">
        <f t="shared" si="32"/>
        <v>114</v>
      </c>
      <c r="N368">
        <f t="shared" si="33"/>
        <v>171.5</v>
      </c>
      <c r="O368">
        <f t="shared" si="34"/>
        <v>0.223296878269436</v>
      </c>
      <c r="P368">
        <f t="shared" si="35"/>
        <v>0.119569076702098</v>
      </c>
    </row>
    <row r="369" spans="1:16">
      <c r="A369" t="s">
        <v>3118</v>
      </c>
      <c r="B369">
        <v>322</v>
      </c>
      <c r="C369">
        <v>629</v>
      </c>
      <c r="D369">
        <v>760</v>
      </c>
      <c r="E369">
        <v>641</v>
      </c>
      <c r="F369">
        <v>-0.131858000788028</v>
      </c>
      <c r="G369">
        <v>4.70320959426687</v>
      </c>
      <c r="H369">
        <v>0.529684902257987</v>
      </c>
      <c r="I369">
        <v>0.711522492548239</v>
      </c>
      <c r="J369">
        <v>0</v>
      </c>
      <c r="K369">
        <f t="shared" si="30"/>
        <v>217.08178182427</v>
      </c>
      <c r="L369">
        <f t="shared" si="31"/>
        <v>84.1457069611992</v>
      </c>
      <c r="M369">
        <f t="shared" si="32"/>
        <v>475.5</v>
      </c>
      <c r="N369">
        <f t="shared" si="33"/>
        <v>700.5</v>
      </c>
      <c r="O369">
        <f t="shared" si="34"/>
        <v>0.456533715718759</v>
      </c>
      <c r="P369">
        <f t="shared" si="35"/>
        <v>0.12012235112234</v>
      </c>
    </row>
    <row r="370" spans="1:16">
      <c r="A370" t="s">
        <v>1668</v>
      </c>
      <c r="B370">
        <v>175</v>
      </c>
      <c r="C370">
        <v>278</v>
      </c>
      <c r="D370">
        <v>330</v>
      </c>
      <c r="E370">
        <v>278</v>
      </c>
      <c r="F370">
        <v>-0.327574704997385</v>
      </c>
      <c r="G370">
        <v>3.59572216249658</v>
      </c>
      <c r="H370">
        <v>0.230992874271287</v>
      </c>
      <c r="I370">
        <v>0.422626764709308</v>
      </c>
      <c r="J370">
        <v>0</v>
      </c>
      <c r="K370">
        <f t="shared" si="30"/>
        <v>72.8319984622144</v>
      </c>
      <c r="L370">
        <f t="shared" si="31"/>
        <v>36.7695526217005</v>
      </c>
      <c r="M370">
        <f t="shared" si="32"/>
        <v>226.5</v>
      </c>
      <c r="N370">
        <f t="shared" si="33"/>
        <v>304</v>
      </c>
      <c r="O370">
        <f t="shared" si="34"/>
        <v>0.321554077095869</v>
      </c>
      <c r="P370">
        <f t="shared" si="35"/>
        <v>0.120952475729278</v>
      </c>
    </row>
    <row r="371" spans="1:16">
      <c r="A371" t="s">
        <v>628</v>
      </c>
      <c r="B371">
        <v>182</v>
      </c>
      <c r="C371">
        <v>378</v>
      </c>
      <c r="D371">
        <v>256</v>
      </c>
      <c r="E371">
        <v>304</v>
      </c>
      <c r="F371">
        <v>-0.660567208841953</v>
      </c>
      <c r="G371">
        <v>3.6767054838412</v>
      </c>
      <c r="H371">
        <v>0.00889188639040865</v>
      </c>
      <c r="I371">
        <v>0.0363701685770259</v>
      </c>
      <c r="J371">
        <v>0</v>
      </c>
      <c r="K371">
        <f t="shared" si="30"/>
        <v>138.592929112563</v>
      </c>
      <c r="L371">
        <f t="shared" si="31"/>
        <v>33.9411254969543</v>
      </c>
      <c r="M371">
        <f t="shared" si="32"/>
        <v>280</v>
      </c>
      <c r="N371">
        <f t="shared" si="33"/>
        <v>280</v>
      </c>
      <c r="O371">
        <f t="shared" si="34"/>
        <v>0.494974746830583</v>
      </c>
      <c r="P371">
        <f t="shared" si="35"/>
        <v>0.121218305346265</v>
      </c>
    </row>
    <row r="372" spans="1:16">
      <c r="A372" t="s">
        <v>6851</v>
      </c>
      <c r="B372">
        <v>375</v>
      </c>
      <c r="C372">
        <v>754</v>
      </c>
      <c r="D372">
        <v>1298</v>
      </c>
      <c r="E372">
        <v>1093</v>
      </c>
      <c r="F372">
        <v>0.399814161672517</v>
      </c>
      <c r="G372">
        <v>5.22599944176489</v>
      </c>
      <c r="H372">
        <v>0.0569465786847603</v>
      </c>
      <c r="I372">
        <v>0.15508893597124</v>
      </c>
      <c r="J372">
        <v>0</v>
      </c>
      <c r="K372">
        <f t="shared" si="30"/>
        <v>267.993470069702</v>
      </c>
      <c r="L372">
        <f t="shared" si="31"/>
        <v>144.956890143242</v>
      </c>
      <c r="M372">
        <f t="shared" si="32"/>
        <v>564.5</v>
      </c>
      <c r="N372">
        <f t="shared" si="33"/>
        <v>1195.5</v>
      </c>
      <c r="O372">
        <f t="shared" si="34"/>
        <v>0.474744853976442</v>
      </c>
      <c r="P372">
        <f t="shared" si="35"/>
        <v>0.12125210384211</v>
      </c>
    </row>
    <row r="373" spans="1:16">
      <c r="A373" t="s">
        <v>3327</v>
      </c>
      <c r="B373">
        <v>176</v>
      </c>
      <c r="C373">
        <v>325</v>
      </c>
      <c r="D373">
        <v>344</v>
      </c>
      <c r="E373">
        <v>409</v>
      </c>
      <c r="F373">
        <v>-0.108412163971762</v>
      </c>
      <c r="G373">
        <v>3.80385206245067</v>
      </c>
      <c r="H373">
        <v>0.667366760443148</v>
      </c>
      <c r="I373">
        <v>0.814676912783561</v>
      </c>
      <c r="J373">
        <v>0</v>
      </c>
      <c r="K373">
        <f t="shared" si="30"/>
        <v>105.358910396796</v>
      </c>
      <c r="L373">
        <f t="shared" si="31"/>
        <v>45.9619407771256</v>
      </c>
      <c r="M373">
        <f t="shared" si="32"/>
        <v>250.5</v>
      </c>
      <c r="N373">
        <f t="shared" si="33"/>
        <v>376.5</v>
      </c>
      <c r="O373">
        <f t="shared" si="34"/>
        <v>0.420594452681819</v>
      </c>
      <c r="P373">
        <f t="shared" si="35"/>
        <v>0.122076867933933</v>
      </c>
    </row>
    <row r="374" spans="1:16">
      <c r="A374" t="s">
        <v>5919</v>
      </c>
      <c r="B374">
        <v>328</v>
      </c>
      <c r="C374">
        <v>685</v>
      </c>
      <c r="D374">
        <v>1012</v>
      </c>
      <c r="E374">
        <v>851</v>
      </c>
      <c r="F374">
        <v>0.209260473836662</v>
      </c>
      <c r="G374">
        <v>4.95036117658011</v>
      </c>
      <c r="H374">
        <v>0.324064837710634</v>
      </c>
      <c r="I374">
        <v>0.530404911192424</v>
      </c>
      <c r="J374">
        <v>0</v>
      </c>
      <c r="K374">
        <f t="shared" si="30"/>
        <v>252.437120883597</v>
      </c>
      <c r="L374">
        <f t="shared" si="31"/>
        <v>113.844191771034</v>
      </c>
      <c r="M374">
        <f t="shared" si="32"/>
        <v>506.5</v>
      </c>
      <c r="N374">
        <f t="shared" si="33"/>
        <v>931.5</v>
      </c>
      <c r="O374">
        <f t="shared" si="34"/>
        <v>0.498395105397033</v>
      </c>
      <c r="P374">
        <f t="shared" si="35"/>
        <v>0.122215986871749</v>
      </c>
    </row>
    <row r="375" spans="1:16">
      <c r="A375" t="s">
        <v>4796</v>
      </c>
      <c r="B375">
        <v>387</v>
      </c>
      <c r="C375">
        <v>799</v>
      </c>
      <c r="D375">
        <v>893</v>
      </c>
      <c r="E375">
        <v>1062</v>
      </c>
      <c r="F375">
        <v>0.0544573316358569</v>
      </c>
      <c r="G375">
        <v>5.09974416537451</v>
      </c>
      <c r="H375">
        <v>0.818017438412052</v>
      </c>
      <c r="I375">
        <v>0.907452054531699</v>
      </c>
      <c r="J375">
        <v>0</v>
      </c>
      <c r="K375">
        <f t="shared" si="30"/>
        <v>291.327993848858</v>
      </c>
      <c r="L375">
        <f t="shared" si="31"/>
        <v>119.501046020527</v>
      </c>
      <c r="M375">
        <f t="shared" si="32"/>
        <v>593</v>
      </c>
      <c r="N375">
        <f t="shared" si="33"/>
        <v>977.5</v>
      </c>
      <c r="O375">
        <f t="shared" si="34"/>
        <v>0.491278235832812</v>
      </c>
      <c r="P375">
        <f t="shared" si="35"/>
        <v>0.122251709483915</v>
      </c>
    </row>
    <row r="376" spans="1:16">
      <c r="A376" t="s">
        <v>3820</v>
      </c>
      <c r="B376">
        <v>330</v>
      </c>
      <c r="C376">
        <v>664</v>
      </c>
      <c r="D376">
        <v>697</v>
      </c>
      <c r="E376">
        <v>829</v>
      </c>
      <c r="F376">
        <v>-0.055238372132857</v>
      </c>
      <c r="G376">
        <v>4.79634725460491</v>
      </c>
      <c r="H376">
        <v>0.79069167655718</v>
      </c>
      <c r="I376">
        <v>0.892466935394156</v>
      </c>
      <c r="J376">
        <v>0</v>
      </c>
      <c r="K376">
        <f t="shared" si="30"/>
        <v>236.173664916307</v>
      </c>
      <c r="L376">
        <f t="shared" si="31"/>
        <v>93.3380951166243</v>
      </c>
      <c r="M376">
        <f t="shared" si="32"/>
        <v>497</v>
      </c>
      <c r="N376">
        <f t="shared" si="33"/>
        <v>763</v>
      </c>
      <c r="O376">
        <f t="shared" si="34"/>
        <v>0.475198520958364</v>
      </c>
      <c r="P376">
        <f t="shared" si="35"/>
        <v>0.122330399890726</v>
      </c>
    </row>
    <row r="377" spans="1:16">
      <c r="A377" t="s">
        <v>7754</v>
      </c>
      <c r="B377">
        <v>57</v>
      </c>
      <c r="C377">
        <v>112</v>
      </c>
      <c r="D377">
        <v>195</v>
      </c>
      <c r="E377">
        <v>232</v>
      </c>
      <c r="F377">
        <v>0.677890057428142</v>
      </c>
      <c r="G377">
        <v>2.6710514671054</v>
      </c>
      <c r="H377">
        <v>0.0228541634899457</v>
      </c>
      <c r="I377">
        <v>0.0776915887688453</v>
      </c>
      <c r="J377">
        <v>0</v>
      </c>
      <c r="K377">
        <f t="shared" si="30"/>
        <v>38.8908729652601</v>
      </c>
      <c r="L377">
        <f t="shared" si="31"/>
        <v>26.1629509039023</v>
      </c>
      <c r="M377">
        <f t="shared" si="32"/>
        <v>84.5</v>
      </c>
      <c r="N377">
        <f t="shared" si="33"/>
        <v>213.5</v>
      </c>
      <c r="O377">
        <f t="shared" si="34"/>
        <v>0.460247017340356</v>
      </c>
      <c r="P377">
        <f t="shared" si="35"/>
        <v>0.122543095568629</v>
      </c>
    </row>
    <row r="378" spans="1:16">
      <c r="A378" t="s">
        <v>4995</v>
      </c>
      <c r="B378">
        <v>104</v>
      </c>
      <c r="C378">
        <v>202</v>
      </c>
      <c r="D378">
        <v>282</v>
      </c>
      <c r="E378">
        <v>237</v>
      </c>
      <c r="F378">
        <v>0.0818108553556228</v>
      </c>
      <c r="G378">
        <v>3.17388431026131</v>
      </c>
      <c r="H378">
        <v>0.809259042592632</v>
      </c>
      <c r="I378">
        <v>0.903567542537979</v>
      </c>
      <c r="J378">
        <v>0</v>
      </c>
      <c r="K378">
        <f t="shared" si="30"/>
        <v>69.2964645562817</v>
      </c>
      <c r="L378">
        <f t="shared" si="31"/>
        <v>31.8198051533946</v>
      </c>
      <c r="M378">
        <f t="shared" si="32"/>
        <v>153</v>
      </c>
      <c r="N378">
        <f t="shared" si="33"/>
        <v>259.5</v>
      </c>
      <c r="O378">
        <f t="shared" si="34"/>
        <v>0.452918068995305</v>
      </c>
      <c r="P378">
        <f t="shared" si="35"/>
        <v>0.12261967303813</v>
      </c>
    </row>
    <row r="379" spans="1:16">
      <c r="A379" t="s">
        <v>5717</v>
      </c>
      <c r="B379">
        <v>168</v>
      </c>
      <c r="C379">
        <v>276</v>
      </c>
      <c r="D379">
        <v>456</v>
      </c>
      <c r="E379">
        <v>383</v>
      </c>
      <c r="F379">
        <v>0.178285372748544</v>
      </c>
      <c r="G379">
        <v>3.8159823766523</v>
      </c>
      <c r="H379">
        <v>0.540241329885878</v>
      </c>
      <c r="I379">
        <v>0.719020253754002</v>
      </c>
      <c r="J379">
        <v>0</v>
      </c>
      <c r="K379">
        <f t="shared" si="30"/>
        <v>76.3675323681471</v>
      </c>
      <c r="L379">
        <f t="shared" si="31"/>
        <v>51.618795026618</v>
      </c>
      <c r="M379">
        <f t="shared" si="32"/>
        <v>222</v>
      </c>
      <c r="N379">
        <f t="shared" si="33"/>
        <v>419.5</v>
      </c>
      <c r="O379">
        <f t="shared" si="34"/>
        <v>0.343997893550212</v>
      </c>
      <c r="P379">
        <f t="shared" si="35"/>
        <v>0.123048379086098</v>
      </c>
    </row>
    <row r="380" spans="1:16">
      <c r="A380" t="s">
        <v>3707</v>
      </c>
      <c r="B380">
        <v>90</v>
      </c>
      <c r="C380">
        <v>163</v>
      </c>
      <c r="D380">
        <v>178</v>
      </c>
      <c r="E380">
        <v>212</v>
      </c>
      <c r="F380">
        <v>-0.0672072913249353</v>
      </c>
      <c r="G380">
        <v>2.83866874816261</v>
      </c>
      <c r="H380">
        <v>0.794637256299383</v>
      </c>
      <c r="I380">
        <v>0.894599491837291</v>
      </c>
      <c r="J380">
        <v>0</v>
      </c>
      <c r="K380">
        <f t="shared" si="30"/>
        <v>51.618795026618</v>
      </c>
      <c r="L380">
        <f t="shared" si="31"/>
        <v>24.0416305603426</v>
      </c>
      <c r="M380">
        <f t="shared" si="32"/>
        <v>126.5</v>
      </c>
      <c r="N380">
        <f t="shared" si="33"/>
        <v>195</v>
      </c>
      <c r="O380">
        <f t="shared" si="34"/>
        <v>0.408053715625438</v>
      </c>
      <c r="P380">
        <f t="shared" si="35"/>
        <v>0.123290413129962</v>
      </c>
    </row>
    <row r="381" spans="1:16">
      <c r="A381" t="s">
        <v>7351</v>
      </c>
      <c r="B381">
        <v>473</v>
      </c>
      <c r="C381">
        <v>940</v>
      </c>
      <c r="D381">
        <v>1800</v>
      </c>
      <c r="E381">
        <v>1510</v>
      </c>
      <c r="F381">
        <v>0.539401494000074</v>
      </c>
      <c r="G381">
        <v>5.63580408157123</v>
      </c>
      <c r="H381">
        <v>0.010284067577821</v>
      </c>
      <c r="I381">
        <v>0.0409423205547564</v>
      </c>
      <c r="J381">
        <v>0</v>
      </c>
      <c r="K381">
        <f t="shared" si="30"/>
        <v>330.218866814118</v>
      </c>
      <c r="L381">
        <f t="shared" si="31"/>
        <v>205.060966544099</v>
      </c>
      <c r="M381">
        <f t="shared" si="32"/>
        <v>706.5</v>
      </c>
      <c r="N381">
        <f t="shared" si="33"/>
        <v>1655</v>
      </c>
      <c r="O381">
        <f t="shared" si="34"/>
        <v>0.467401085370301</v>
      </c>
      <c r="P381">
        <f t="shared" si="35"/>
        <v>0.123903907277401</v>
      </c>
    </row>
    <row r="382" spans="1:16">
      <c r="A382" t="s">
        <v>172</v>
      </c>
      <c r="B382">
        <v>104</v>
      </c>
      <c r="C382">
        <v>158</v>
      </c>
      <c r="D382">
        <v>78</v>
      </c>
      <c r="E382">
        <v>93</v>
      </c>
      <c r="F382">
        <v>-1.36384648182122</v>
      </c>
      <c r="G382">
        <v>2.38343326640001</v>
      </c>
      <c r="H382" s="3">
        <v>3.2942206636545e-5</v>
      </c>
      <c r="I382">
        <v>0.000307235774180277</v>
      </c>
      <c r="J382">
        <v>164</v>
      </c>
      <c r="K382">
        <f t="shared" si="30"/>
        <v>38.1837661840736</v>
      </c>
      <c r="L382">
        <f t="shared" si="31"/>
        <v>10.6066017177982</v>
      </c>
      <c r="M382">
        <f t="shared" si="32"/>
        <v>131</v>
      </c>
      <c r="N382">
        <f t="shared" si="33"/>
        <v>85.5</v>
      </c>
      <c r="O382">
        <f t="shared" si="34"/>
        <v>0.291479131176134</v>
      </c>
      <c r="P382">
        <f t="shared" si="35"/>
        <v>0.124053821260798</v>
      </c>
    </row>
    <row r="383" spans="1:16">
      <c r="A383" t="s">
        <v>5794</v>
      </c>
      <c r="B383">
        <v>169</v>
      </c>
      <c r="C383">
        <v>345</v>
      </c>
      <c r="D383">
        <v>508</v>
      </c>
      <c r="E383">
        <v>426</v>
      </c>
      <c r="F383">
        <v>0.190364367365201</v>
      </c>
      <c r="G383">
        <v>3.96764438739231</v>
      </c>
      <c r="H383">
        <v>0.43409837778913</v>
      </c>
      <c r="I383">
        <v>0.631661307963167</v>
      </c>
      <c r="J383">
        <v>0</v>
      </c>
      <c r="K383">
        <f t="shared" si="30"/>
        <v>124.450793488832</v>
      </c>
      <c r="L383">
        <f t="shared" si="31"/>
        <v>57.9827560572969</v>
      </c>
      <c r="M383">
        <f t="shared" si="32"/>
        <v>257</v>
      </c>
      <c r="N383">
        <f t="shared" si="33"/>
        <v>467</v>
      </c>
      <c r="O383">
        <f t="shared" si="34"/>
        <v>0.484244332641371</v>
      </c>
      <c r="P383">
        <f t="shared" si="35"/>
        <v>0.124160077210486</v>
      </c>
    </row>
    <row r="384" spans="1:16">
      <c r="A384" t="s">
        <v>6893</v>
      </c>
      <c r="B384">
        <v>51</v>
      </c>
      <c r="C384">
        <v>48</v>
      </c>
      <c r="D384">
        <v>109</v>
      </c>
      <c r="E384">
        <v>130</v>
      </c>
      <c r="F384">
        <v>0.411496044023914</v>
      </c>
      <c r="G384">
        <v>1.92397103810082</v>
      </c>
      <c r="H384">
        <v>0.365244857102165</v>
      </c>
      <c r="I384">
        <v>0.570437408939545</v>
      </c>
      <c r="J384">
        <v>0</v>
      </c>
      <c r="K384">
        <f t="shared" si="30"/>
        <v>2.12132034355964</v>
      </c>
      <c r="L384">
        <f t="shared" si="31"/>
        <v>14.8492424049175</v>
      </c>
      <c r="M384">
        <f t="shared" si="32"/>
        <v>49.5</v>
      </c>
      <c r="N384">
        <f t="shared" si="33"/>
        <v>119.5</v>
      </c>
      <c r="O384">
        <f t="shared" si="34"/>
        <v>0.0428549564355483</v>
      </c>
      <c r="P384">
        <f t="shared" si="35"/>
        <v>0.124261442718975</v>
      </c>
    </row>
    <row r="385" spans="1:16">
      <c r="A385" t="s">
        <v>5884</v>
      </c>
      <c r="B385">
        <v>523</v>
      </c>
      <c r="C385">
        <v>945</v>
      </c>
      <c r="D385">
        <v>1516</v>
      </c>
      <c r="E385">
        <v>1271</v>
      </c>
      <c r="F385">
        <v>0.203824031703178</v>
      </c>
      <c r="G385">
        <v>5.53109284400021</v>
      </c>
      <c r="H385">
        <v>0.368263756214349</v>
      </c>
      <c r="I385">
        <v>0.573156412522063</v>
      </c>
      <c r="J385">
        <v>0</v>
      </c>
      <c r="K385">
        <f t="shared" si="30"/>
        <v>298.399061660723</v>
      </c>
      <c r="L385">
        <f t="shared" si="31"/>
        <v>173.241161390704</v>
      </c>
      <c r="M385">
        <f t="shared" si="32"/>
        <v>734</v>
      </c>
      <c r="N385">
        <f t="shared" si="33"/>
        <v>1393.5</v>
      </c>
      <c r="O385">
        <f t="shared" si="34"/>
        <v>0.406538231145399</v>
      </c>
      <c r="P385">
        <f t="shared" si="35"/>
        <v>0.124320890843706</v>
      </c>
    </row>
    <row r="386" spans="1:16">
      <c r="A386" t="s">
        <v>4165</v>
      </c>
      <c r="B386">
        <v>517</v>
      </c>
      <c r="C386">
        <v>988</v>
      </c>
      <c r="D386">
        <v>1316</v>
      </c>
      <c r="E386">
        <v>1103</v>
      </c>
      <c r="F386">
        <v>-0.017467687396819</v>
      </c>
      <c r="G386">
        <v>5.43229733434695</v>
      </c>
      <c r="H386">
        <v>0.922136997404481</v>
      </c>
      <c r="I386">
        <v>0.961217509475626</v>
      </c>
      <c r="J386">
        <v>0</v>
      </c>
      <c r="K386">
        <f t="shared" ref="K386:K449" si="36">STDEV(B386:C386)</f>
        <v>333.047293938864</v>
      </c>
      <c r="L386">
        <f t="shared" ref="L386:L449" si="37">STDEV(D386:E386)</f>
        <v>150.613744392735</v>
      </c>
      <c r="M386">
        <f t="shared" ref="M386:M449" si="38">AVERAGE(B386:C386)</f>
        <v>752.5</v>
      </c>
      <c r="N386">
        <f t="shared" ref="N386:N449" si="39">AVERAGE(D386:E386)</f>
        <v>1209.5</v>
      </c>
      <c r="O386">
        <f t="shared" ref="O386:O449" si="40">K386/M386</f>
        <v>0.442587766031713</v>
      </c>
      <c r="P386">
        <f t="shared" ref="P386:P449" si="41">L386/N386</f>
        <v>0.124525625789776</v>
      </c>
    </row>
    <row r="387" spans="1:16">
      <c r="A387" t="s">
        <v>4817</v>
      </c>
      <c r="B387">
        <v>387</v>
      </c>
      <c r="C387">
        <v>799</v>
      </c>
      <c r="D387">
        <v>893</v>
      </c>
      <c r="E387">
        <v>1066</v>
      </c>
      <c r="F387">
        <v>0.0574763561735037</v>
      </c>
      <c r="G387">
        <v>5.10132720505864</v>
      </c>
      <c r="H387">
        <v>0.807448329945498</v>
      </c>
      <c r="I387">
        <v>0.903013593693367</v>
      </c>
      <c r="J387">
        <v>0</v>
      </c>
      <c r="K387">
        <f t="shared" si="36"/>
        <v>291.327993848858</v>
      </c>
      <c r="L387">
        <f t="shared" si="37"/>
        <v>122.329473145273</v>
      </c>
      <c r="M387">
        <f t="shared" si="38"/>
        <v>593</v>
      </c>
      <c r="N387">
        <f t="shared" si="39"/>
        <v>979.5</v>
      </c>
      <c r="O387">
        <f t="shared" si="40"/>
        <v>0.491278235832812</v>
      </c>
      <c r="P387">
        <f t="shared" si="41"/>
        <v>0.124889712246322</v>
      </c>
    </row>
    <row r="388" spans="1:16">
      <c r="A388" t="s">
        <v>7302</v>
      </c>
      <c r="B388">
        <v>79</v>
      </c>
      <c r="C388">
        <v>157</v>
      </c>
      <c r="D388">
        <v>245</v>
      </c>
      <c r="E388">
        <v>293</v>
      </c>
      <c r="F388">
        <v>0.526123623226405</v>
      </c>
      <c r="G388">
        <v>3.05161558457337</v>
      </c>
      <c r="H388">
        <v>0.0670238754537136</v>
      </c>
      <c r="I388">
        <v>0.176319648040089</v>
      </c>
      <c r="J388">
        <v>0</v>
      </c>
      <c r="K388">
        <f t="shared" si="36"/>
        <v>55.1543289325507</v>
      </c>
      <c r="L388">
        <f t="shared" si="37"/>
        <v>33.9411254969543</v>
      </c>
      <c r="M388">
        <f t="shared" si="38"/>
        <v>118</v>
      </c>
      <c r="N388">
        <f t="shared" si="39"/>
        <v>269</v>
      </c>
      <c r="O388">
        <f t="shared" si="40"/>
        <v>0.467409567225006</v>
      </c>
      <c r="P388">
        <f t="shared" si="41"/>
        <v>0.12617518772102</v>
      </c>
    </row>
    <row r="389" spans="1:16">
      <c r="A389" t="s">
        <v>692</v>
      </c>
      <c r="B389">
        <v>115</v>
      </c>
      <c r="C389">
        <v>216</v>
      </c>
      <c r="D389">
        <v>189</v>
      </c>
      <c r="E389">
        <v>158</v>
      </c>
      <c r="F389">
        <v>-0.624431771096621</v>
      </c>
      <c r="G389">
        <v>2.95275740441898</v>
      </c>
      <c r="H389">
        <v>0.0231124754104947</v>
      </c>
      <c r="I389">
        <v>0.0783236001087829</v>
      </c>
      <c r="J389">
        <v>0</v>
      </c>
      <c r="K389">
        <f t="shared" si="36"/>
        <v>71.4177848998413</v>
      </c>
      <c r="L389">
        <f t="shared" si="37"/>
        <v>21.920310216783</v>
      </c>
      <c r="M389">
        <f t="shared" si="38"/>
        <v>165.5</v>
      </c>
      <c r="N389">
        <f t="shared" si="39"/>
        <v>173.5</v>
      </c>
      <c r="O389">
        <f t="shared" si="40"/>
        <v>0.4315274012075</v>
      </c>
      <c r="P389">
        <f t="shared" si="41"/>
        <v>0.126341845629873</v>
      </c>
    </row>
    <row r="390" spans="1:16">
      <c r="A390" t="s">
        <v>5766</v>
      </c>
      <c r="B390">
        <v>129</v>
      </c>
      <c r="C390">
        <v>251</v>
      </c>
      <c r="D390">
        <v>378</v>
      </c>
      <c r="E390">
        <v>316</v>
      </c>
      <c r="F390">
        <v>0.185770431740131</v>
      </c>
      <c r="G390">
        <v>3.54348937692615</v>
      </c>
      <c r="H390">
        <v>0.499515000485221</v>
      </c>
      <c r="I390">
        <v>0.688095229858282</v>
      </c>
      <c r="J390">
        <v>0</v>
      </c>
      <c r="K390">
        <f t="shared" si="36"/>
        <v>86.2670273047588</v>
      </c>
      <c r="L390">
        <f t="shared" si="37"/>
        <v>43.8406204335659</v>
      </c>
      <c r="M390">
        <f t="shared" si="38"/>
        <v>190</v>
      </c>
      <c r="N390">
        <f t="shared" si="39"/>
        <v>347</v>
      </c>
      <c r="O390">
        <f t="shared" si="40"/>
        <v>0.45403698581452</v>
      </c>
      <c r="P390">
        <f t="shared" si="41"/>
        <v>0.126341845629873</v>
      </c>
    </row>
    <row r="391" spans="1:16">
      <c r="A391" t="s">
        <v>7529</v>
      </c>
      <c r="B391">
        <v>45</v>
      </c>
      <c r="C391">
        <v>92</v>
      </c>
      <c r="D391">
        <v>147</v>
      </c>
      <c r="E391">
        <v>176</v>
      </c>
      <c r="F391">
        <v>0.592149124336326</v>
      </c>
      <c r="G391">
        <v>2.30759642006368</v>
      </c>
      <c r="H391">
        <v>0.0544828028421503</v>
      </c>
      <c r="I391">
        <v>0.150270445697518</v>
      </c>
      <c r="J391">
        <v>0</v>
      </c>
      <c r="K391">
        <f t="shared" si="36"/>
        <v>33.2340187157677</v>
      </c>
      <c r="L391">
        <f t="shared" si="37"/>
        <v>20.5060966544099</v>
      </c>
      <c r="M391">
        <f t="shared" si="38"/>
        <v>68.5</v>
      </c>
      <c r="N391">
        <f t="shared" si="39"/>
        <v>161.5</v>
      </c>
      <c r="O391">
        <f t="shared" si="40"/>
        <v>0.485168156434565</v>
      </c>
      <c r="P391">
        <f t="shared" si="41"/>
        <v>0.126972734702228</v>
      </c>
    </row>
    <row r="392" spans="1:16">
      <c r="A392" t="s">
        <v>5062</v>
      </c>
      <c r="B392">
        <v>164</v>
      </c>
      <c r="C392">
        <v>335</v>
      </c>
      <c r="D392">
        <v>461</v>
      </c>
      <c r="E392">
        <v>385</v>
      </c>
      <c r="F392">
        <v>0.0901988987380142</v>
      </c>
      <c r="G392">
        <v>3.87050396072011</v>
      </c>
      <c r="H392">
        <v>0.73433804436891</v>
      </c>
      <c r="I392">
        <v>0.855985962830023</v>
      </c>
      <c r="J392">
        <v>0</v>
      </c>
      <c r="K392">
        <f t="shared" si="36"/>
        <v>120.9152595829</v>
      </c>
      <c r="L392">
        <f t="shared" si="37"/>
        <v>53.7401153701776</v>
      </c>
      <c r="M392">
        <f t="shared" si="38"/>
        <v>249.5</v>
      </c>
      <c r="N392">
        <f t="shared" si="39"/>
        <v>423</v>
      </c>
      <c r="O392">
        <f t="shared" si="40"/>
        <v>0.484630298929457</v>
      </c>
      <c r="P392">
        <f t="shared" si="41"/>
        <v>0.12704519000042</v>
      </c>
    </row>
    <row r="393" spans="1:16">
      <c r="A393" t="s">
        <v>3672</v>
      </c>
      <c r="B393">
        <v>362</v>
      </c>
      <c r="C393">
        <v>597</v>
      </c>
      <c r="D393">
        <v>836</v>
      </c>
      <c r="E393">
        <v>698</v>
      </c>
      <c r="F393">
        <v>-0.070497264047246</v>
      </c>
      <c r="G393">
        <v>4.80102875710048</v>
      </c>
      <c r="H393">
        <v>0.751323962955556</v>
      </c>
      <c r="I393">
        <v>0.86598866685049</v>
      </c>
      <c r="J393">
        <v>0</v>
      </c>
      <c r="K393">
        <f t="shared" si="36"/>
        <v>166.170093578839</v>
      </c>
      <c r="L393">
        <f t="shared" si="37"/>
        <v>97.5807358037436</v>
      </c>
      <c r="M393">
        <f t="shared" si="38"/>
        <v>479.5</v>
      </c>
      <c r="N393">
        <f t="shared" si="39"/>
        <v>767</v>
      </c>
      <c r="O393">
        <f t="shared" si="40"/>
        <v>0.346548683167547</v>
      </c>
      <c r="P393">
        <f t="shared" si="41"/>
        <v>0.127223905871895</v>
      </c>
    </row>
    <row r="394" spans="1:16">
      <c r="A394" t="s">
        <v>430</v>
      </c>
      <c r="B394">
        <v>169</v>
      </c>
      <c r="C394">
        <v>337</v>
      </c>
      <c r="D394">
        <v>207</v>
      </c>
      <c r="E394">
        <v>248</v>
      </c>
      <c r="F394">
        <v>-0.825664793531755</v>
      </c>
      <c r="G394">
        <v>3.47409480240971</v>
      </c>
      <c r="H394">
        <v>0.00178323095049617</v>
      </c>
      <c r="I394">
        <v>0.00953885282851939</v>
      </c>
      <c r="J394">
        <v>0</v>
      </c>
      <c r="K394">
        <f t="shared" si="36"/>
        <v>118.79393923934</v>
      </c>
      <c r="L394">
        <f t="shared" si="37"/>
        <v>28.9913780286484</v>
      </c>
      <c r="M394">
        <f t="shared" si="38"/>
        <v>253</v>
      </c>
      <c r="N394">
        <f t="shared" si="39"/>
        <v>227.5</v>
      </c>
      <c r="O394">
        <f t="shared" si="40"/>
        <v>0.469541261815573</v>
      </c>
      <c r="P394">
        <f t="shared" si="41"/>
        <v>0.127434628697356</v>
      </c>
    </row>
    <row r="395" spans="1:16">
      <c r="A395" t="s">
        <v>5771</v>
      </c>
      <c r="B395">
        <v>282</v>
      </c>
      <c r="C395">
        <v>512</v>
      </c>
      <c r="D395">
        <v>808</v>
      </c>
      <c r="E395">
        <v>674</v>
      </c>
      <c r="F395">
        <v>0.187031956424963</v>
      </c>
      <c r="G395">
        <v>4.63072552746793</v>
      </c>
      <c r="H395">
        <v>0.434980078866029</v>
      </c>
      <c r="I395">
        <v>0.632200265757428</v>
      </c>
      <c r="J395">
        <v>0</v>
      </c>
      <c r="K395">
        <f t="shared" si="36"/>
        <v>162.634559672906</v>
      </c>
      <c r="L395">
        <f t="shared" si="37"/>
        <v>94.7523086789974</v>
      </c>
      <c r="M395">
        <f t="shared" si="38"/>
        <v>397</v>
      </c>
      <c r="N395">
        <f t="shared" si="39"/>
        <v>741</v>
      </c>
      <c r="O395">
        <f t="shared" si="40"/>
        <v>0.409658840485909</v>
      </c>
      <c r="P395">
        <f t="shared" si="41"/>
        <v>0.127870861914976</v>
      </c>
    </row>
    <row r="396" spans="1:16">
      <c r="A396" t="s">
        <v>6366</v>
      </c>
      <c r="B396">
        <v>63</v>
      </c>
      <c r="C396">
        <v>123</v>
      </c>
      <c r="D396">
        <v>164</v>
      </c>
      <c r="E396">
        <v>197</v>
      </c>
      <c r="F396">
        <v>0.293629982203729</v>
      </c>
      <c r="G396">
        <v>2.57474392522675</v>
      </c>
      <c r="H396">
        <v>0.34937630733696</v>
      </c>
      <c r="I396">
        <v>0.555773634217376</v>
      </c>
      <c r="J396">
        <v>0</v>
      </c>
      <c r="K396">
        <f t="shared" si="36"/>
        <v>42.4264068711929</v>
      </c>
      <c r="L396">
        <f t="shared" si="37"/>
        <v>23.3345237791561</v>
      </c>
      <c r="M396">
        <f t="shared" si="38"/>
        <v>93</v>
      </c>
      <c r="N396">
        <f t="shared" si="39"/>
        <v>180.5</v>
      </c>
      <c r="O396">
        <f t="shared" si="40"/>
        <v>0.45619792334616</v>
      </c>
      <c r="P396">
        <f t="shared" si="41"/>
        <v>0.129277140050726</v>
      </c>
    </row>
    <row r="397" spans="1:16">
      <c r="A397" t="s">
        <v>5157</v>
      </c>
      <c r="B397">
        <v>343</v>
      </c>
      <c r="C397">
        <v>690</v>
      </c>
      <c r="D397">
        <v>972</v>
      </c>
      <c r="E397">
        <v>809</v>
      </c>
      <c r="F397">
        <v>0.103547484143111</v>
      </c>
      <c r="G397">
        <v>4.93370630774076</v>
      </c>
      <c r="H397">
        <v>0.644802760778444</v>
      </c>
      <c r="I397">
        <v>0.797596204377432</v>
      </c>
      <c r="J397">
        <v>0</v>
      </c>
      <c r="K397">
        <f t="shared" si="36"/>
        <v>245.366053071732</v>
      </c>
      <c r="L397">
        <f t="shared" si="37"/>
        <v>115.258405333407</v>
      </c>
      <c r="M397">
        <f t="shared" si="38"/>
        <v>516.5</v>
      </c>
      <c r="N397">
        <f t="shared" si="39"/>
        <v>890.5</v>
      </c>
      <c r="O397">
        <f t="shared" si="40"/>
        <v>0.475055281842656</v>
      </c>
      <c r="P397">
        <f t="shared" si="41"/>
        <v>0.129431112109385</v>
      </c>
    </row>
    <row r="398" spans="1:16">
      <c r="A398" t="s">
        <v>6562</v>
      </c>
      <c r="B398">
        <v>154</v>
      </c>
      <c r="C398">
        <v>253</v>
      </c>
      <c r="D398">
        <v>387</v>
      </c>
      <c r="E398">
        <v>465</v>
      </c>
      <c r="F398">
        <v>0.334933784501295</v>
      </c>
      <c r="G398">
        <v>3.77924434119109</v>
      </c>
      <c r="H398">
        <v>0.253317745629823</v>
      </c>
      <c r="I398">
        <v>0.449828700949141</v>
      </c>
      <c r="J398">
        <v>0</v>
      </c>
      <c r="K398">
        <f t="shared" si="36"/>
        <v>70.0035713374682</v>
      </c>
      <c r="L398">
        <f t="shared" si="37"/>
        <v>55.1543289325507</v>
      </c>
      <c r="M398">
        <f t="shared" si="38"/>
        <v>203.5</v>
      </c>
      <c r="N398">
        <f t="shared" si="39"/>
        <v>426</v>
      </c>
      <c r="O398">
        <f t="shared" si="40"/>
        <v>0.343997893550212</v>
      </c>
      <c r="P398">
        <f t="shared" si="41"/>
        <v>0.129470255710213</v>
      </c>
    </row>
    <row r="399" spans="1:16">
      <c r="A399" t="s">
        <v>3042</v>
      </c>
      <c r="B399">
        <v>203</v>
      </c>
      <c r="C399">
        <v>339</v>
      </c>
      <c r="D399">
        <v>447</v>
      </c>
      <c r="E399">
        <v>372</v>
      </c>
      <c r="F399">
        <v>-0.141845229743855</v>
      </c>
      <c r="G399">
        <v>3.93182303627672</v>
      </c>
      <c r="H399">
        <v>0.566058999560771</v>
      </c>
      <c r="I399">
        <v>0.739764880427022</v>
      </c>
      <c r="J399">
        <v>0</v>
      </c>
      <c r="K399">
        <f t="shared" si="36"/>
        <v>96.1665222413705</v>
      </c>
      <c r="L399">
        <f t="shared" si="37"/>
        <v>53.0330085889911</v>
      </c>
      <c r="M399">
        <f t="shared" si="38"/>
        <v>271</v>
      </c>
      <c r="N399">
        <f t="shared" si="39"/>
        <v>409.5</v>
      </c>
      <c r="O399">
        <f t="shared" si="40"/>
        <v>0.354858015650813</v>
      </c>
      <c r="P399">
        <f t="shared" si="41"/>
        <v>0.129506736481053</v>
      </c>
    </row>
    <row r="400" spans="1:16">
      <c r="A400" t="s">
        <v>873</v>
      </c>
      <c r="B400">
        <v>599</v>
      </c>
      <c r="C400">
        <v>1162</v>
      </c>
      <c r="D400">
        <v>1070</v>
      </c>
      <c r="E400">
        <v>890</v>
      </c>
      <c r="F400">
        <v>-0.543823022083696</v>
      </c>
      <c r="G400">
        <v>5.41210838665118</v>
      </c>
      <c r="H400">
        <v>0.00971183384825415</v>
      </c>
      <c r="I400">
        <v>0.0389869767887939</v>
      </c>
      <c r="J400">
        <v>0</v>
      </c>
      <c r="K400">
        <f t="shared" si="36"/>
        <v>398.101117808026</v>
      </c>
      <c r="L400">
        <f t="shared" si="37"/>
        <v>127.279220613579</v>
      </c>
      <c r="M400">
        <f t="shared" si="38"/>
        <v>880.5</v>
      </c>
      <c r="N400">
        <f t="shared" si="39"/>
        <v>980</v>
      </c>
      <c r="O400">
        <f t="shared" si="40"/>
        <v>0.452130741406049</v>
      </c>
      <c r="P400">
        <f t="shared" si="41"/>
        <v>0.129876755728141</v>
      </c>
    </row>
    <row r="401" spans="1:16">
      <c r="A401" t="s">
        <v>7217</v>
      </c>
      <c r="B401">
        <v>120</v>
      </c>
      <c r="C401">
        <v>178</v>
      </c>
      <c r="D401">
        <v>391</v>
      </c>
      <c r="E401">
        <v>325</v>
      </c>
      <c r="F401">
        <v>0.49880384232431</v>
      </c>
      <c r="G401">
        <v>3.45599159572866</v>
      </c>
      <c r="H401">
        <v>0.10443893599794</v>
      </c>
      <c r="I401">
        <v>0.242272578681901</v>
      </c>
      <c r="J401">
        <v>0</v>
      </c>
      <c r="K401">
        <f t="shared" si="36"/>
        <v>41.0121933088198</v>
      </c>
      <c r="L401">
        <f t="shared" si="37"/>
        <v>46.6690475583121</v>
      </c>
      <c r="M401">
        <f t="shared" si="38"/>
        <v>149</v>
      </c>
      <c r="N401">
        <f t="shared" si="39"/>
        <v>358</v>
      </c>
      <c r="O401">
        <f t="shared" si="40"/>
        <v>0.27524961952228</v>
      </c>
      <c r="P401">
        <f t="shared" si="41"/>
        <v>0.130360468039978</v>
      </c>
    </row>
    <row r="402" spans="1:16">
      <c r="A402" t="s">
        <v>7510</v>
      </c>
      <c r="B402">
        <v>232</v>
      </c>
      <c r="C402">
        <v>435</v>
      </c>
      <c r="D402">
        <v>890</v>
      </c>
      <c r="E402">
        <v>739</v>
      </c>
      <c r="F402">
        <v>0.587778386888112</v>
      </c>
      <c r="G402">
        <v>4.6002492024163</v>
      </c>
      <c r="H402">
        <v>0.010299846485506</v>
      </c>
      <c r="I402">
        <v>0.0409862856699102</v>
      </c>
      <c r="J402">
        <v>0</v>
      </c>
      <c r="K402">
        <f t="shared" si="36"/>
        <v>143.542676580869</v>
      </c>
      <c r="L402">
        <f t="shared" si="37"/>
        <v>106.773123959169</v>
      </c>
      <c r="M402">
        <f t="shared" si="38"/>
        <v>333.5</v>
      </c>
      <c r="N402">
        <f t="shared" si="39"/>
        <v>814.5</v>
      </c>
      <c r="O402">
        <f t="shared" si="40"/>
        <v>0.430412823330942</v>
      </c>
      <c r="P402">
        <f t="shared" si="41"/>
        <v>0.131090391601189</v>
      </c>
    </row>
    <row r="403" spans="1:16">
      <c r="A403" t="s">
        <v>5719</v>
      </c>
      <c r="B403">
        <v>110</v>
      </c>
      <c r="C403">
        <v>229</v>
      </c>
      <c r="D403">
        <v>274</v>
      </c>
      <c r="E403">
        <v>330</v>
      </c>
      <c r="F403">
        <v>0.178805661988928</v>
      </c>
      <c r="G403">
        <v>3.35643702221791</v>
      </c>
      <c r="H403">
        <v>0.530892004907561</v>
      </c>
      <c r="I403">
        <v>0.711941478536557</v>
      </c>
      <c r="J403">
        <v>0</v>
      </c>
      <c r="K403">
        <f t="shared" si="36"/>
        <v>84.1457069611992</v>
      </c>
      <c r="L403">
        <f t="shared" si="37"/>
        <v>39.5979797464467</v>
      </c>
      <c r="M403">
        <f t="shared" si="38"/>
        <v>169.5</v>
      </c>
      <c r="N403">
        <f t="shared" si="39"/>
        <v>302</v>
      </c>
      <c r="O403">
        <f t="shared" si="40"/>
        <v>0.496434849328609</v>
      </c>
      <c r="P403">
        <f t="shared" si="41"/>
        <v>0.131119138233267</v>
      </c>
    </row>
    <row r="404" spans="1:16">
      <c r="A404" t="s">
        <v>2913</v>
      </c>
      <c r="B404">
        <v>101</v>
      </c>
      <c r="C404">
        <v>197</v>
      </c>
      <c r="D404">
        <v>234</v>
      </c>
      <c r="E404">
        <v>194</v>
      </c>
      <c r="F404">
        <v>-0.157143773163083</v>
      </c>
      <c r="G404">
        <v>3.00900845309318</v>
      </c>
      <c r="H404">
        <v>0.544917948751874</v>
      </c>
      <c r="I404">
        <v>0.722688453332434</v>
      </c>
      <c r="J404">
        <v>0</v>
      </c>
      <c r="K404">
        <f t="shared" si="36"/>
        <v>67.8822509939086</v>
      </c>
      <c r="L404">
        <f t="shared" si="37"/>
        <v>28.2842712474619</v>
      </c>
      <c r="M404">
        <f t="shared" si="38"/>
        <v>149</v>
      </c>
      <c r="N404">
        <f t="shared" si="39"/>
        <v>214</v>
      </c>
      <c r="O404">
        <f t="shared" si="40"/>
        <v>0.455585577140326</v>
      </c>
      <c r="P404">
        <f t="shared" si="41"/>
        <v>0.13216949181057</v>
      </c>
    </row>
    <row r="405" spans="1:16">
      <c r="A405" t="s">
        <v>4057</v>
      </c>
      <c r="B405">
        <v>68</v>
      </c>
      <c r="C405">
        <v>91</v>
      </c>
      <c r="D405">
        <v>146</v>
      </c>
      <c r="E405">
        <v>121</v>
      </c>
      <c r="F405">
        <v>-0.0301344468349319</v>
      </c>
      <c r="G405">
        <v>2.26354060549524</v>
      </c>
      <c r="H405">
        <v>0.883165647959502</v>
      </c>
      <c r="I405">
        <v>0.942172913911649</v>
      </c>
      <c r="J405">
        <v>0</v>
      </c>
      <c r="K405">
        <f t="shared" si="36"/>
        <v>16.2634559672906</v>
      </c>
      <c r="L405">
        <f t="shared" si="37"/>
        <v>17.6776695296637</v>
      </c>
      <c r="M405">
        <f t="shared" si="38"/>
        <v>79.5</v>
      </c>
      <c r="N405">
        <f t="shared" si="39"/>
        <v>133.5</v>
      </c>
      <c r="O405">
        <f t="shared" si="40"/>
        <v>0.204571773173467</v>
      </c>
      <c r="P405">
        <f t="shared" si="41"/>
        <v>0.1324170002222</v>
      </c>
    </row>
    <row r="406" spans="1:16">
      <c r="A406" t="s">
        <v>5723</v>
      </c>
      <c r="B406">
        <v>379</v>
      </c>
      <c r="C406">
        <v>726</v>
      </c>
      <c r="D406">
        <v>914</v>
      </c>
      <c r="E406">
        <v>1105</v>
      </c>
      <c r="F406">
        <v>0.179138413206168</v>
      </c>
      <c r="G406">
        <v>5.0879306566498</v>
      </c>
      <c r="H406">
        <v>0.444398177987101</v>
      </c>
      <c r="I406">
        <v>0.640417152731219</v>
      </c>
      <c r="J406">
        <v>0</v>
      </c>
      <c r="K406">
        <f t="shared" si="36"/>
        <v>245.366053071732</v>
      </c>
      <c r="L406">
        <f t="shared" si="37"/>
        <v>135.057395206631</v>
      </c>
      <c r="M406">
        <f t="shared" si="38"/>
        <v>552.5</v>
      </c>
      <c r="N406">
        <f t="shared" si="39"/>
        <v>1009.5</v>
      </c>
      <c r="O406">
        <f t="shared" si="40"/>
        <v>0.444101453523497</v>
      </c>
      <c r="P406">
        <f t="shared" si="41"/>
        <v>0.13378642417695</v>
      </c>
    </row>
    <row r="407" spans="1:16">
      <c r="A407" t="s">
        <v>4773</v>
      </c>
      <c r="B407">
        <v>384</v>
      </c>
      <c r="C407">
        <v>767</v>
      </c>
      <c r="D407">
        <v>1051</v>
      </c>
      <c r="E407">
        <v>869</v>
      </c>
      <c r="F407">
        <v>0.0525701660140771</v>
      </c>
      <c r="G407">
        <v>5.06568375890349</v>
      </c>
      <c r="H407">
        <v>0.823675467009613</v>
      </c>
      <c r="I407">
        <v>0.91060514102707</v>
      </c>
      <c r="J407">
        <v>0</v>
      </c>
      <c r="K407">
        <f t="shared" si="36"/>
        <v>270.821897194448</v>
      </c>
      <c r="L407">
        <f t="shared" si="37"/>
        <v>128.693434175952</v>
      </c>
      <c r="M407">
        <f t="shared" si="38"/>
        <v>575.5</v>
      </c>
      <c r="N407">
        <f t="shared" si="39"/>
        <v>960</v>
      </c>
      <c r="O407">
        <f t="shared" si="40"/>
        <v>0.470585399121543</v>
      </c>
      <c r="P407">
        <f t="shared" si="41"/>
        <v>0.13405566059995</v>
      </c>
    </row>
    <row r="408" spans="1:16">
      <c r="A408" t="s">
        <v>5222</v>
      </c>
      <c r="B408">
        <v>104</v>
      </c>
      <c r="C408">
        <v>208</v>
      </c>
      <c r="D408">
        <v>294</v>
      </c>
      <c r="E408">
        <v>243</v>
      </c>
      <c r="F408">
        <v>0.110798719634082</v>
      </c>
      <c r="G408">
        <v>3.20972635499257</v>
      </c>
      <c r="H408">
        <v>0.715342042770999</v>
      </c>
      <c r="I408">
        <v>0.845111299506278</v>
      </c>
      <c r="J408">
        <v>0</v>
      </c>
      <c r="K408">
        <f t="shared" si="36"/>
        <v>73.5391052434009</v>
      </c>
      <c r="L408">
        <f t="shared" si="37"/>
        <v>36.0624458405139</v>
      </c>
      <c r="M408">
        <f t="shared" si="38"/>
        <v>156</v>
      </c>
      <c r="N408">
        <f t="shared" si="39"/>
        <v>268.5</v>
      </c>
      <c r="O408">
        <f t="shared" si="40"/>
        <v>0.471404520791032</v>
      </c>
      <c r="P408">
        <f t="shared" si="41"/>
        <v>0.134310785253311</v>
      </c>
    </row>
    <row r="409" spans="1:16">
      <c r="A409" t="s">
        <v>6017</v>
      </c>
      <c r="B409">
        <v>360</v>
      </c>
      <c r="C409">
        <v>685</v>
      </c>
      <c r="D409">
        <v>1089</v>
      </c>
      <c r="E409">
        <v>900</v>
      </c>
      <c r="F409">
        <v>0.227750298807726</v>
      </c>
      <c r="G409">
        <v>5.03531084715958</v>
      </c>
      <c r="H409">
        <v>0.306181876870921</v>
      </c>
      <c r="I409">
        <v>0.510893415137424</v>
      </c>
      <c r="J409">
        <v>0</v>
      </c>
      <c r="K409">
        <f t="shared" si="36"/>
        <v>229.809703885628</v>
      </c>
      <c r="L409">
        <f t="shared" si="37"/>
        <v>133.643181644257</v>
      </c>
      <c r="M409">
        <f t="shared" si="38"/>
        <v>522.5</v>
      </c>
      <c r="N409">
        <f t="shared" si="39"/>
        <v>994.5</v>
      </c>
      <c r="O409">
        <f t="shared" si="40"/>
        <v>0.439827184470101</v>
      </c>
      <c r="P409">
        <f t="shared" si="41"/>
        <v>0.134382284207398</v>
      </c>
    </row>
    <row r="410" spans="1:16">
      <c r="A410" t="s">
        <v>5241</v>
      </c>
      <c r="B410">
        <v>210</v>
      </c>
      <c r="C410">
        <v>404</v>
      </c>
      <c r="D410">
        <v>587</v>
      </c>
      <c r="E410">
        <v>485</v>
      </c>
      <c r="F410">
        <v>0.112270238198575</v>
      </c>
      <c r="G410">
        <v>4.19981566739429</v>
      </c>
      <c r="H410">
        <v>0.654263567294027</v>
      </c>
      <c r="I410">
        <v>0.805659585918596</v>
      </c>
      <c r="J410">
        <v>0</v>
      </c>
      <c r="K410">
        <f t="shared" si="36"/>
        <v>137.17871555019</v>
      </c>
      <c r="L410">
        <f t="shared" si="37"/>
        <v>72.1248916810278</v>
      </c>
      <c r="M410">
        <f t="shared" si="38"/>
        <v>307</v>
      </c>
      <c r="N410">
        <f t="shared" si="39"/>
        <v>536</v>
      </c>
      <c r="O410">
        <f t="shared" si="40"/>
        <v>0.446836207003877</v>
      </c>
      <c r="P410">
        <f t="shared" si="41"/>
        <v>0.134561365076544</v>
      </c>
    </row>
    <row r="411" spans="1:16">
      <c r="A411" t="s">
        <v>6915</v>
      </c>
      <c r="B411">
        <v>138</v>
      </c>
      <c r="C411">
        <v>188</v>
      </c>
      <c r="D411">
        <v>414</v>
      </c>
      <c r="E411">
        <v>342</v>
      </c>
      <c r="F411">
        <v>0.415967266970356</v>
      </c>
      <c r="G411">
        <v>3.56333492432745</v>
      </c>
      <c r="H411">
        <v>0.198387264336963</v>
      </c>
      <c r="I411">
        <v>0.382074270769118</v>
      </c>
      <c r="J411">
        <v>0</v>
      </c>
      <c r="K411">
        <f t="shared" si="36"/>
        <v>35.3553390593274</v>
      </c>
      <c r="L411">
        <f t="shared" si="37"/>
        <v>50.9116882454314</v>
      </c>
      <c r="M411">
        <f t="shared" si="38"/>
        <v>163</v>
      </c>
      <c r="N411">
        <f t="shared" si="39"/>
        <v>378</v>
      </c>
      <c r="O411">
        <f t="shared" si="40"/>
        <v>0.21690392060937</v>
      </c>
      <c r="P411">
        <f t="shared" si="41"/>
        <v>0.134687005940295</v>
      </c>
    </row>
    <row r="412" spans="1:16">
      <c r="A412" t="s">
        <v>4012</v>
      </c>
      <c r="B412">
        <v>320</v>
      </c>
      <c r="C412">
        <v>627</v>
      </c>
      <c r="D412">
        <v>818</v>
      </c>
      <c r="E412">
        <v>674</v>
      </c>
      <c r="F412">
        <v>-0.0344839028213779</v>
      </c>
      <c r="G412">
        <v>4.74474588874714</v>
      </c>
      <c r="H412">
        <v>0.856214650083737</v>
      </c>
      <c r="I412">
        <v>0.92875520697766</v>
      </c>
      <c r="J412">
        <v>0</v>
      </c>
      <c r="K412">
        <f t="shared" si="36"/>
        <v>217.08178182427</v>
      </c>
      <c r="L412">
        <f t="shared" si="37"/>
        <v>101.823376490863</v>
      </c>
      <c r="M412">
        <f t="shared" si="38"/>
        <v>473.5</v>
      </c>
      <c r="N412">
        <f t="shared" si="39"/>
        <v>746</v>
      </c>
      <c r="O412">
        <f t="shared" si="40"/>
        <v>0.458462052427181</v>
      </c>
      <c r="P412">
        <f t="shared" si="41"/>
        <v>0.136492461783998</v>
      </c>
    </row>
    <row r="413" spans="1:16">
      <c r="A413" t="s">
        <v>5006</v>
      </c>
      <c r="B413">
        <v>114</v>
      </c>
      <c r="C413">
        <v>211</v>
      </c>
      <c r="D413">
        <v>306</v>
      </c>
      <c r="E413">
        <v>252</v>
      </c>
      <c r="F413">
        <v>0.0829934518341883</v>
      </c>
      <c r="G413">
        <v>3.27552891833438</v>
      </c>
      <c r="H413">
        <v>0.805123846534553</v>
      </c>
      <c r="I413">
        <v>0.902252534475964</v>
      </c>
      <c r="J413">
        <v>0</v>
      </c>
      <c r="K413">
        <f t="shared" si="36"/>
        <v>68.5893577750951</v>
      </c>
      <c r="L413">
        <f t="shared" si="37"/>
        <v>38.1837661840736</v>
      </c>
      <c r="M413">
        <f t="shared" si="38"/>
        <v>162.5</v>
      </c>
      <c r="N413">
        <f t="shared" si="39"/>
        <v>279</v>
      </c>
      <c r="O413">
        <f t="shared" si="40"/>
        <v>0.422088355539047</v>
      </c>
      <c r="P413">
        <f t="shared" si="41"/>
        <v>0.136859377003848</v>
      </c>
    </row>
    <row r="414" spans="1:16">
      <c r="A414" t="s">
        <v>1472</v>
      </c>
      <c r="B414">
        <v>377</v>
      </c>
      <c r="C414">
        <v>772</v>
      </c>
      <c r="D414">
        <v>782</v>
      </c>
      <c r="E414">
        <v>644</v>
      </c>
      <c r="F414">
        <v>-0.366198945692606</v>
      </c>
      <c r="G414">
        <v>4.85212844045451</v>
      </c>
      <c r="H414">
        <v>0.0813986532869012</v>
      </c>
      <c r="I414">
        <v>0.201853420727463</v>
      </c>
      <c r="J414">
        <v>0</v>
      </c>
      <c r="K414">
        <f t="shared" si="36"/>
        <v>279.307178568686</v>
      </c>
      <c r="L414">
        <f t="shared" si="37"/>
        <v>97.5807358037436</v>
      </c>
      <c r="M414">
        <f t="shared" si="38"/>
        <v>574.5</v>
      </c>
      <c r="N414">
        <f t="shared" si="39"/>
        <v>713</v>
      </c>
      <c r="O414">
        <f t="shared" si="40"/>
        <v>0.486174375228349</v>
      </c>
      <c r="P414">
        <f t="shared" si="41"/>
        <v>0.136859377003848</v>
      </c>
    </row>
    <row r="415" spans="1:16">
      <c r="A415" t="s">
        <v>7085</v>
      </c>
      <c r="B415">
        <v>234</v>
      </c>
      <c r="C415">
        <v>472</v>
      </c>
      <c r="D415">
        <v>698</v>
      </c>
      <c r="E415">
        <v>850</v>
      </c>
      <c r="F415">
        <v>0.463030815565447</v>
      </c>
      <c r="G415">
        <v>4.58523985290991</v>
      </c>
      <c r="H415">
        <v>0.0475976144081077</v>
      </c>
      <c r="I415">
        <v>0.134714634631188</v>
      </c>
      <c r="J415">
        <v>0</v>
      </c>
      <c r="K415">
        <f t="shared" si="36"/>
        <v>168.291413922398</v>
      </c>
      <c r="L415">
        <f t="shared" si="37"/>
        <v>107.480230740355</v>
      </c>
      <c r="M415">
        <f t="shared" si="38"/>
        <v>353</v>
      </c>
      <c r="N415">
        <f t="shared" si="39"/>
        <v>774</v>
      </c>
      <c r="O415">
        <f t="shared" si="40"/>
        <v>0.476746215077616</v>
      </c>
      <c r="P415">
        <f t="shared" si="41"/>
        <v>0.138863347209761</v>
      </c>
    </row>
    <row r="416" spans="1:16">
      <c r="A416" t="s">
        <v>7543</v>
      </c>
      <c r="B416">
        <v>146</v>
      </c>
      <c r="C416">
        <v>300</v>
      </c>
      <c r="D416">
        <v>481</v>
      </c>
      <c r="E416">
        <v>586</v>
      </c>
      <c r="F416">
        <v>0.598735155392531</v>
      </c>
      <c r="G416">
        <v>4.00042684116828</v>
      </c>
      <c r="H416">
        <v>0.0156088760558227</v>
      </c>
      <c r="I416">
        <v>0.0574871584098492</v>
      </c>
      <c r="J416">
        <v>0</v>
      </c>
      <c r="K416">
        <f t="shared" si="36"/>
        <v>108.894444302728</v>
      </c>
      <c r="L416">
        <f t="shared" si="37"/>
        <v>74.2462120245875</v>
      </c>
      <c r="M416">
        <f t="shared" si="38"/>
        <v>223</v>
      </c>
      <c r="N416">
        <f t="shared" si="39"/>
        <v>533.5</v>
      </c>
      <c r="O416">
        <f t="shared" si="40"/>
        <v>0.488315893734208</v>
      </c>
      <c r="P416">
        <f t="shared" si="41"/>
        <v>0.139168157496884</v>
      </c>
    </row>
    <row r="417" spans="1:16">
      <c r="A417" t="s">
        <v>8561</v>
      </c>
      <c r="B417">
        <v>55</v>
      </c>
      <c r="C417">
        <v>79</v>
      </c>
      <c r="D417">
        <v>361</v>
      </c>
      <c r="E417">
        <v>296</v>
      </c>
      <c r="F417">
        <v>1.54807702770593</v>
      </c>
      <c r="G417">
        <v>3.0269186610756</v>
      </c>
      <c r="H417" s="3">
        <v>1.55949899434189e-6</v>
      </c>
      <c r="I417" s="3">
        <v>2.04673307798852e-5</v>
      </c>
      <c r="J417">
        <v>293</v>
      </c>
      <c r="K417">
        <f t="shared" si="36"/>
        <v>16.9705627484771</v>
      </c>
      <c r="L417">
        <f t="shared" si="37"/>
        <v>45.9619407771256</v>
      </c>
      <c r="M417">
        <f t="shared" si="38"/>
        <v>67</v>
      </c>
      <c r="N417">
        <f t="shared" si="39"/>
        <v>328.5</v>
      </c>
      <c r="O417">
        <f t="shared" si="40"/>
        <v>0.253291981320554</v>
      </c>
      <c r="P417">
        <f t="shared" si="41"/>
        <v>0.139914583796425</v>
      </c>
    </row>
    <row r="418" spans="1:16">
      <c r="A418" t="s">
        <v>7169</v>
      </c>
      <c r="B418">
        <v>481</v>
      </c>
      <c r="C418">
        <v>968</v>
      </c>
      <c r="D418">
        <v>1794</v>
      </c>
      <c r="E418">
        <v>1470</v>
      </c>
      <c r="F418">
        <v>0.486225468789324</v>
      </c>
      <c r="G418">
        <v>5.63646638071037</v>
      </c>
      <c r="H418">
        <v>0.0204808886729733</v>
      </c>
      <c r="I418">
        <v>0.0711039275830662</v>
      </c>
      <c r="J418">
        <v>0</v>
      </c>
      <c r="K418">
        <f t="shared" si="36"/>
        <v>344.361002437849</v>
      </c>
      <c r="L418">
        <f t="shared" si="37"/>
        <v>229.102597104441</v>
      </c>
      <c r="M418">
        <f t="shared" si="38"/>
        <v>724.5</v>
      </c>
      <c r="N418">
        <f t="shared" si="39"/>
        <v>1632</v>
      </c>
      <c r="O418">
        <f t="shared" si="40"/>
        <v>0.475308491977707</v>
      </c>
      <c r="P418">
        <f t="shared" si="41"/>
        <v>0.1403814933238</v>
      </c>
    </row>
    <row r="419" spans="1:16">
      <c r="A419" t="s">
        <v>739</v>
      </c>
      <c r="B419">
        <v>214</v>
      </c>
      <c r="C419">
        <v>406</v>
      </c>
      <c r="D419">
        <v>365</v>
      </c>
      <c r="E419">
        <v>299</v>
      </c>
      <c r="F419">
        <v>-0.59904955107971</v>
      </c>
      <c r="G419">
        <v>3.87749967758804</v>
      </c>
      <c r="H419">
        <v>0.0145707086594079</v>
      </c>
      <c r="I419">
        <v>0.0544749388540713</v>
      </c>
      <c r="J419">
        <v>0</v>
      </c>
      <c r="K419">
        <f t="shared" si="36"/>
        <v>135.764501987817</v>
      </c>
      <c r="L419">
        <f t="shared" si="37"/>
        <v>46.6690475583121</v>
      </c>
      <c r="M419">
        <f t="shared" si="38"/>
        <v>310</v>
      </c>
      <c r="N419">
        <f t="shared" si="39"/>
        <v>332</v>
      </c>
      <c r="O419">
        <f t="shared" si="40"/>
        <v>0.437950006412313</v>
      </c>
      <c r="P419">
        <f t="shared" si="41"/>
        <v>0.140569420356362</v>
      </c>
    </row>
    <row r="420" spans="1:16">
      <c r="A420" t="s">
        <v>5674</v>
      </c>
      <c r="B420">
        <v>654</v>
      </c>
      <c r="C420">
        <v>1334</v>
      </c>
      <c r="D420">
        <v>1974</v>
      </c>
      <c r="E420">
        <v>1613</v>
      </c>
      <c r="F420">
        <v>0.168986285067411</v>
      </c>
      <c r="G420">
        <v>5.91008965554469</v>
      </c>
      <c r="H420">
        <v>0.404980739291935</v>
      </c>
      <c r="I420">
        <v>0.606735035238306</v>
      </c>
      <c r="J420">
        <v>0</v>
      </c>
      <c r="K420">
        <f t="shared" si="36"/>
        <v>480.832611206852</v>
      </c>
      <c r="L420">
        <f t="shared" si="37"/>
        <v>255.265548008344</v>
      </c>
      <c r="M420">
        <f t="shared" si="38"/>
        <v>994</v>
      </c>
      <c r="N420">
        <f t="shared" si="39"/>
        <v>1793.5</v>
      </c>
      <c r="O420">
        <f t="shared" si="40"/>
        <v>0.483735021334862</v>
      </c>
      <c r="P420">
        <f t="shared" si="41"/>
        <v>0.142328156123972</v>
      </c>
    </row>
    <row r="421" spans="1:16">
      <c r="A421" t="s">
        <v>6087</v>
      </c>
      <c r="B421">
        <v>135</v>
      </c>
      <c r="C421">
        <v>234</v>
      </c>
      <c r="D421">
        <v>321</v>
      </c>
      <c r="E421">
        <v>393</v>
      </c>
      <c r="F421">
        <v>0.240609100611265</v>
      </c>
      <c r="G421">
        <v>3.56691285750546</v>
      </c>
      <c r="H421">
        <v>0.415124505312288</v>
      </c>
      <c r="I421">
        <v>0.615295236567016</v>
      </c>
      <c r="J421">
        <v>0</v>
      </c>
      <c r="K421">
        <f t="shared" si="36"/>
        <v>70.0035713374682</v>
      </c>
      <c r="L421">
        <f t="shared" si="37"/>
        <v>50.9116882454314</v>
      </c>
      <c r="M421">
        <f t="shared" si="38"/>
        <v>184.5</v>
      </c>
      <c r="N421">
        <f t="shared" si="39"/>
        <v>357</v>
      </c>
      <c r="O421">
        <f t="shared" si="40"/>
        <v>0.379423150880586</v>
      </c>
      <c r="P421">
        <f t="shared" si="41"/>
        <v>0.142609770995606</v>
      </c>
    </row>
    <row r="422" spans="1:16">
      <c r="A422" t="s">
        <v>7262</v>
      </c>
      <c r="B422">
        <v>570</v>
      </c>
      <c r="C422">
        <v>1156</v>
      </c>
      <c r="D422">
        <v>2182</v>
      </c>
      <c r="E422">
        <v>1782</v>
      </c>
      <c r="F422">
        <v>0.515909746865425</v>
      </c>
      <c r="G422">
        <v>5.90369307779904</v>
      </c>
      <c r="H422">
        <v>0.010424758720181</v>
      </c>
      <c r="I422">
        <v>0.0413882049188838</v>
      </c>
      <c r="J422">
        <v>0</v>
      </c>
      <c r="K422">
        <f t="shared" si="36"/>
        <v>414.364573775317</v>
      </c>
      <c r="L422">
        <f t="shared" si="37"/>
        <v>282.842712474619</v>
      </c>
      <c r="M422">
        <f t="shared" si="38"/>
        <v>863</v>
      </c>
      <c r="N422">
        <f t="shared" si="39"/>
        <v>1982</v>
      </c>
      <c r="O422">
        <f t="shared" si="40"/>
        <v>0.480144349681711</v>
      </c>
      <c r="P422">
        <f t="shared" si="41"/>
        <v>0.142705707605761</v>
      </c>
    </row>
    <row r="423" spans="1:16">
      <c r="A423" t="s">
        <v>2113</v>
      </c>
      <c r="B423">
        <v>165</v>
      </c>
      <c r="C423">
        <v>342</v>
      </c>
      <c r="D423">
        <v>302</v>
      </c>
      <c r="E423">
        <v>370</v>
      </c>
      <c r="F423">
        <v>-0.25315705952667</v>
      </c>
      <c r="G423">
        <v>3.71531413622949</v>
      </c>
      <c r="H423">
        <v>0.31497739377362</v>
      </c>
      <c r="I423">
        <v>0.520154425321634</v>
      </c>
      <c r="J423">
        <v>0</v>
      </c>
      <c r="K423">
        <f t="shared" si="36"/>
        <v>125.157900270019</v>
      </c>
      <c r="L423">
        <f t="shared" si="37"/>
        <v>48.0832611206852</v>
      </c>
      <c r="M423">
        <f t="shared" si="38"/>
        <v>253.5</v>
      </c>
      <c r="N423">
        <f t="shared" si="39"/>
        <v>336</v>
      </c>
      <c r="O423">
        <f t="shared" si="40"/>
        <v>0.493719527692382</v>
      </c>
      <c r="P423">
        <f t="shared" si="41"/>
        <v>0.143104943811563</v>
      </c>
    </row>
    <row r="424" spans="1:16">
      <c r="A424" t="s">
        <v>1508</v>
      </c>
      <c r="B424">
        <v>179</v>
      </c>
      <c r="C424">
        <v>353</v>
      </c>
      <c r="D424">
        <v>297</v>
      </c>
      <c r="E424">
        <v>365</v>
      </c>
      <c r="F424">
        <v>-0.360236043192053</v>
      </c>
      <c r="G424">
        <v>3.74934396551837</v>
      </c>
      <c r="H424">
        <v>0.15960156511507</v>
      </c>
      <c r="I424">
        <v>0.328658469205552</v>
      </c>
      <c r="J424">
        <v>0</v>
      </c>
      <c r="K424">
        <f t="shared" si="36"/>
        <v>123.036579926459</v>
      </c>
      <c r="L424">
        <f t="shared" si="37"/>
        <v>48.0832611206852</v>
      </c>
      <c r="M424">
        <f t="shared" si="38"/>
        <v>266</v>
      </c>
      <c r="N424">
        <f t="shared" si="39"/>
        <v>331</v>
      </c>
      <c r="O424">
        <f t="shared" si="40"/>
        <v>0.462543533558118</v>
      </c>
      <c r="P424">
        <f t="shared" si="41"/>
        <v>0.145266649911436</v>
      </c>
    </row>
    <row r="425" spans="1:16">
      <c r="A425" t="s">
        <v>6668</v>
      </c>
      <c r="B425">
        <v>129</v>
      </c>
      <c r="C425">
        <v>262</v>
      </c>
      <c r="D425">
        <v>356</v>
      </c>
      <c r="E425">
        <v>438</v>
      </c>
      <c r="F425">
        <v>0.359218168712853</v>
      </c>
      <c r="G425">
        <v>3.67164330262044</v>
      </c>
      <c r="H425">
        <v>0.177527377929557</v>
      </c>
      <c r="I425">
        <v>0.353996904004857</v>
      </c>
      <c r="J425">
        <v>0</v>
      </c>
      <c r="K425">
        <f t="shared" si="36"/>
        <v>94.0452018978108</v>
      </c>
      <c r="L425">
        <f t="shared" si="37"/>
        <v>57.9827560572969</v>
      </c>
      <c r="M425">
        <f t="shared" si="38"/>
        <v>195.5</v>
      </c>
      <c r="N425">
        <f t="shared" si="39"/>
        <v>397</v>
      </c>
      <c r="O425">
        <f t="shared" si="40"/>
        <v>0.481049626075759</v>
      </c>
      <c r="P425">
        <f t="shared" si="41"/>
        <v>0.146052282260194</v>
      </c>
    </row>
    <row r="426" spans="1:16">
      <c r="A426" t="s">
        <v>5559</v>
      </c>
      <c r="B426">
        <v>200</v>
      </c>
      <c r="C426">
        <v>396</v>
      </c>
      <c r="D426">
        <v>587</v>
      </c>
      <c r="E426">
        <v>477</v>
      </c>
      <c r="F426">
        <v>0.153465040741496</v>
      </c>
      <c r="G426">
        <v>4.17019231170901</v>
      </c>
      <c r="H426">
        <v>0.524437753180674</v>
      </c>
      <c r="I426">
        <v>0.707718792011501</v>
      </c>
      <c r="J426">
        <v>0</v>
      </c>
      <c r="K426">
        <f t="shared" si="36"/>
        <v>138.592929112563</v>
      </c>
      <c r="L426">
        <f t="shared" si="37"/>
        <v>77.7817459305202</v>
      </c>
      <c r="M426">
        <f t="shared" si="38"/>
        <v>298</v>
      </c>
      <c r="N426">
        <f t="shared" si="39"/>
        <v>532</v>
      </c>
      <c r="O426">
        <f t="shared" si="40"/>
        <v>0.465076943330749</v>
      </c>
      <c r="P426">
        <f t="shared" si="41"/>
        <v>0.146206289343083</v>
      </c>
    </row>
    <row r="427" spans="1:16">
      <c r="A427" t="s">
        <v>1855</v>
      </c>
      <c r="B427">
        <v>160</v>
      </c>
      <c r="C427">
        <v>307</v>
      </c>
      <c r="D427">
        <v>340</v>
      </c>
      <c r="E427">
        <v>275</v>
      </c>
      <c r="F427">
        <v>-0.294534333216942</v>
      </c>
      <c r="G427">
        <v>3.59850542716224</v>
      </c>
      <c r="H427">
        <v>0.238006956891585</v>
      </c>
      <c r="I427">
        <v>0.431503869169035</v>
      </c>
      <c r="J427">
        <v>0</v>
      </c>
      <c r="K427">
        <f t="shared" si="36"/>
        <v>103.944696834422</v>
      </c>
      <c r="L427">
        <f t="shared" si="37"/>
        <v>45.9619407771256</v>
      </c>
      <c r="M427">
        <f t="shared" si="38"/>
        <v>233.5</v>
      </c>
      <c r="N427">
        <f t="shared" si="39"/>
        <v>307.5</v>
      </c>
      <c r="O427">
        <f t="shared" si="40"/>
        <v>0.445159301218083</v>
      </c>
      <c r="P427">
        <f t="shared" si="41"/>
        <v>0.149469726104473</v>
      </c>
    </row>
    <row r="428" spans="1:16">
      <c r="A428" t="s">
        <v>37</v>
      </c>
      <c r="B428">
        <v>123</v>
      </c>
      <c r="C428">
        <v>201</v>
      </c>
      <c r="D428">
        <v>42</v>
      </c>
      <c r="E428">
        <v>52</v>
      </c>
      <c r="F428">
        <v>-2.51333696726491</v>
      </c>
      <c r="G428">
        <v>2.39226727374902</v>
      </c>
      <c r="H428" s="3">
        <v>1.3339987870396e-13</v>
      </c>
      <c r="I428" s="3">
        <v>6.04490026273702e-12</v>
      </c>
      <c r="J428">
        <v>29</v>
      </c>
      <c r="K428">
        <f t="shared" si="36"/>
        <v>55.1543289325507</v>
      </c>
      <c r="L428">
        <f t="shared" si="37"/>
        <v>7.07106781186548</v>
      </c>
      <c r="M428">
        <f t="shared" si="38"/>
        <v>162</v>
      </c>
      <c r="N428">
        <f t="shared" si="39"/>
        <v>47</v>
      </c>
      <c r="O428">
        <f t="shared" si="40"/>
        <v>0.340458820571301</v>
      </c>
      <c r="P428">
        <f t="shared" si="41"/>
        <v>0.150448251316287</v>
      </c>
    </row>
    <row r="429" spans="1:16">
      <c r="A429" t="s">
        <v>7157</v>
      </c>
      <c r="B429">
        <v>126</v>
      </c>
      <c r="C429">
        <v>238</v>
      </c>
      <c r="D429">
        <v>365</v>
      </c>
      <c r="E429">
        <v>452</v>
      </c>
      <c r="F429">
        <v>0.482606937508118</v>
      </c>
      <c r="G429">
        <v>3.66285201126378</v>
      </c>
      <c r="H429">
        <v>0.080026976082608</v>
      </c>
      <c r="I429">
        <v>0.199491209099935</v>
      </c>
      <c r="J429">
        <v>0</v>
      </c>
      <c r="K429">
        <f t="shared" si="36"/>
        <v>79.1959594928933</v>
      </c>
      <c r="L429">
        <f t="shared" si="37"/>
        <v>61.5182899632296</v>
      </c>
      <c r="M429">
        <f t="shared" si="38"/>
        <v>182</v>
      </c>
      <c r="N429">
        <f t="shared" si="39"/>
        <v>408.5</v>
      </c>
      <c r="O429">
        <f t="shared" si="40"/>
        <v>0.435142634576337</v>
      </c>
      <c r="P429">
        <f t="shared" si="41"/>
        <v>0.150595569065434</v>
      </c>
    </row>
    <row r="430" spans="1:16">
      <c r="A430" t="s">
        <v>187</v>
      </c>
      <c r="B430">
        <v>177</v>
      </c>
      <c r="C430">
        <v>368</v>
      </c>
      <c r="D430">
        <v>192</v>
      </c>
      <c r="E430">
        <v>155</v>
      </c>
      <c r="F430">
        <v>-1.31959406969654</v>
      </c>
      <c r="G430">
        <v>3.39630808943495</v>
      </c>
      <c r="H430" s="3">
        <v>3.42302828916234e-7</v>
      </c>
      <c r="I430" s="3">
        <v>5.19759821801756e-6</v>
      </c>
      <c r="J430">
        <v>179</v>
      </c>
      <c r="K430">
        <f t="shared" si="36"/>
        <v>135.057395206631</v>
      </c>
      <c r="L430">
        <f t="shared" si="37"/>
        <v>26.1629509039023</v>
      </c>
      <c r="M430">
        <f t="shared" si="38"/>
        <v>272.5</v>
      </c>
      <c r="N430">
        <f t="shared" si="39"/>
        <v>173.5</v>
      </c>
      <c r="O430">
        <f t="shared" si="40"/>
        <v>0.495623468648186</v>
      </c>
      <c r="P430">
        <f t="shared" si="41"/>
        <v>0.150795106074365</v>
      </c>
    </row>
    <row r="431" spans="1:16">
      <c r="A431" t="s">
        <v>5998</v>
      </c>
      <c r="B431">
        <v>76</v>
      </c>
      <c r="C431">
        <v>152</v>
      </c>
      <c r="D431">
        <v>188</v>
      </c>
      <c r="E431">
        <v>233</v>
      </c>
      <c r="F431">
        <v>0.224713482366219</v>
      </c>
      <c r="G431">
        <v>2.82198183277262</v>
      </c>
      <c r="H431">
        <v>0.464103370425251</v>
      </c>
      <c r="I431">
        <v>0.657416476437078</v>
      </c>
      <c r="J431">
        <v>0</v>
      </c>
      <c r="K431">
        <f t="shared" si="36"/>
        <v>53.7401153701776</v>
      </c>
      <c r="L431">
        <f t="shared" si="37"/>
        <v>31.8198051533946</v>
      </c>
      <c r="M431">
        <f t="shared" si="38"/>
        <v>114</v>
      </c>
      <c r="N431">
        <f t="shared" si="39"/>
        <v>210.5</v>
      </c>
      <c r="O431">
        <f t="shared" si="40"/>
        <v>0.471404520791032</v>
      </c>
      <c r="P431">
        <f t="shared" si="41"/>
        <v>0.151162969849856</v>
      </c>
    </row>
    <row r="432" spans="1:16">
      <c r="A432" t="s">
        <v>3631</v>
      </c>
      <c r="B432">
        <v>607</v>
      </c>
      <c r="C432">
        <v>1251</v>
      </c>
      <c r="D432">
        <v>1563</v>
      </c>
      <c r="E432">
        <v>1261</v>
      </c>
      <c r="F432">
        <v>-0.0751469851141316</v>
      </c>
      <c r="G432">
        <v>5.68333063303367</v>
      </c>
      <c r="H432">
        <v>0.700818087002003</v>
      </c>
      <c r="I432">
        <v>0.835709636677092</v>
      </c>
      <c r="J432">
        <v>0</v>
      </c>
      <c r="K432">
        <f t="shared" si="36"/>
        <v>455.376767084137</v>
      </c>
      <c r="L432">
        <f t="shared" si="37"/>
        <v>213.546247918337</v>
      </c>
      <c r="M432">
        <f t="shared" si="38"/>
        <v>929</v>
      </c>
      <c r="N432">
        <f t="shared" si="39"/>
        <v>1412</v>
      </c>
      <c r="O432">
        <f t="shared" si="40"/>
        <v>0.490179512469469</v>
      </c>
      <c r="P432">
        <f t="shared" si="41"/>
        <v>0.151236719488907</v>
      </c>
    </row>
    <row r="433" spans="1:16">
      <c r="A433" t="s">
        <v>2720</v>
      </c>
      <c r="B433">
        <v>206</v>
      </c>
      <c r="C433">
        <v>335</v>
      </c>
      <c r="D433">
        <v>444</v>
      </c>
      <c r="E433">
        <v>358</v>
      </c>
      <c r="F433">
        <v>-0.179410771300121</v>
      </c>
      <c r="G433">
        <v>3.91898380227198</v>
      </c>
      <c r="H433">
        <v>0.484846786823634</v>
      </c>
      <c r="I433">
        <v>0.677595501365824</v>
      </c>
      <c r="J433">
        <v>0</v>
      </c>
      <c r="K433">
        <f t="shared" si="36"/>
        <v>91.2167747730646</v>
      </c>
      <c r="L433">
        <f t="shared" si="37"/>
        <v>60.8111831820431</v>
      </c>
      <c r="M433">
        <f t="shared" si="38"/>
        <v>270.5</v>
      </c>
      <c r="N433">
        <f t="shared" si="39"/>
        <v>401</v>
      </c>
      <c r="O433">
        <f t="shared" si="40"/>
        <v>0.337215433541829</v>
      </c>
      <c r="P433">
        <f t="shared" si="41"/>
        <v>0.151648835865444</v>
      </c>
    </row>
    <row r="434" spans="1:16">
      <c r="A434" t="s">
        <v>364</v>
      </c>
      <c r="B434">
        <v>616</v>
      </c>
      <c r="C434">
        <v>1283</v>
      </c>
      <c r="D434">
        <v>890</v>
      </c>
      <c r="E434">
        <v>717</v>
      </c>
      <c r="F434">
        <v>-0.916605825883636</v>
      </c>
      <c r="G434">
        <v>5.35415377221623</v>
      </c>
      <c r="H434" s="3">
        <v>8.19724099663811e-6</v>
      </c>
      <c r="I434" s="3">
        <v>8.82426875944066e-5</v>
      </c>
      <c r="J434">
        <v>0</v>
      </c>
      <c r="K434">
        <f t="shared" si="36"/>
        <v>471.640223051427</v>
      </c>
      <c r="L434">
        <f t="shared" si="37"/>
        <v>122.329473145273</v>
      </c>
      <c r="M434">
        <f t="shared" si="38"/>
        <v>949.5</v>
      </c>
      <c r="N434">
        <f t="shared" si="39"/>
        <v>803.5</v>
      </c>
      <c r="O434">
        <f t="shared" si="40"/>
        <v>0.496724826805084</v>
      </c>
      <c r="P434">
        <f t="shared" si="41"/>
        <v>0.152245766204446</v>
      </c>
    </row>
    <row r="435" spans="1:16">
      <c r="A435" t="s">
        <v>2746</v>
      </c>
      <c r="B435">
        <v>1601</v>
      </c>
      <c r="C435">
        <v>2986</v>
      </c>
      <c r="D435">
        <v>3694</v>
      </c>
      <c r="E435">
        <v>2975</v>
      </c>
      <c r="F435">
        <v>-0.176900115110823</v>
      </c>
      <c r="G435">
        <v>6.97434999978318</v>
      </c>
      <c r="H435">
        <v>0.392652997487408</v>
      </c>
      <c r="I435">
        <v>0.59673603042204</v>
      </c>
      <c r="J435">
        <v>0</v>
      </c>
      <c r="K435">
        <f t="shared" si="36"/>
        <v>979.342891943368</v>
      </c>
      <c r="L435">
        <f t="shared" si="37"/>
        <v>508.409775673128</v>
      </c>
      <c r="M435">
        <f t="shared" si="38"/>
        <v>2293.5</v>
      </c>
      <c r="N435">
        <f t="shared" si="39"/>
        <v>3334.5</v>
      </c>
      <c r="O435">
        <f t="shared" si="40"/>
        <v>0.42700801915996</v>
      </c>
      <c r="P435">
        <f t="shared" si="41"/>
        <v>0.152469568353015</v>
      </c>
    </row>
    <row r="436" spans="1:16">
      <c r="A436" t="s">
        <v>2054</v>
      </c>
      <c r="B436">
        <v>137</v>
      </c>
      <c r="C436">
        <v>221</v>
      </c>
      <c r="D436">
        <v>277</v>
      </c>
      <c r="E436">
        <v>223</v>
      </c>
      <c r="F436">
        <v>-0.261950683467543</v>
      </c>
      <c r="G436">
        <v>3.27872809299831</v>
      </c>
      <c r="H436">
        <v>0.34458254274525</v>
      </c>
      <c r="I436">
        <v>0.550799551638155</v>
      </c>
      <c r="J436">
        <v>0</v>
      </c>
      <c r="K436">
        <f t="shared" si="36"/>
        <v>59.39696961967</v>
      </c>
      <c r="L436">
        <f t="shared" si="37"/>
        <v>38.1837661840736</v>
      </c>
      <c r="M436">
        <f t="shared" si="38"/>
        <v>179</v>
      </c>
      <c r="N436">
        <f t="shared" si="39"/>
        <v>250</v>
      </c>
      <c r="O436">
        <f t="shared" si="40"/>
        <v>0.331826645919944</v>
      </c>
      <c r="P436">
        <f t="shared" si="41"/>
        <v>0.152735064736294</v>
      </c>
    </row>
    <row r="437" spans="1:16">
      <c r="A437" t="s">
        <v>6352</v>
      </c>
      <c r="B437">
        <v>241</v>
      </c>
      <c r="C437">
        <v>387</v>
      </c>
      <c r="D437">
        <v>717</v>
      </c>
      <c r="E437">
        <v>577</v>
      </c>
      <c r="F437">
        <v>0.290472842420142</v>
      </c>
      <c r="G437">
        <v>4.38825080885067</v>
      </c>
      <c r="H437">
        <v>0.267546019598809</v>
      </c>
      <c r="I437">
        <v>0.465730249321741</v>
      </c>
      <c r="J437">
        <v>0</v>
      </c>
      <c r="K437">
        <f t="shared" si="36"/>
        <v>103.237590053236</v>
      </c>
      <c r="L437">
        <f t="shared" si="37"/>
        <v>98.9949493661167</v>
      </c>
      <c r="M437">
        <f t="shared" si="38"/>
        <v>314</v>
      </c>
      <c r="N437">
        <f t="shared" si="39"/>
        <v>647</v>
      </c>
      <c r="O437">
        <f t="shared" si="40"/>
        <v>0.328782133927503</v>
      </c>
      <c r="P437">
        <f t="shared" si="41"/>
        <v>0.153006104120737</v>
      </c>
    </row>
    <row r="438" spans="1:16">
      <c r="A438" t="s">
        <v>8406</v>
      </c>
      <c r="B438">
        <v>51</v>
      </c>
      <c r="C438">
        <v>97</v>
      </c>
      <c r="D438">
        <v>291</v>
      </c>
      <c r="E438">
        <v>234</v>
      </c>
      <c r="F438">
        <v>1.15496734904746</v>
      </c>
      <c r="G438">
        <v>2.80954822604107</v>
      </c>
      <c r="H438" s="3">
        <v>6.94990654976014e-5</v>
      </c>
      <c r="I438">
        <v>0.00059204174397809</v>
      </c>
      <c r="J438">
        <v>138</v>
      </c>
      <c r="K438">
        <f t="shared" si="36"/>
        <v>32.5269119345812</v>
      </c>
      <c r="L438">
        <f t="shared" si="37"/>
        <v>40.3050865276332</v>
      </c>
      <c r="M438">
        <f t="shared" si="38"/>
        <v>74</v>
      </c>
      <c r="N438">
        <f t="shared" si="39"/>
        <v>262.5</v>
      </c>
      <c r="O438">
        <f t="shared" si="40"/>
        <v>0.439552863980827</v>
      </c>
      <c r="P438">
        <f t="shared" si="41"/>
        <v>0.153543186771936</v>
      </c>
    </row>
    <row r="439" spans="1:16">
      <c r="A439" t="s">
        <v>7005</v>
      </c>
      <c r="B439">
        <v>169</v>
      </c>
      <c r="C439">
        <v>288</v>
      </c>
      <c r="D439">
        <v>570</v>
      </c>
      <c r="E439">
        <v>458</v>
      </c>
      <c r="F439">
        <v>0.441420739148006</v>
      </c>
      <c r="G439">
        <v>3.99673848592307</v>
      </c>
      <c r="H439">
        <v>0.0937133070482995</v>
      </c>
      <c r="I439">
        <v>0.223933923937889</v>
      </c>
      <c r="J439">
        <v>0</v>
      </c>
      <c r="K439">
        <f t="shared" si="36"/>
        <v>84.1457069611992</v>
      </c>
      <c r="L439">
        <f t="shared" si="37"/>
        <v>79.1959594928933</v>
      </c>
      <c r="M439">
        <f t="shared" si="38"/>
        <v>228.5</v>
      </c>
      <c r="N439">
        <f t="shared" si="39"/>
        <v>514</v>
      </c>
      <c r="O439">
        <f t="shared" si="40"/>
        <v>0.368252546876145</v>
      </c>
      <c r="P439">
        <f t="shared" si="41"/>
        <v>0.154077742204073</v>
      </c>
    </row>
    <row r="440" spans="1:16">
      <c r="A440" t="s">
        <v>4355</v>
      </c>
      <c r="B440">
        <v>280</v>
      </c>
      <c r="C440">
        <v>566</v>
      </c>
      <c r="D440">
        <v>753</v>
      </c>
      <c r="E440">
        <v>605</v>
      </c>
      <c r="F440">
        <v>0.00265427602441734</v>
      </c>
      <c r="G440">
        <v>4.59074639524789</v>
      </c>
      <c r="H440">
        <v>0.993255312347257</v>
      </c>
      <c r="I440">
        <v>0.99928974648149</v>
      </c>
      <c r="J440">
        <v>0</v>
      </c>
      <c r="K440">
        <f t="shared" si="36"/>
        <v>202.232539419353</v>
      </c>
      <c r="L440">
        <f t="shared" si="37"/>
        <v>104.651803615609</v>
      </c>
      <c r="M440">
        <f t="shared" si="38"/>
        <v>423</v>
      </c>
      <c r="N440">
        <f t="shared" si="39"/>
        <v>679</v>
      </c>
      <c r="O440">
        <f t="shared" si="40"/>
        <v>0.478091109738422</v>
      </c>
      <c r="P440">
        <f t="shared" si="41"/>
        <v>0.154126367622399</v>
      </c>
    </row>
    <row r="441" spans="1:16">
      <c r="A441" t="s">
        <v>4506</v>
      </c>
      <c r="B441">
        <v>181</v>
      </c>
      <c r="C441">
        <v>279</v>
      </c>
      <c r="D441">
        <v>351</v>
      </c>
      <c r="E441">
        <v>437</v>
      </c>
      <c r="F441">
        <v>0.0222075444230121</v>
      </c>
      <c r="G441">
        <v>3.80384025695598</v>
      </c>
      <c r="H441">
        <v>0.973900957245516</v>
      </c>
      <c r="I441">
        <v>0.990958544663307</v>
      </c>
      <c r="J441">
        <v>0</v>
      </c>
      <c r="K441">
        <f t="shared" si="36"/>
        <v>69.2964645562817</v>
      </c>
      <c r="L441">
        <f t="shared" si="37"/>
        <v>60.8111831820431</v>
      </c>
      <c r="M441">
        <f t="shared" si="38"/>
        <v>230</v>
      </c>
      <c r="N441">
        <f t="shared" si="39"/>
        <v>394</v>
      </c>
      <c r="O441">
        <f t="shared" si="40"/>
        <v>0.301288976331659</v>
      </c>
      <c r="P441">
        <f t="shared" si="41"/>
        <v>0.154343104522952</v>
      </c>
    </row>
    <row r="442" spans="1:16">
      <c r="A442" t="s">
        <v>3155</v>
      </c>
      <c r="B442">
        <v>54</v>
      </c>
      <c r="C442">
        <v>104</v>
      </c>
      <c r="D442">
        <v>102</v>
      </c>
      <c r="E442">
        <v>127</v>
      </c>
      <c r="F442">
        <v>-0.127580246835828</v>
      </c>
      <c r="G442">
        <v>2.10971295430055</v>
      </c>
      <c r="H442">
        <v>0.641362734120703</v>
      </c>
      <c r="I442">
        <v>0.795955615688942</v>
      </c>
      <c r="J442">
        <v>0</v>
      </c>
      <c r="K442">
        <f t="shared" si="36"/>
        <v>35.3553390593274</v>
      </c>
      <c r="L442">
        <f t="shared" si="37"/>
        <v>17.6776695296637</v>
      </c>
      <c r="M442">
        <f t="shared" si="38"/>
        <v>79</v>
      </c>
      <c r="N442">
        <f t="shared" si="39"/>
        <v>114.5</v>
      </c>
      <c r="O442">
        <f t="shared" si="40"/>
        <v>0.44753593745984</v>
      </c>
      <c r="P442">
        <f t="shared" si="41"/>
        <v>0.154390126896626</v>
      </c>
    </row>
    <row r="443" spans="1:16">
      <c r="A443" t="s">
        <v>7835</v>
      </c>
      <c r="B443">
        <v>273</v>
      </c>
      <c r="C443">
        <v>506</v>
      </c>
      <c r="D443">
        <v>1158</v>
      </c>
      <c r="E443">
        <v>930</v>
      </c>
      <c r="F443">
        <v>0.715239533092768</v>
      </c>
      <c r="G443">
        <v>4.90708410050729</v>
      </c>
      <c r="H443">
        <v>0.00162941002436139</v>
      </c>
      <c r="I443">
        <v>0.00884172022623689</v>
      </c>
      <c r="J443">
        <v>0</v>
      </c>
      <c r="K443">
        <f t="shared" si="36"/>
        <v>164.755880016466</v>
      </c>
      <c r="L443">
        <f t="shared" si="37"/>
        <v>161.220346110533</v>
      </c>
      <c r="M443">
        <f t="shared" si="38"/>
        <v>389.5</v>
      </c>
      <c r="N443">
        <f t="shared" si="39"/>
        <v>1044</v>
      </c>
      <c r="O443">
        <f t="shared" si="40"/>
        <v>0.422993273469745</v>
      </c>
      <c r="P443">
        <f t="shared" si="41"/>
        <v>0.154425618879821</v>
      </c>
    </row>
    <row r="444" spans="1:16">
      <c r="A444" t="s">
        <v>1293</v>
      </c>
      <c r="B444">
        <v>420</v>
      </c>
      <c r="C444">
        <v>845</v>
      </c>
      <c r="D444">
        <v>852</v>
      </c>
      <c r="E444">
        <v>684</v>
      </c>
      <c r="F444">
        <v>-0.404908570306126</v>
      </c>
      <c r="G444">
        <v>4.98002181907821</v>
      </c>
      <c r="H444">
        <v>0.0552949552326371</v>
      </c>
      <c r="I444">
        <v>0.152074304905775</v>
      </c>
      <c r="J444">
        <v>0</v>
      </c>
      <c r="K444">
        <f t="shared" si="36"/>
        <v>300.520382004283</v>
      </c>
      <c r="L444">
        <f t="shared" si="37"/>
        <v>118.79393923934</v>
      </c>
      <c r="M444">
        <f t="shared" si="38"/>
        <v>632.5</v>
      </c>
      <c r="N444">
        <f t="shared" si="39"/>
        <v>768</v>
      </c>
      <c r="O444">
        <f t="shared" si="40"/>
        <v>0.475131038741949</v>
      </c>
      <c r="P444">
        <f t="shared" si="41"/>
        <v>0.154679608384557</v>
      </c>
    </row>
    <row r="445" spans="1:16">
      <c r="A445" t="s">
        <v>7811</v>
      </c>
      <c r="B445">
        <v>133</v>
      </c>
      <c r="C445">
        <v>217</v>
      </c>
      <c r="D445">
        <v>529</v>
      </c>
      <c r="E445">
        <v>424</v>
      </c>
      <c r="F445">
        <v>0.706743043253997</v>
      </c>
      <c r="G445">
        <v>3.78857555859969</v>
      </c>
      <c r="H445">
        <v>0.0119703399576973</v>
      </c>
      <c r="I445">
        <v>0.0464197088766316</v>
      </c>
      <c r="J445">
        <v>0</v>
      </c>
      <c r="K445">
        <f t="shared" si="36"/>
        <v>59.39696961967</v>
      </c>
      <c r="L445">
        <f t="shared" si="37"/>
        <v>74.2462120245875</v>
      </c>
      <c r="M445">
        <f t="shared" si="38"/>
        <v>175</v>
      </c>
      <c r="N445">
        <f t="shared" si="39"/>
        <v>476.5</v>
      </c>
      <c r="O445">
        <f t="shared" si="40"/>
        <v>0.339411254969543</v>
      </c>
      <c r="P445">
        <f t="shared" si="41"/>
        <v>0.155815765004381</v>
      </c>
    </row>
    <row r="446" spans="1:16">
      <c r="A446" t="s">
        <v>2151</v>
      </c>
      <c r="B446">
        <v>328</v>
      </c>
      <c r="C446">
        <v>665</v>
      </c>
      <c r="D446">
        <v>745</v>
      </c>
      <c r="E446">
        <v>596</v>
      </c>
      <c r="F446">
        <v>-0.247206327455303</v>
      </c>
      <c r="G446">
        <v>4.69860199383294</v>
      </c>
      <c r="H446">
        <v>0.243919381976716</v>
      </c>
      <c r="I446">
        <v>0.438629181593284</v>
      </c>
      <c r="J446">
        <v>0</v>
      </c>
      <c r="K446">
        <f t="shared" si="36"/>
        <v>238.294985259867</v>
      </c>
      <c r="L446">
        <f t="shared" si="37"/>
        <v>105.358910396796</v>
      </c>
      <c r="M446">
        <f t="shared" si="38"/>
        <v>496.5</v>
      </c>
      <c r="N446">
        <f t="shared" si="39"/>
        <v>670.5</v>
      </c>
      <c r="O446">
        <f t="shared" si="40"/>
        <v>0.479949617844646</v>
      </c>
      <c r="P446">
        <f t="shared" si="41"/>
        <v>0.157134840263677</v>
      </c>
    </row>
    <row r="447" spans="1:16">
      <c r="A447" t="s">
        <v>7488</v>
      </c>
      <c r="B447">
        <v>42</v>
      </c>
      <c r="C447">
        <v>69</v>
      </c>
      <c r="D447">
        <v>150</v>
      </c>
      <c r="E447">
        <v>120</v>
      </c>
      <c r="F447">
        <v>0.581874847764265</v>
      </c>
      <c r="G447">
        <v>2.04953454047651</v>
      </c>
      <c r="H447">
        <v>0.0826598988839402</v>
      </c>
      <c r="I447">
        <v>0.204289384591805</v>
      </c>
      <c r="J447">
        <v>0</v>
      </c>
      <c r="K447">
        <f t="shared" si="36"/>
        <v>19.0918830920368</v>
      </c>
      <c r="L447">
        <f t="shared" si="37"/>
        <v>21.2132034355964</v>
      </c>
      <c r="M447">
        <f t="shared" si="38"/>
        <v>55.5</v>
      </c>
      <c r="N447">
        <f t="shared" si="39"/>
        <v>135</v>
      </c>
      <c r="O447">
        <f t="shared" si="40"/>
        <v>0.343997893550212</v>
      </c>
      <c r="P447">
        <f t="shared" si="41"/>
        <v>0.157134840263677</v>
      </c>
    </row>
    <row r="448" spans="1:16">
      <c r="A448" t="s">
        <v>2498</v>
      </c>
      <c r="B448">
        <v>104</v>
      </c>
      <c r="C448">
        <v>199</v>
      </c>
      <c r="D448">
        <v>187</v>
      </c>
      <c r="E448">
        <v>234</v>
      </c>
      <c r="F448">
        <v>-0.203409335613251</v>
      </c>
      <c r="G448">
        <v>3.01584841133881</v>
      </c>
      <c r="H448">
        <v>0.464371027578662</v>
      </c>
      <c r="I448">
        <v>0.657580373640923</v>
      </c>
      <c r="J448">
        <v>0</v>
      </c>
      <c r="K448">
        <f t="shared" si="36"/>
        <v>67.175144212722</v>
      </c>
      <c r="L448">
        <f t="shared" si="37"/>
        <v>33.2340187157677</v>
      </c>
      <c r="M448">
        <f t="shared" si="38"/>
        <v>151.5</v>
      </c>
      <c r="N448">
        <f t="shared" si="39"/>
        <v>210.5</v>
      </c>
      <c r="O448">
        <f t="shared" si="40"/>
        <v>0.443400291833149</v>
      </c>
      <c r="P448">
        <f t="shared" si="41"/>
        <v>0.157881324065405</v>
      </c>
    </row>
    <row r="449" spans="1:16">
      <c r="A449" t="s">
        <v>3030</v>
      </c>
      <c r="B449">
        <v>504</v>
      </c>
      <c r="C449">
        <v>842</v>
      </c>
      <c r="D449">
        <v>902</v>
      </c>
      <c r="E449">
        <v>1131</v>
      </c>
      <c r="F449">
        <v>-0.142966595190949</v>
      </c>
      <c r="G449">
        <v>5.2535754819337</v>
      </c>
      <c r="H449">
        <v>0.55539297924659</v>
      </c>
      <c r="I449">
        <v>0.73109144264323</v>
      </c>
      <c r="J449">
        <v>0</v>
      </c>
      <c r="K449">
        <f t="shared" si="36"/>
        <v>239.002092041053</v>
      </c>
      <c r="L449">
        <f t="shared" si="37"/>
        <v>161.927452891719</v>
      </c>
      <c r="M449">
        <f t="shared" si="38"/>
        <v>673</v>
      </c>
      <c r="N449">
        <f t="shared" si="39"/>
        <v>1016.5</v>
      </c>
      <c r="O449">
        <f t="shared" si="40"/>
        <v>0.355129408679128</v>
      </c>
      <c r="P449">
        <f t="shared" si="41"/>
        <v>0.15929901907695</v>
      </c>
    </row>
    <row r="450" spans="1:16">
      <c r="A450" t="s">
        <v>2771</v>
      </c>
      <c r="B450">
        <v>131</v>
      </c>
      <c r="C450">
        <v>240</v>
      </c>
      <c r="D450">
        <v>236</v>
      </c>
      <c r="E450">
        <v>296</v>
      </c>
      <c r="F450">
        <v>-0.174390406943241</v>
      </c>
      <c r="G450">
        <v>3.33696051798344</v>
      </c>
      <c r="H450">
        <v>0.516042261902375</v>
      </c>
      <c r="I450">
        <v>0.700493377786238</v>
      </c>
      <c r="J450">
        <v>0</v>
      </c>
      <c r="K450">
        <f t="shared" ref="K450:K513" si="42">STDEV(B450:C450)</f>
        <v>77.0746391493337</v>
      </c>
      <c r="L450">
        <f t="shared" ref="L450:L513" si="43">STDEV(D450:E450)</f>
        <v>42.4264068711929</v>
      </c>
      <c r="M450">
        <f t="shared" ref="M450:M513" si="44">AVERAGE(B450:C450)</f>
        <v>185.5</v>
      </c>
      <c r="N450">
        <f t="shared" ref="N450:N513" si="45">AVERAGE(D450:E450)</f>
        <v>266</v>
      </c>
      <c r="O450">
        <f t="shared" ref="O450:O513" si="46">K450/M450</f>
        <v>0.415496707004494</v>
      </c>
      <c r="P450">
        <f t="shared" ref="P450:P513" si="47">L450/N450</f>
        <v>0.159497770192454</v>
      </c>
    </row>
    <row r="451" spans="1:16">
      <c r="A451" t="s">
        <v>8272</v>
      </c>
      <c r="B451">
        <v>2241</v>
      </c>
      <c r="C451">
        <v>1884</v>
      </c>
      <c r="D451">
        <v>7216</v>
      </c>
      <c r="E451">
        <v>9085</v>
      </c>
      <c r="F451">
        <v>1.00563098998063</v>
      </c>
      <c r="G451">
        <v>7.76853622977775</v>
      </c>
      <c r="H451">
        <v>0.0101502318299171</v>
      </c>
      <c r="I451">
        <v>0.0404653415421153</v>
      </c>
      <c r="J451">
        <v>4</v>
      </c>
      <c r="K451">
        <f t="shared" si="42"/>
        <v>252.437120883597</v>
      </c>
      <c r="L451">
        <f t="shared" si="43"/>
        <v>1321.58257403766</v>
      </c>
      <c r="M451">
        <f t="shared" si="44"/>
        <v>2062.5</v>
      </c>
      <c r="N451">
        <f t="shared" si="45"/>
        <v>8150.5</v>
      </c>
      <c r="O451">
        <f t="shared" si="46"/>
        <v>0.122393755579926</v>
      </c>
      <c r="P451">
        <f t="shared" si="47"/>
        <v>0.162147423352881</v>
      </c>
    </row>
    <row r="452" spans="1:16">
      <c r="A452" t="s">
        <v>2915</v>
      </c>
      <c r="B452">
        <v>243</v>
      </c>
      <c r="C452">
        <v>488</v>
      </c>
      <c r="D452">
        <v>462</v>
      </c>
      <c r="E452">
        <v>582</v>
      </c>
      <c r="F452">
        <v>-0.156988036697735</v>
      </c>
      <c r="G452">
        <v>4.30159394153483</v>
      </c>
      <c r="H452">
        <v>0.499498016841234</v>
      </c>
      <c r="I452">
        <v>0.688095229858282</v>
      </c>
      <c r="J452">
        <v>0</v>
      </c>
      <c r="K452">
        <f t="shared" si="42"/>
        <v>173.241161390704</v>
      </c>
      <c r="L452">
        <f t="shared" si="43"/>
        <v>84.8528137423857</v>
      </c>
      <c r="M452">
        <f t="shared" si="44"/>
        <v>365.5</v>
      </c>
      <c r="N452">
        <f t="shared" si="45"/>
        <v>522</v>
      </c>
      <c r="O452">
        <f t="shared" si="46"/>
        <v>0.473984025692761</v>
      </c>
      <c r="P452">
        <f t="shared" si="47"/>
        <v>0.16255328303139</v>
      </c>
    </row>
    <row r="453" spans="1:16">
      <c r="A453" t="s">
        <v>2640</v>
      </c>
      <c r="B453">
        <v>118</v>
      </c>
      <c r="C453">
        <v>244</v>
      </c>
      <c r="D453">
        <v>281</v>
      </c>
      <c r="E453">
        <v>223</v>
      </c>
      <c r="F453">
        <v>-0.188854824076656</v>
      </c>
      <c r="G453">
        <v>3.25908310577303</v>
      </c>
      <c r="H453">
        <v>0.455773150264421</v>
      </c>
      <c r="I453">
        <v>0.649978022003389</v>
      </c>
      <c r="J453">
        <v>0</v>
      </c>
      <c r="K453">
        <f t="shared" si="42"/>
        <v>89.095454429505</v>
      </c>
      <c r="L453">
        <f t="shared" si="43"/>
        <v>41.0121933088198</v>
      </c>
      <c r="M453">
        <f t="shared" si="44"/>
        <v>181</v>
      </c>
      <c r="N453">
        <f t="shared" si="45"/>
        <v>252</v>
      </c>
      <c r="O453">
        <f t="shared" si="46"/>
        <v>0.492240079721022</v>
      </c>
      <c r="P453">
        <f t="shared" si="47"/>
        <v>0.162746798844523</v>
      </c>
    </row>
    <row r="454" spans="1:16">
      <c r="A454" t="s">
        <v>6295</v>
      </c>
      <c r="B454">
        <v>1253</v>
      </c>
      <c r="C454">
        <v>2611</v>
      </c>
      <c r="D454">
        <v>3291</v>
      </c>
      <c r="E454">
        <v>4152</v>
      </c>
      <c r="F454">
        <v>0.278864623061058</v>
      </c>
      <c r="G454">
        <v>6.92240942066389</v>
      </c>
      <c r="H454">
        <v>0.18551482776698</v>
      </c>
      <c r="I454">
        <v>0.364999053040057</v>
      </c>
      <c r="J454">
        <v>0</v>
      </c>
      <c r="K454">
        <f t="shared" si="42"/>
        <v>960.251008851332</v>
      </c>
      <c r="L454">
        <f t="shared" si="43"/>
        <v>608.818938601617</v>
      </c>
      <c r="M454">
        <f t="shared" si="44"/>
        <v>1932</v>
      </c>
      <c r="N454">
        <f t="shared" si="45"/>
        <v>3721.5</v>
      </c>
      <c r="O454">
        <f t="shared" si="46"/>
        <v>0.497024331703588</v>
      </c>
      <c r="P454">
        <f t="shared" si="47"/>
        <v>0.163595039258798</v>
      </c>
    </row>
    <row r="455" spans="1:16">
      <c r="A455" t="s">
        <v>7946</v>
      </c>
      <c r="B455">
        <v>80</v>
      </c>
      <c r="C455">
        <v>110</v>
      </c>
      <c r="D455">
        <v>244</v>
      </c>
      <c r="E455">
        <v>308</v>
      </c>
      <c r="F455">
        <v>0.769147353284866</v>
      </c>
      <c r="G455">
        <v>2.99864265593869</v>
      </c>
      <c r="H455">
        <v>0.0247820059003998</v>
      </c>
      <c r="I455">
        <v>0.0828779988670635</v>
      </c>
      <c r="J455">
        <v>0</v>
      </c>
      <c r="K455">
        <f t="shared" si="42"/>
        <v>21.2132034355964</v>
      </c>
      <c r="L455">
        <f t="shared" si="43"/>
        <v>45.254833995939</v>
      </c>
      <c r="M455">
        <f t="shared" si="44"/>
        <v>95</v>
      </c>
      <c r="N455">
        <f t="shared" si="45"/>
        <v>276</v>
      </c>
      <c r="O455">
        <f t="shared" si="46"/>
        <v>0.223296878269436</v>
      </c>
      <c r="P455">
        <f t="shared" si="47"/>
        <v>0.163966789840359</v>
      </c>
    </row>
    <row r="456" spans="1:16">
      <c r="A456" t="s">
        <v>5417</v>
      </c>
      <c r="B456">
        <v>408</v>
      </c>
      <c r="C456">
        <v>718</v>
      </c>
      <c r="D456">
        <v>899</v>
      </c>
      <c r="E456">
        <v>1135</v>
      </c>
      <c r="F456">
        <v>0.134671986872069</v>
      </c>
      <c r="G456">
        <v>5.11935790366847</v>
      </c>
      <c r="H456">
        <v>0.5950286807792</v>
      </c>
      <c r="I456">
        <v>0.762264735786969</v>
      </c>
      <c r="J456">
        <v>0</v>
      </c>
      <c r="K456">
        <f t="shared" si="42"/>
        <v>219.20310216783</v>
      </c>
      <c r="L456">
        <f t="shared" si="43"/>
        <v>166.877200360025</v>
      </c>
      <c r="M456">
        <f t="shared" si="44"/>
        <v>563</v>
      </c>
      <c r="N456">
        <f t="shared" si="45"/>
        <v>1017</v>
      </c>
      <c r="O456">
        <f t="shared" si="46"/>
        <v>0.389348316461509</v>
      </c>
      <c r="P456">
        <f t="shared" si="47"/>
        <v>0.164087709301893</v>
      </c>
    </row>
    <row r="457" spans="1:16">
      <c r="A457" t="s">
        <v>5125</v>
      </c>
      <c r="B457">
        <v>184</v>
      </c>
      <c r="C457">
        <v>361</v>
      </c>
      <c r="D457">
        <v>524</v>
      </c>
      <c r="E457">
        <v>415</v>
      </c>
      <c r="F457">
        <v>0.0990201647287699</v>
      </c>
      <c r="G457">
        <v>4.01459788652268</v>
      </c>
      <c r="H457">
        <v>0.71062732279494</v>
      </c>
      <c r="I457">
        <v>0.84195475411228</v>
      </c>
      <c r="J457">
        <v>0</v>
      </c>
      <c r="K457">
        <f t="shared" si="42"/>
        <v>125.157900270019</v>
      </c>
      <c r="L457">
        <f t="shared" si="43"/>
        <v>77.0746391493337</v>
      </c>
      <c r="M457">
        <f t="shared" si="44"/>
        <v>272.5</v>
      </c>
      <c r="N457">
        <f t="shared" si="45"/>
        <v>469.5</v>
      </c>
      <c r="O457">
        <f t="shared" si="46"/>
        <v>0.459295046862455</v>
      </c>
      <c r="P457">
        <f t="shared" si="47"/>
        <v>0.164163235674832</v>
      </c>
    </row>
    <row r="458" spans="1:16">
      <c r="A458" t="s">
        <v>1146</v>
      </c>
      <c r="B458">
        <v>179</v>
      </c>
      <c r="C458">
        <v>333</v>
      </c>
      <c r="D458">
        <v>341</v>
      </c>
      <c r="E458">
        <v>270</v>
      </c>
      <c r="F458">
        <v>-0.44835812919066</v>
      </c>
      <c r="G458">
        <v>3.67037623527888</v>
      </c>
      <c r="H458">
        <v>0.0796037508160711</v>
      </c>
      <c r="I458">
        <v>0.198894475552279</v>
      </c>
      <c r="J458">
        <v>0</v>
      </c>
      <c r="K458">
        <f t="shared" si="42"/>
        <v>108.894444302728</v>
      </c>
      <c r="L458">
        <f t="shared" si="43"/>
        <v>50.2045814642449</v>
      </c>
      <c r="M458">
        <f t="shared" si="44"/>
        <v>256</v>
      </c>
      <c r="N458">
        <f t="shared" si="45"/>
        <v>305.5</v>
      </c>
      <c r="O458">
        <f t="shared" si="46"/>
        <v>0.425368923057532</v>
      </c>
      <c r="P458">
        <f t="shared" si="47"/>
        <v>0.164335782207021</v>
      </c>
    </row>
    <row r="459" spans="1:16">
      <c r="A459" t="s">
        <v>5250</v>
      </c>
      <c r="B459">
        <v>278</v>
      </c>
      <c r="C459">
        <v>557</v>
      </c>
      <c r="D459">
        <v>636</v>
      </c>
      <c r="E459">
        <v>804</v>
      </c>
      <c r="F459">
        <v>0.113440417967777</v>
      </c>
      <c r="G459">
        <v>4.63330832456498</v>
      </c>
      <c r="H459">
        <v>0.644565265669771</v>
      </c>
      <c r="I459">
        <v>0.797596204377432</v>
      </c>
      <c r="J459">
        <v>0</v>
      </c>
      <c r="K459">
        <f t="shared" si="42"/>
        <v>197.282791951047</v>
      </c>
      <c r="L459">
        <f t="shared" si="43"/>
        <v>118.79393923934</v>
      </c>
      <c r="M459">
        <f t="shared" si="44"/>
        <v>417.5</v>
      </c>
      <c r="N459">
        <f t="shared" si="45"/>
        <v>720</v>
      </c>
      <c r="O459">
        <f t="shared" si="46"/>
        <v>0.472533633415681</v>
      </c>
      <c r="P459">
        <f t="shared" si="47"/>
        <v>0.164991582276861</v>
      </c>
    </row>
    <row r="460" spans="1:16">
      <c r="A460" t="s">
        <v>5951</v>
      </c>
      <c r="B460">
        <v>130</v>
      </c>
      <c r="C460">
        <v>209</v>
      </c>
      <c r="D460">
        <v>368</v>
      </c>
      <c r="E460">
        <v>291</v>
      </c>
      <c r="F460">
        <v>0.214918878035335</v>
      </c>
      <c r="G460">
        <v>3.4518908007967</v>
      </c>
      <c r="H460">
        <v>0.488511873197868</v>
      </c>
      <c r="I460">
        <v>0.680846878870291</v>
      </c>
      <c r="J460">
        <v>0</v>
      </c>
      <c r="K460">
        <f t="shared" si="42"/>
        <v>55.8614357137373</v>
      </c>
      <c r="L460">
        <f t="shared" si="43"/>
        <v>54.4472221513642</v>
      </c>
      <c r="M460">
        <f t="shared" si="44"/>
        <v>169.5</v>
      </c>
      <c r="N460">
        <f t="shared" si="45"/>
        <v>329.5</v>
      </c>
      <c r="O460">
        <f t="shared" si="46"/>
        <v>0.329565992411429</v>
      </c>
      <c r="P460">
        <f t="shared" si="47"/>
        <v>0.165241948866052</v>
      </c>
    </row>
    <row r="461" spans="1:16">
      <c r="A461" t="s">
        <v>3307</v>
      </c>
      <c r="B461">
        <v>942</v>
      </c>
      <c r="C461">
        <v>1957</v>
      </c>
      <c r="D461">
        <v>2401</v>
      </c>
      <c r="E461">
        <v>1896</v>
      </c>
      <c r="F461">
        <v>-0.110889745413301</v>
      </c>
      <c r="G461">
        <v>6.30607613930928</v>
      </c>
      <c r="H461">
        <v>0.553186306401664</v>
      </c>
      <c r="I461">
        <v>0.729073775225582</v>
      </c>
      <c r="J461">
        <v>0</v>
      </c>
      <c r="K461">
        <f t="shared" si="42"/>
        <v>717.713382904346</v>
      </c>
      <c r="L461">
        <f t="shared" si="43"/>
        <v>357.088924499206</v>
      </c>
      <c r="M461">
        <f t="shared" si="44"/>
        <v>1449.5</v>
      </c>
      <c r="N461">
        <f t="shared" si="45"/>
        <v>2148.5</v>
      </c>
      <c r="O461">
        <f t="shared" si="46"/>
        <v>0.495145486653567</v>
      </c>
      <c r="P461">
        <f t="shared" si="47"/>
        <v>0.166203828019179</v>
      </c>
    </row>
    <row r="462" spans="1:16">
      <c r="A462" t="s">
        <v>6990</v>
      </c>
      <c r="B462">
        <v>532</v>
      </c>
      <c r="C462">
        <v>1028</v>
      </c>
      <c r="D462">
        <v>1918</v>
      </c>
      <c r="E462">
        <v>1514</v>
      </c>
      <c r="F462">
        <v>0.43716716345873</v>
      </c>
      <c r="G462">
        <v>5.72772109329806</v>
      </c>
      <c r="H462">
        <v>0.0405904186792597</v>
      </c>
      <c r="I462">
        <v>0.12044571061388</v>
      </c>
      <c r="J462">
        <v>0</v>
      </c>
      <c r="K462">
        <f t="shared" si="42"/>
        <v>350.724963468528</v>
      </c>
      <c r="L462">
        <f t="shared" si="43"/>
        <v>285.671139599365</v>
      </c>
      <c r="M462">
        <f t="shared" si="44"/>
        <v>780</v>
      </c>
      <c r="N462">
        <f t="shared" si="45"/>
        <v>1716</v>
      </c>
      <c r="O462">
        <f t="shared" si="46"/>
        <v>0.449647389062215</v>
      </c>
      <c r="P462">
        <f t="shared" si="47"/>
        <v>0.166475023076553</v>
      </c>
    </row>
    <row r="463" spans="1:16">
      <c r="A463" t="s">
        <v>6579</v>
      </c>
      <c r="B463">
        <v>225</v>
      </c>
      <c r="C463">
        <v>435</v>
      </c>
      <c r="D463">
        <v>754</v>
      </c>
      <c r="E463">
        <v>595</v>
      </c>
      <c r="F463">
        <v>0.338920748720612</v>
      </c>
      <c r="G463">
        <v>4.42860757069289</v>
      </c>
      <c r="H463">
        <v>0.148914139012941</v>
      </c>
      <c r="I463">
        <v>0.312752213821161</v>
      </c>
      <c r="J463">
        <v>0</v>
      </c>
      <c r="K463">
        <f t="shared" si="42"/>
        <v>148.492424049175</v>
      </c>
      <c r="L463">
        <f t="shared" si="43"/>
        <v>112.429978208661</v>
      </c>
      <c r="M463">
        <f t="shared" si="44"/>
        <v>330</v>
      </c>
      <c r="N463">
        <f t="shared" si="45"/>
        <v>674.5</v>
      </c>
      <c r="O463">
        <f t="shared" si="46"/>
        <v>0.449977042573258</v>
      </c>
      <c r="P463">
        <f t="shared" si="47"/>
        <v>0.166686402088452</v>
      </c>
    </row>
    <row r="464" spans="1:16">
      <c r="A464" t="s">
        <v>815</v>
      </c>
      <c r="B464">
        <v>201</v>
      </c>
      <c r="C464">
        <v>391</v>
      </c>
      <c r="D464">
        <v>360</v>
      </c>
      <c r="E464">
        <v>284</v>
      </c>
      <c r="F464">
        <v>-0.569316744950996</v>
      </c>
      <c r="G464">
        <v>3.81537142240513</v>
      </c>
      <c r="H464">
        <v>0.021961092133649</v>
      </c>
      <c r="I464">
        <v>0.0752169578222128</v>
      </c>
      <c r="J464">
        <v>0</v>
      </c>
      <c r="K464">
        <f t="shared" si="42"/>
        <v>134.350288425444</v>
      </c>
      <c r="L464">
        <f t="shared" si="43"/>
        <v>53.7401153701776</v>
      </c>
      <c r="M464">
        <f t="shared" si="44"/>
        <v>296</v>
      </c>
      <c r="N464">
        <f t="shared" si="45"/>
        <v>322</v>
      </c>
      <c r="O464">
        <f t="shared" si="46"/>
        <v>0.453886109545419</v>
      </c>
      <c r="P464">
        <f t="shared" si="47"/>
        <v>0.166894768230365</v>
      </c>
    </row>
    <row r="465" spans="1:16">
      <c r="A465" t="s">
        <v>3620</v>
      </c>
      <c r="B465">
        <v>250</v>
      </c>
      <c r="C465">
        <v>459</v>
      </c>
      <c r="D465">
        <v>615</v>
      </c>
      <c r="E465">
        <v>485</v>
      </c>
      <c r="F465">
        <v>-0.0764395217857669</v>
      </c>
      <c r="G465">
        <v>4.3247920969919</v>
      </c>
      <c r="H465">
        <v>0.725938706811963</v>
      </c>
      <c r="I465">
        <v>0.852050540348207</v>
      </c>
      <c r="J465">
        <v>0</v>
      </c>
      <c r="K465">
        <f t="shared" si="42"/>
        <v>147.785317267988</v>
      </c>
      <c r="L465">
        <f t="shared" si="43"/>
        <v>91.9238815542512</v>
      </c>
      <c r="M465">
        <f t="shared" si="44"/>
        <v>354.5</v>
      </c>
      <c r="N465">
        <f t="shared" si="45"/>
        <v>550</v>
      </c>
      <c r="O465">
        <f t="shared" si="46"/>
        <v>0.416883828682619</v>
      </c>
      <c r="P465">
        <f t="shared" si="47"/>
        <v>0.167134330098639</v>
      </c>
    </row>
    <row r="466" spans="1:16">
      <c r="A466" t="s">
        <v>8574</v>
      </c>
      <c r="B466">
        <v>25</v>
      </c>
      <c r="C466">
        <v>52</v>
      </c>
      <c r="D466">
        <v>160</v>
      </c>
      <c r="E466">
        <v>203</v>
      </c>
      <c r="F466">
        <v>1.60709334813337</v>
      </c>
      <c r="G466">
        <v>2.19763766246783</v>
      </c>
      <c r="H466" s="3">
        <v>7.71636040413118e-7</v>
      </c>
      <c r="I466" s="3">
        <v>1.07891921321091e-5</v>
      </c>
      <c r="J466">
        <v>306</v>
      </c>
      <c r="K466">
        <f t="shared" si="42"/>
        <v>19.0918830920368</v>
      </c>
      <c r="L466">
        <f t="shared" si="43"/>
        <v>30.4055915910215</v>
      </c>
      <c r="M466">
        <f t="shared" si="44"/>
        <v>38.5</v>
      </c>
      <c r="N466">
        <f t="shared" si="45"/>
        <v>181.5</v>
      </c>
      <c r="O466">
        <f t="shared" si="46"/>
        <v>0.495893067325631</v>
      </c>
      <c r="P466">
        <f t="shared" si="47"/>
        <v>0.167523920611689</v>
      </c>
    </row>
    <row r="467" spans="1:16">
      <c r="A467" t="s">
        <v>6131</v>
      </c>
      <c r="B467">
        <v>317</v>
      </c>
      <c r="C467">
        <v>660</v>
      </c>
      <c r="D467">
        <v>1035</v>
      </c>
      <c r="E467">
        <v>815</v>
      </c>
      <c r="F467">
        <v>0.248722870836384</v>
      </c>
      <c r="G467">
        <v>4.92093747393097</v>
      </c>
      <c r="H467">
        <v>0.248019667875081</v>
      </c>
      <c r="I467">
        <v>0.44298228582804</v>
      </c>
      <c r="J467">
        <v>0</v>
      </c>
      <c r="K467">
        <f t="shared" si="42"/>
        <v>242.537625946986</v>
      </c>
      <c r="L467">
        <f t="shared" si="43"/>
        <v>155.56349186104</v>
      </c>
      <c r="M467">
        <f t="shared" si="44"/>
        <v>488.5</v>
      </c>
      <c r="N467">
        <f t="shared" si="45"/>
        <v>925</v>
      </c>
      <c r="O467">
        <f t="shared" si="46"/>
        <v>0.496494628345928</v>
      </c>
      <c r="P467">
        <f t="shared" si="47"/>
        <v>0.168176747957882</v>
      </c>
    </row>
    <row r="468" spans="1:16">
      <c r="A468" t="s">
        <v>1317</v>
      </c>
      <c r="B468">
        <v>305</v>
      </c>
      <c r="C468">
        <v>520</v>
      </c>
      <c r="D468">
        <v>583</v>
      </c>
      <c r="E468">
        <v>459</v>
      </c>
      <c r="F468">
        <v>-0.400043209984342</v>
      </c>
      <c r="G468">
        <v>4.41432379024625</v>
      </c>
      <c r="H468">
        <v>0.0968828676132866</v>
      </c>
      <c r="I468">
        <v>0.229480355553639</v>
      </c>
      <c r="J468">
        <v>0</v>
      </c>
      <c r="K468">
        <f t="shared" si="42"/>
        <v>152.027957955108</v>
      </c>
      <c r="L468">
        <f t="shared" si="43"/>
        <v>87.6812408671319</v>
      </c>
      <c r="M468">
        <f t="shared" si="44"/>
        <v>412.5</v>
      </c>
      <c r="N468">
        <f t="shared" si="45"/>
        <v>521</v>
      </c>
      <c r="O468">
        <f t="shared" si="46"/>
        <v>0.368552625345716</v>
      </c>
      <c r="P468">
        <f t="shared" si="47"/>
        <v>0.168294128343823</v>
      </c>
    </row>
    <row r="469" spans="1:16">
      <c r="A469" t="s">
        <v>489</v>
      </c>
      <c r="B469">
        <v>188</v>
      </c>
      <c r="C469">
        <v>317</v>
      </c>
      <c r="D469">
        <v>277</v>
      </c>
      <c r="E469">
        <v>218</v>
      </c>
      <c r="F469">
        <v>-0.764776037181879</v>
      </c>
      <c r="G469">
        <v>3.54505539735415</v>
      </c>
      <c r="H469">
        <v>0.00549190576667802</v>
      </c>
      <c r="I469">
        <v>0.0245434999417634</v>
      </c>
      <c r="J469">
        <v>0</v>
      </c>
      <c r="K469">
        <f t="shared" si="42"/>
        <v>91.2167747730646</v>
      </c>
      <c r="L469">
        <f t="shared" si="43"/>
        <v>41.7193000900063</v>
      </c>
      <c r="M469">
        <f t="shared" si="44"/>
        <v>252.5</v>
      </c>
      <c r="N469">
        <f t="shared" si="45"/>
        <v>247.5</v>
      </c>
      <c r="O469">
        <f t="shared" si="46"/>
        <v>0.361254553556692</v>
      </c>
      <c r="P469">
        <f t="shared" si="47"/>
        <v>0.16856282864649</v>
      </c>
    </row>
    <row r="470" spans="1:16">
      <c r="A470" t="s">
        <v>1554</v>
      </c>
      <c r="B470">
        <v>560</v>
      </c>
      <c r="C470">
        <v>1086</v>
      </c>
      <c r="D470">
        <v>1174</v>
      </c>
      <c r="E470">
        <v>922</v>
      </c>
      <c r="F470">
        <v>-0.350940093079852</v>
      </c>
      <c r="G470">
        <v>5.3979272259809</v>
      </c>
      <c r="H470">
        <v>0.097920099941896</v>
      </c>
      <c r="I470">
        <v>0.231114934550616</v>
      </c>
      <c r="J470">
        <v>0</v>
      </c>
      <c r="K470">
        <f t="shared" si="42"/>
        <v>371.938166904124</v>
      </c>
      <c r="L470">
        <f t="shared" si="43"/>
        <v>178.19090885901</v>
      </c>
      <c r="M470">
        <f t="shared" si="44"/>
        <v>823</v>
      </c>
      <c r="N470">
        <f t="shared" si="45"/>
        <v>1048</v>
      </c>
      <c r="O470">
        <f t="shared" si="46"/>
        <v>0.451929728923601</v>
      </c>
      <c r="P470">
        <f t="shared" si="47"/>
        <v>0.170029493186078</v>
      </c>
    </row>
    <row r="471" spans="1:16">
      <c r="A471" t="s">
        <v>3519</v>
      </c>
      <c r="B471">
        <v>123</v>
      </c>
      <c r="C471">
        <v>127</v>
      </c>
      <c r="D471">
        <v>190</v>
      </c>
      <c r="E471">
        <v>242</v>
      </c>
      <c r="F471">
        <v>-0.0888074178989251</v>
      </c>
      <c r="G471">
        <v>2.97596993335647</v>
      </c>
      <c r="H471">
        <v>0.792347756470461</v>
      </c>
      <c r="I471">
        <v>0.893520499316201</v>
      </c>
      <c r="J471">
        <v>0</v>
      </c>
      <c r="K471">
        <f t="shared" si="42"/>
        <v>2.82842712474619</v>
      </c>
      <c r="L471">
        <f t="shared" si="43"/>
        <v>36.7695526217005</v>
      </c>
      <c r="M471">
        <f t="shared" si="44"/>
        <v>125</v>
      </c>
      <c r="N471">
        <f t="shared" si="45"/>
        <v>216</v>
      </c>
      <c r="O471">
        <f t="shared" si="46"/>
        <v>0.0226274169979695</v>
      </c>
      <c r="P471">
        <f t="shared" si="47"/>
        <v>0.17022941028565</v>
      </c>
    </row>
    <row r="472" spans="1:16">
      <c r="A472" t="s">
        <v>1952</v>
      </c>
      <c r="B472">
        <v>155</v>
      </c>
      <c r="C472">
        <v>217</v>
      </c>
      <c r="D472">
        <v>232</v>
      </c>
      <c r="E472">
        <v>296</v>
      </c>
      <c r="F472">
        <v>-0.278343670272177</v>
      </c>
      <c r="G472">
        <v>3.37083446502748</v>
      </c>
      <c r="H472">
        <v>0.373453903739128</v>
      </c>
      <c r="I472">
        <v>0.578736533010233</v>
      </c>
      <c r="J472">
        <v>0</v>
      </c>
      <c r="K472">
        <f t="shared" si="42"/>
        <v>43.8406204335659</v>
      </c>
      <c r="L472">
        <f t="shared" si="43"/>
        <v>45.254833995939</v>
      </c>
      <c r="M472">
        <f t="shared" si="44"/>
        <v>186</v>
      </c>
      <c r="N472">
        <f t="shared" si="45"/>
        <v>264</v>
      </c>
      <c r="O472">
        <f t="shared" si="46"/>
        <v>0.235702260395516</v>
      </c>
      <c r="P472">
        <f t="shared" si="47"/>
        <v>0.171419825742193</v>
      </c>
    </row>
    <row r="473" spans="1:16">
      <c r="A473" t="s">
        <v>2481</v>
      </c>
      <c r="B473">
        <v>140</v>
      </c>
      <c r="C473">
        <v>246</v>
      </c>
      <c r="D473">
        <v>309</v>
      </c>
      <c r="E473">
        <v>242</v>
      </c>
      <c r="F473">
        <v>-0.2046993708948</v>
      </c>
      <c r="G473">
        <v>3.39135788471363</v>
      </c>
      <c r="H473">
        <v>0.435974218780797</v>
      </c>
      <c r="I473">
        <v>0.632865987361389</v>
      </c>
      <c r="J473">
        <v>0</v>
      </c>
      <c r="K473">
        <f t="shared" si="42"/>
        <v>74.953318805774</v>
      </c>
      <c r="L473">
        <f t="shared" si="43"/>
        <v>47.3761543394987</v>
      </c>
      <c r="M473">
        <f t="shared" si="44"/>
        <v>193</v>
      </c>
      <c r="N473">
        <f t="shared" si="45"/>
        <v>275.5</v>
      </c>
      <c r="O473">
        <f t="shared" si="46"/>
        <v>0.388359164796757</v>
      </c>
      <c r="P473">
        <f t="shared" si="47"/>
        <v>0.171964262575313</v>
      </c>
    </row>
    <row r="474" spans="1:16">
      <c r="A474" t="s">
        <v>8660</v>
      </c>
      <c r="B474">
        <v>76</v>
      </c>
      <c r="C474">
        <v>111</v>
      </c>
      <c r="D474">
        <v>34780</v>
      </c>
      <c r="E474">
        <v>27234</v>
      </c>
      <c r="F474">
        <v>7.62999443883955</v>
      </c>
      <c r="G474">
        <v>9.10904692169559</v>
      </c>
      <c r="H474" s="3">
        <v>5.03277172176447e-125</v>
      </c>
      <c r="I474" s="3">
        <v>2.55670971384197e-121</v>
      </c>
      <c r="J474">
        <v>392</v>
      </c>
      <c r="K474">
        <f t="shared" si="42"/>
        <v>24.7487373415292</v>
      </c>
      <c r="L474">
        <f t="shared" si="43"/>
        <v>5335.82777083369</v>
      </c>
      <c r="M474">
        <f t="shared" si="44"/>
        <v>93.5</v>
      </c>
      <c r="N474">
        <f t="shared" si="45"/>
        <v>31007</v>
      </c>
      <c r="O474">
        <f t="shared" si="46"/>
        <v>0.264692377984269</v>
      </c>
      <c r="P474">
        <f t="shared" si="47"/>
        <v>0.172084618661389</v>
      </c>
    </row>
    <row r="475" spans="1:16">
      <c r="A475" t="s">
        <v>8661</v>
      </c>
      <c r="B475">
        <v>76</v>
      </c>
      <c r="C475">
        <v>111</v>
      </c>
      <c r="D475">
        <v>34796</v>
      </c>
      <c r="E475">
        <v>27238</v>
      </c>
      <c r="F475">
        <v>7.63042047206804</v>
      </c>
      <c r="G475">
        <v>9.10950073073626</v>
      </c>
      <c r="H475" s="3">
        <v>5.90805248721425e-125</v>
      </c>
      <c r="I475" s="3">
        <v>2.55670971384197e-121</v>
      </c>
      <c r="J475">
        <v>393</v>
      </c>
      <c r="K475">
        <f t="shared" si="42"/>
        <v>24.7487373415292</v>
      </c>
      <c r="L475">
        <f t="shared" si="43"/>
        <v>5344.31305220793</v>
      </c>
      <c r="M475">
        <f t="shared" si="44"/>
        <v>93.5</v>
      </c>
      <c r="N475">
        <f t="shared" si="45"/>
        <v>31017</v>
      </c>
      <c r="O475">
        <f t="shared" si="46"/>
        <v>0.264692377984269</v>
      </c>
      <c r="P475">
        <f t="shared" si="47"/>
        <v>0.172302706651447</v>
      </c>
    </row>
    <row r="476" spans="1:16">
      <c r="A476" t="s">
        <v>5242</v>
      </c>
      <c r="B476">
        <v>52</v>
      </c>
      <c r="C476">
        <v>80</v>
      </c>
      <c r="D476">
        <v>103</v>
      </c>
      <c r="E476">
        <v>132</v>
      </c>
      <c r="F476">
        <v>0.112277453774197</v>
      </c>
      <c r="G476">
        <v>2.03512967639995</v>
      </c>
      <c r="H476">
        <v>0.801677110773044</v>
      </c>
      <c r="I476">
        <v>0.900053884257452</v>
      </c>
      <c r="J476">
        <v>0</v>
      </c>
      <c r="K476">
        <f t="shared" si="42"/>
        <v>19.7989898732233</v>
      </c>
      <c r="L476">
        <f t="shared" si="43"/>
        <v>20.5060966544099</v>
      </c>
      <c r="M476">
        <f t="shared" si="44"/>
        <v>66</v>
      </c>
      <c r="N476">
        <f t="shared" si="45"/>
        <v>117.5</v>
      </c>
      <c r="O476">
        <f t="shared" si="46"/>
        <v>0.299984695048838</v>
      </c>
      <c r="P476">
        <f t="shared" si="47"/>
        <v>0.174519971526893</v>
      </c>
    </row>
    <row r="477" spans="1:16">
      <c r="A477" t="s">
        <v>255</v>
      </c>
      <c r="B477">
        <v>94</v>
      </c>
      <c r="C477">
        <v>165</v>
      </c>
      <c r="D477">
        <v>109</v>
      </c>
      <c r="E477">
        <v>85</v>
      </c>
      <c r="F477">
        <v>-1.12661456400166</v>
      </c>
      <c r="G477">
        <v>2.4107582724871</v>
      </c>
      <c r="H477">
        <v>0.000191590603243147</v>
      </c>
      <c r="I477">
        <v>0.00141849159201834</v>
      </c>
      <c r="J477">
        <v>247</v>
      </c>
      <c r="K477">
        <f t="shared" si="42"/>
        <v>50.2045814642449</v>
      </c>
      <c r="L477">
        <f t="shared" si="43"/>
        <v>16.9705627484771</v>
      </c>
      <c r="M477">
        <f t="shared" si="44"/>
        <v>129.5</v>
      </c>
      <c r="N477">
        <f t="shared" si="45"/>
        <v>97</v>
      </c>
      <c r="O477">
        <f t="shared" si="46"/>
        <v>0.387680165747065</v>
      </c>
      <c r="P477">
        <f t="shared" si="47"/>
        <v>0.17495425513894</v>
      </c>
    </row>
    <row r="478" spans="1:16">
      <c r="A478" t="s">
        <v>4372</v>
      </c>
      <c r="B478">
        <v>308</v>
      </c>
      <c r="C478">
        <v>618</v>
      </c>
      <c r="D478">
        <v>839</v>
      </c>
      <c r="E478">
        <v>654</v>
      </c>
      <c r="F478">
        <v>0.00508158887823029</v>
      </c>
      <c r="G478">
        <v>4.72508910620305</v>
      </c>
      <c r="H478">
        <v>1</v>
      </c>
      <c r="I478">
        <v>1</v>
      </c>
      <c r="J478">
        <v>0</v>
      </c>
      <c r="K478">
        <f t="shared" si="42"/>
        <v>219.20310216783</v>
      </c>
      <c r="L478">
        <f t="shared" si="43"/>
        <v>130.814754519511</v>
      </c>
      <c r="M478">
        <f t="shared" si="44"/>
        <v>463</v>
      </c>
      <c r="N478">
        <f t="shared" si="45"/>
        <v>746.5</v>
      </c>
      <c r="O478">
        <f t="shared" si="46"/>
        <v>0.473440825416479</v>
      </c>
      <c r="P478">
        <f t="shared" si="47"/>
        <v>0.175237447447436</v>
      </c>
    </row>
    <row r="479" spans="1:16">
      <c r="A479" t="s">
        <v>6050</v>
      </c>
      <c r="B479">
        <v>190</v>
      </c>
      <c r="C479">
        <v>364</v>
      </c>
      <c r="D479">
        <v>593</v>
      </c>
      <c r="E479">
        <v>461</v>
      </c>
      <c r="F479">
        <v>0.23422597543895</v>
      </c>
      <c r="G479">
        <v>4.1193493263494</v>
      </c>
      <c r="H479">
        <v>0.341252116370744</v>
      </c>
      <c r="I479">
        <v>0.547916367491079</v>
      </c>
      <c r="J479">
        <v>0</v>
      </c>
      <c r="K479">
        <f t="shared" si="42"/>
        <v>123.036579926459</v>
      </c>
      <c r="L479">
        <f t="shared" si="43"/>
        <v>93.3380951166243</v>
      </c>
      <c r="M479">
        <f t="shared" si="44"/>
        <v>277</v>
      </c>
      <c r="N479">
        <f t="shared" si="45"/>
        <v>527</v>
      </c>
      <c r="O479">
        <f t="shared" si="46"/>
        <v>0.444175378795882</v>
      </c>
      <c r="P479">
        <f t="shared" si="47"/>
        <v>0.177112134946156</v>
      </c>
    </row>
    <row r="480" spans="1:16">
      <c r="A480" t="s">
        <v>369</v>
      </c>
      <c r="B480">
        <v>242</v>
      </c>
      <c r="C480">
        <v>396</v>
      </c>
      <c r="D480">
        <v>323</v>
      </c>
      <c r="E480">
        <v>251</v>
      </c>
      <c r="F480">
        <v>-0.90210088865037</v>
      </c>
      <c r="G480">
        <v>3.84432372268325</v>
      </c>
      <c r="H480">
        <v>0.00104856348245699</v>
      </c>
      <c r="I480">
        <v>0.00611544268238897</v>
      </c>
      <c r="J480">
        <v>0</v>
      </c>
      <c r="K480">
        <f t="shared" si="42"/>
        <v>108.894444302728</v>
      </c>
      <c r="L480">
        <f t="shared" si="43"/>
        <v>50.9116882454314</v>
      </c>
      <c r="M480">
        <f t="shared" si="44"/>
        <v>319</v>
      </c>
      <c r="N480">
        <f t="shared" si="45"/>
        <v>287</v>
      </c>
      <c r="O480">
        <f t="shared" si="46"/>
        <v>0.34136189436592</v>
      </c>
      <c r="P480">
        <f t="shared" si="47"/>
        <v>0.177392641970144</v>
      </c>
    </row>
    <row r="481" spans="1:16">
      <c r="A481" t="s">
        <v>1209</v>
      </c>
      <c r="B481">
        <v>310</v>
      </c>
      <c r="C481">
        <v>581</v>
      </c>
      <c r="D481">
        <v>469</v>
      </c>
      <c r="E481">
        <v>604</v>
      </c>
      <c r="F481">
        <v>-0.427096967513373</v>
      </c>
      <c r="G481">
        <v>4.48449453418307</v>
      </c>
      <c r="H481">
        <v>0.0799590856482583</v>
      </c>
      <c r="I481">
        <v>0.19943685483737</v>
      </c>
      <c r="J481">
        <v>0</v>
      </c>
      <c r="K481">
        <f t="shared" si="42"/>
        <v>191.625937701554</v>
      </c>
      <c r="L481">
        <f t="shared" si="43"/>
        <v>95.4594154601839</v>
      </c>
      <c r="M481">
        <f t="shared" si="44"/>
        <v>445.5</v>
      </c>
      <c r="N481">
        <f t="shared" si="45"/>
        <v>536.5</v>
      </c>
      <c r="O481">
        <f t="shared" si="46"/>
        <v>0.430136784964207</v>
      </c>
      <c r="P481">
        <f t="shared" si="47"/>
        <v>0.177929944939765</v>
      </c>
    </row>
    <row r="482" spans="1:16">
      <c r="A482" t="s">
        <v>972</v>
      </c>
      <c r="B482">
        <v>114</v>
      </c>
      <c r="C482">
        <v>235</v>
      </c>
      <c r="D482">
        <v>170</v>
      </c>
      <c r="E482">
        <v>219</v>
      </c>
      <c r="F482">
        <v>-0.500781815976231</v>
      </c>
      <c r="G482">
        <v>3.05972321517793</v>
      </c>
      <c r="H482">
        <v>0.07001907409509</v>
      </c>
      <c r="I482">
        <v>0.181931878202643</v>
      </c>
      <c r="J482">
        <v>0</v>
      </c>
      <c r="K482">
        <f t="shared" si="42"/>
        <v>85.5599205235722</v>
      </c>
      <c r="L482">
        <f t="shared" si="43"/>
        <v>34.6482322781408</v>
      </c>
      <c r="M482">
        <f t="shared" si="44"/>
        <v>174.5</v>
      </c>
      <c r="N482">
        <f t="shared" si="45"/>
        <v>194.5</v>
      </c>
      <c r="O482">
        <f t="shared" si="46"/>
        <v>0.49031473079411</v>
      </c>
      <c r="P482">
        <f t="shared" si="47"/>
        <v>0.178140011712806</v>
      </c>
    </row>
    <row r="483" spans="1:16">
      <c r="A483" t="s">
        <v>1729</v>
      </c>
      <c r="B483">
        <v>82</v>
      </c>
      <c r="C483">
        <v>158</v>
      </c>
      <c r="D483">
        <v>174</v>
      </c>
      <c r="E483">
        <v>135</v>
      </c>
      <c r="F483">
        <v>-0.3162756842369</v>
      </c>
      <c r="G483">
        <v>2.6192215044566</v>
      </c>
      <c r="H483">
        <v>0.253034005917518</v>
      </c>
      <c r="I483">
        <v>0.449693905793865</v>
      </c>
      <c r="J483">
        <v>0</v>
      </c>
      <c r="K483">
        <f t="shared" si="42"/>
        <v>53.7401153701776</v>
      </c>
      <c r="L483">
        <f t="shared" si="43"/>
        <v>27.5771644662754</v>
      </c>
      <c r="M483">
        <f t="shared" si="44"/>
        <v>120</v>
      </c>
      <c r="N483">
        <f t="shared" si="45"/>
        <v>154.5</v>
      </c>
      <c r="O483">
        <f t="shared" si="46"/>
        <v>0.44783429475148</v>
      </c>
      <c r="P483">
        <f t="shared" si="47"/>
        <v>0.17849297389175</v>
      </c>
    </row>
    <row r="484" spans="1:16">
      <c r="A484" t="s">
        <v>4744</v>
      </c>
      <c r="B484">
        <v>207</v>
      </c>
      <c r="C484">
        <v>419</v>
      </c>
      <c r="D484">
        <v>584</v>
      </c>
      <c r="E484">
        <v>452</v>
      </c>
      <c r="F484">
        <v>0.0488866571946225</v>
      </c>
      <c r="G484">
        <v>4.1787892355129</v>
      </c>
      <c r="H484">
        <v>0.863478343102636</v>
      </c>
      <c r="I484">
        <v>0.932078455918348</v>
      </c>
      <c r="J484">
        <v>0</v>
      </c>
      <c r="K484">
        <f t="shared" si="42"/>
        <v>149.906637611548</v>
      </c>
      <c r="L484">
        <f t="shared" si="43"/>
        <v>93.3380951166243</v>
      </c>
      <c r="M484">
        <f t="shared" si="44"/>
        <v>313</v>
      </c>
      <c r="N484">
        <f t="shared" si="45"/>
        <v>518</v>
      </c>
      <c r="O484">
        <f t="shared" si="46"/>
        <v>0.47893494444584</v>
      </c>
      <c r="P484">
        <f t="shared" si="47"/>
        <v>0.180189372812016</v>
      </c>
    </row>
    <row r="485" spans="1:16">
      <c r="A485" t="s">
        <v>2724</v>
      </c>
      <c r="B485">
        <v>253</v>
      </c>
      <c r="C485">
        <v>524</v>
      </c>
      <c r="D485">
        <v>617</v>
      </c>
      <c r="E485">
        <v>477</v>
      </c>
      <c r="F485">
        <v>-0.179005493304694</v>
      </c>
      <c r="G485">
        <v>4.36914052449176</v>
      </c>
      <c r="H485">
        <v>0.405822039804651</v>
      </c>
      <c r="I485">
        <v>0.607364647157056</v>
      </c>
      <c r="J485">
        <v>0</v>
      </c>
      <c r="K485">
        <f t="shared" si="42"/>
        <v>191.625937701554</v>
      </c>
      <c r="L485">
        <f t="shared" si="43"/>
        <v>98.9949493661167</v>
      </c>
      <c r="M485">
        <f t="shared" si="44"/>
        <v>388.5</v>
      </c>
      <c r="N485">
        <f t="shared" si="45"/>
        <v>547</v>
      </c>
      <c r="O485">
        <f t="shared" si="46"/>
        <v>0.493245656889458</v>
      </c>
      <c r="P485">
        <f t="shared" si="47"/>
        <v>0.180977969590707</v>
      </c>
    </row>
    <row r="486" spans="1:16">
      <c r="A486" t="s">
        <v>8262</v>
      </c>
      <c r="B486">
        <v>132</v>
      </c>
      <c r="C486">
        <v>185</v>
      </c>
      <c r="D486">
        <v>471</v>
      </c>
      <c r="E486">
        <v>610</v>
      </c>
      <c r="F486">
        <v>0.993011175065783</v>
      </c>
      <c r="G486">
        <v>3.88282913928144</v>
      </c>
      <c r="H486">
        <v>0.00163929824351744</v>
      </c>
      <c r="I486">
        <v>0.00888423688017749</v>
      </c>
      <c r="J486">
        <v>0</v>
      </c>
      <c r="K486">
        <f t="shared" si="42"/>
        <v>37.476659402887</v>
      </c>
      <c r="L486">
        <f t="shared" si="43"/>
        <v>98.2878425849301</v>
      </c>
      <c r="M486">
        <f t="shared" si="44"/>
        <v>158.5</v>
      </c>
      <c r="N486">
        <f t="shared" si="45"/>
        <v>540.5</v>
      </c>
      <c r="O486">
        <f t="shared" si="46"/>
        <v>0.236445800649129</v>
      </c>
      <c r="P486">
        <f t="shared" si="47"/>
        <v>0.181846147243164</v>
      </c>
    </row>
    <row r="487" spans="1:16">
      <c r="A487" t="s">
        <v>4554</v>
      </c>
      <c r="B487">
        <v>64</v>
      </c>
      <c r="C487">
        <v>67</v>
      </c>
      <c r="D487">
        <v>136</v>
      </c>
      <c r="E487">
        <v>105</v>
      </c>
      <c r="F487">
        <v>0.0268519294814308</v>
      </c>
      <c r="G487">
        <v>2.07937870270326</v>
      </c>
      <c r="H487">
        <v>1</v>
      </c>
      <c r="I487">
        <v>1</v>
      </c>
      <c r="J487">
        <v>0</v>
      </c>
      <c r="K487">
        <f t="shared" si="42"/>
        <v>2.12132034355964</v>
      </c>
      <c r="L487">
        <f t="shared" si="43"/>
        <v>21.920310216783</v>
      </c>
      <c r="M487">
        <f t="shared" si="44"/>
        <v>65.5</v>
      </c>
      <c r="N487">
        <f t="shared" si="45"/>
        <v>120.5</v>
      </c>
      <c r="O487">
        <f t="shared" si="46"/>
        <v>0.0323865701306816</v>
      </c>
      <c r="P487">
        <f t="shared" si="47"/>
        <v>0.181911288106083</v>
      </c>
    </row>
    <row r="488" spans="1:16">
      <c r="A488" t="s">
        <v>2186</v>
      </c>
      <c r="B488">
        <v>155</v>
      </c>
      <c r="C488">
        <v>292</v>
      </c>
      <c r="D488">
        <v>346</v>
      </c>
      <c r="E488">
        <v>267</v>
      </c>
      <c r="F488">
        <v>-0.242785947702265</v>
      </c>
      <c r="G488">
        <v>3.56541656496846</v>
      </c>
      <c r="H488">
        <v>0.345844026828417</v>
      </c>
      <c r="I488">
        <v>0.551655004091402</v>
      </c>
      <c r="J488">
        <v>0</v>
      </c>
      <c r="K488">
        <f t="shared" si="42"/>
        <v>96.873629022557</v>
      </c>
      <c r="L488">
        <f t="shared" si="43"/>
        <v>55.8614357137373</v>
      </c>
      <c r="M488">
        <f t="shared" si="44"/>
        <v>223.5</v>
      </c>
      <c r="N488">
        <f t="shared" si="45"/>
        <v>306.5</v>
      </c>
      <c r="O488">
        <f t="shared" si="46"/>
        <v>0.433439056029338</v>
      </c>
      <c r="P488">
        <f t="shared" si="47"/>
        <v>0.18225590771203</v>
      </c>
    </row>
    <row r="489" spans="1:16">
      <c r="A489" t="s">
        <v>3872</v>
      </c>
      <c r="B489">
        <v>63</v>
      </c>
      <c r="C489">
        <v>109</v>
      </c>
      <c r="D489">
        <v>117</v>
      </c>
      <c r="E489">
        <v>152</v>
      </c>
      <c r="F489">
        <v>-0.0497549886931853</v>
      </c>
      <c r="G489">
        <v>2.30042464770383</v>
      </c>
      <c r="H489">
        <v>0.843785255977358</v>
      </c>
      <c r="I489">
        <v>0.922091084657075</v>
      </c>
      <c r="J489">
        <v>0</v>
      </c>
      <c r="K489">
        <f t="shared" si="42"/>
        <v>32.5269119345812</v>
      </c>
      <c r="L489">
        <f t="shared" si="43"/>
        <v>24.7487373415292</v>
      </c>
      <c r="M489">
        <f t="shared" si="44"/>
        <v>86</v>
      </c>
      <c r="N489">
        <f t="shared" si="45"/>
        <v>134.5</v>
      </c>
      <c r="O489">
        <f t="shared" si="46"/>
        <v>0.37821990621606</v>
      </c>
      <c r="P489">
        <f t="shared" si="47"/>
        <v>0.184005482093154</v>
      </c>
    </row>
    <row r="490" spans="1:16">
      <c r="A490" t="s">
        <v>1750</v>
      </c>
      <c r="B490">
        <v>96</v>
      </c>
      <c r="C490">
        <v>180</v>
      </c>
      <c r="D490">
        <v>203</v>
      </c>
      <c r="E490">
        <v>156</v>
      </c>
      <c r="F490">
        <v>-0.312854772009142</v>
      </c>
      <c r="G490">
        <v>2.831437184636</v>
      </c>
      <c r="H490">
        <v>0.253770714105984</v>
      </c>
      <c r="I490">
        <v>0.450079002169527</v>
      </c>
      <c r="J490">
        <v>0</v>
      </c>
      <c r="K490">
        <f t="shared" si="42"/>
        <v>59.39696961967</v>
      </c>
      <c r="L490">
        <f t="shared" si="43"/>
        <v>33.2340187157677</v>
      </c>
      <c r="M490">
        <f t="shared" si="44"/>
        <v>138</v>
      </c>
      <c r="N490">
        <f t="shared" si="45"/>
        <v>179.5</v>
      </c>
      <c r="O490">
        <f t="shared" si="46"/>
        <v>0.430412823330942</v>
      </c>
      <c r="P490">
        <f t="shared" si="47"/>
        <v>0.185147736578093</v>
      </c>
    </row>
    <row r="491" spans="1:16">
      <c r="A491" t="s">
        <v>6743</v>
      </c>
      <c r="B491">
        <v>64</v>
      </c>
      <c r="C491">
        <v>113</v>
      </c>
      <c r="D491">
        <v>211</v>
      </c>
      <c r="E491">
        <v>162</v>
      </c>
      <c r="F491">
        <v>0.376541455115082</v>
      </c>
      <c r="G491">
        <v>2.57796967300775</v>
      </c>
      <c r="H491">
        <v>0.239442754691109</v>
      </c>
      <c r="I491">
        <v>0.433279749498546</v>
      </c>
      <c r="J491">
        <v>0</v>
      </c>
      <c r="K491">
        <f t="shared" si="42"/>
        <v>34.6482322781408</v>
      </c>
      <c r="L491">
        <f t="shared" si="43"/>
        <v>34.6482322781408</v>
      </c>
      <c r="M491">
        <f t="shared" si="44"/>
        <v>88.5</v>
      </c>
      <c r="N491">
        <f t="shared" si="45"/>
        <v>186.5</v>
      </c>
      <c r="O491">
        <f t="shared" si="46"/>
        <v>0.391505449470518</v>
      </c>
      <c r="P491">
        <f t="shared" si="47"/>
        <v>0.185781406317109</v>
      </c>
    </row>
    <row r="492" spans="1:16">
      <c r="A492" t="s">
        <v>8644</v>
      </c>
      <c r="B492">
        <v>36</v>
      </c>
      <c r="C492">
        <v>61</v>
      </c>
      <c r="D492">
        <v>768</v>
      </c>
      <c r="E492">
        <v>589</v>
      </c>
      <c r="F492">
        <v>3.12330123802758</v>
      </c>
      <c r="G492">
        <v>3.80511895116367</v>
      </c>
      <c r="H492" s="3">
        <v>2.34295952715934e-26</v>
      </c>
      <c r="I492" s="3">
        <v>4.22464889740919e-24</v>
      </c>
      <c r="J492">
        <v>376</v>
      </c>
      <c r="K492">
        <f t="shared" si="42"/>
        <v>17.6776695296637</v>
      </c>
      <c r="L492">
        <f t="shared" si="43"/>
        <v>126.572113832392</v>
      </c>
      <c r="M492">
        <f t="shared" si="44"/>
        <v>48.5</v>
      </c>
      <c r="N492">
        <f t="shared" si="45"/>
        <v>678.5</v>
      </c>
      <c r="O492">
        <f t="shared" si="46"/>
        <v>0.364488031539458</v>
      </c>
      <c r="P492">
        <f t="shared" si="47"/>
        <v>0.186546962170069</v>
      </c>
    </row>
    <row r="493" spans="1:16">
      <c r="A493" t="s">
        <v>1670</v>
      </c>
      <c r="B493">
        <v>130</v>
      </c>
      <c r="C493">
        <v>202</v>
      </c>
      <c r="D493">
        <v>253</v>
      </c>
      <c r="E493">
        <v>194</v>
      </c>
      <c r="F493">
        <v>-0.327294966127397</v>
      </c>
      <c r="G493">
        <v>3.14809612805011</v>
      </c>
      <c r="H493">
        <v>0.262677980807602</v>
      </c>
      <c r="I493">
        <v>0.460995512723492</v>
      </c>
      <c r="J493">
        <v>0</v>
      </c>
      <c r="K493">
        <f t="shared" si="42"/>
        <v>50.9116882454314</v>
      </c>
      <c r="L493">
        <f t="shared" si="43"/>
        <v>41.7193000900063</v>
      </c>
      <c r="M493">
        <f t="shared" si="44"/>
        <v>166</v>
      </c>
      <c r="N493">
        <f t="shared" si="45"/>
        <v>223.5</v>
      </c>
      <c r="O493">
        <f t="shared" si="46"/>
        <v>0.306696917141153</v>
      </c>
      <c r="P493">
        <f t="shared" si="47"/>
        <v>0.186663535078328</v>
      </c>
    </row>
    <row r="494" spans="1:16">
      <c r="A494" t="s">
        <v>3416</v>
      </c>
      <c r="B494">
        <v>179</v>
      </c>
      <c r="C494">
        <v>296</v>
      </c>
      <c r="D494">
        <v>420</v>
      </c>
      <c r="E494">
        <v>322</v>
      </c>
      <c r="F494">
        <v>-0.0986195672015665</v>
      </c>
      <c r="G494">
        <v>3.76536623218823</v>
      </c>
      <c r="H494">
        <v>0.700265367161651</v>
      </c>
      <c r="I494">
        <v>0.835653862282031</v>
      </c>
      <c r="J494">
        <v>0</v>
      </c>
      <c r="K494">
        <f t="shared" si="42"/>
        <v>82.7314933988261</v>
      </c>
      <c r="L494">
        <f t="shared" si="43"/>
        <v>69.2964645562817</v>
      </c>
      <c r="M494">
        <f t="shared" si="44"/>
        <v>237.5</v>
      </c>
      <c r="N494">
        <f t="shared" si="45"/>
        <v>371</v>
      </c>
      <c r="O494">
        <f t="shared" si="46"/>
        <v>0.34834313010032</v>
      </c>
      <c r="P494">
        <f t="shared" si="47"/>
        <v>0.186782923332296</v>
      </c>
    </row>
    <row r="495" spans="1:16">
      <c r="A495" t="s">
        <v>6179</v>
      </c>
      <c r="B495">
        <v>201</v>
      </c>
      <c r="C495">
        <v>302</v>
      </c>
      <c r="D495">
        <v>582</v>
      </c>
      <c r="E495">
        <v>445</v>
      </c>
      <c r="F495">
        <v>0.255824253391864</v>
      </c>
      <c r="G495">
        <v>4.06871493042122</v>
      </c>
      <c r="H495">
        <v>0.376423806281014</v>
      </c>
      <c r="I495">
        <v>0.582088269316094</v>
      </c>
      <c r="J495">
        <v>0</v>
      </c>
      <c r="K495">
        <f t="shared" si="42"/>
        <v>71.4177848998413</v>
      </c>
      <c r="L495">
        <f t="shared" si="43"/>
        <v>96.873629022557</v>
      </c>
      <c r="M495">
        <f t="shared" si="44"/>
        <v>251.5</v>
      </c>
      <c r="N495">
        <f t="shared" si="45"/>
        <v>513.5</v>
      </c>
      <c r="O495">
        <f t="shared" si="46"/>
        <v>0.28396733558585</v>
      </c>
      <c r="P495">
        <f t="shared" si="47"/>
        <v>0.188653610559994</v>
      </c>
    </row>
    <row r="496" spans="1:16">
      <c r="A496" t="s">
        <v>2494</v>
      </c>
      <c r="B496">
        <v>137</v>
      </c>
      <c r="C496">
        <v>285</v>
      </c>
      <c r="D496">
        <v>330</v>
      </c>
      <c r="E496">
        <v>252</v>
      </c>
      <c r="F496">
        <v>-0.203616889329419</v>
      </c>
      <c r="G496">
        <v>3.47230731102327</v>
      </c>
      <c r="H496">
        <v>0.41174090176879</v>
      </c>
      <c r="I496">
        <v>0.612515899760893</v>
      </c>
      <c r="J496">
        <v>0</v>
      </c>
      <c r="K496">
        <f t="shared" si="42"/>
        <v>104.651803615609</v>
      </c>
      <c r="L496">
        <f t="shared" si="43"/>
        <v>55.1543289325507</v>
      </c>
      <c r="M496">
        <f t="shared" si="44"/>
        <v>211</v>
      </c>
      <c r="N496">
        <f t="shared" si="45"/>
        <v>291</v>
      </c>
      <c r="O496">
        <f t="shared" si="46"/>
        <v>0.495980111922318</v>
      </c>
      <c r="P496">
        <f t="shared" si="47"/>
        <v>0.189533776400518</v>
      </c>
    </row>
    <row r="497" spans="1:16">
      <c r="A497" t="s">
        <v>3722</v>
      </c>
      <c r="B497">
        <v>90</v>
      </c>
      <c r="C497">
        <v>175</v>
      </c>
      <c r="D497">
        <v>174</v>
      </c>
      <c r="E497">
        <v>229</v>
      </c>
      <c r="F497">
        <v>-0.0659359319513728</v>
      </c>
      <c r="G497">
        <v>2.88805525629767</v>
      </c>
      <c r="H497">
        <v>0.803050527169309</v>
      </c>
      <c r="I497">
        <v>0.900847480491967</v>
      </c>
      <c r="J497">
        <v>0</v>
      </c>
      <c r="K497">
        <f t="shared" si="42"/>
        <v>60.1040764008565</v>
      </c>
      <c r="L497">
        <f t="shared" si="43"/>
        <v>38.8908729652601</v>
      </c>
      <c r="M497">
        <f t="shared" si="44"/>
        <v>132.5</v>
      </c>
      <c r="N497">
        <f t="shared" si="45"/>
        <v>201.5</v>
      </c>
      <c r="O497">
        <f t="shared" si="46"/>
        <v>0.453615670949861</v>
      </c>
      <c r="P497">
        <f t="shared" si="47"/>
        <v>0.193006813723375</v>
      </c>
    </row>
    <row r="498" spans="1:16">
      <c r="A498" t="s">
        <v>5299</v>
      </c>
      <c r="B498">
        <v>57</v>
      </c>
      <c r="C498">
        <v>78</v>
      </c>
      <c r="D498">
        <v>107</v>
      </c>
      <c r="E498">
        <v>141</v>
      </c>
      <c r="F498">
        <v>0.120464505726603</v>
      </c>
      <c r="G498">
        <v>2.10357335230409</v>
      </c>
      <c r="H498">
        <v>0.802443454552235</v>
      </c>
      <c r="I498">
        <v>0.900519272078882</v>
      </c>
      <c r="J498">
        <v>0</v>
      </c>
      <c r="K498">
        <f t="shared" si="42"/>
        <v>14.8492424049175</v>
      </c>
      <c r="L498">
        <f t="shared" si="43"/>
        <v>24.0416305603426</v>
      </c>
      <c r="M498">
        <f t="shared" si="44"/>
        <v>67.5</v>
      </c>
      <c r="N498">
        <f t="shared" si="45"/>
        <v>124</v>
      </c>
      <c r="O498">
        <f t="shared" si="46"/>
        <v>0.219988776369148</v>
      </c>
      <c r="P498">
        <f t="shared" si="47"/>
        <v>0.193884117422118</v>
      </c>
    </row>
    <row r="499" spans="1:16">
      <c r="A499" t="s">
        <v>8393</v>
      </c>
      <c r="B499">
        <v>316</v>
      </c>
      <c r="C499">
        <v>563</v>
      </c>
      <c r="D499">
        <v>1814</v>
      </c>
      <c r="E499">
        <v>1376</v>
      </c>
      <c r="F499">
        <v>1.13595513600848</v>
      </c>
      <c r="G499">
        <v>5.37216062247826</v>
      </c>
      <c r="H499" s="3">
        <v>1.00818396227365e-6</v>
      </c>
      <c r="I499" s="3">
        <v>1.3763142261007e-5</v>
      </c>
      <c r="J499">
        <v>125</v>
      </c>
      <c r="K499">
        <f t="shared" si="42"/>
        <v>174.655374953077</v>
      </c>
      <c r="L499">
        <f t="shared" si="43"/>
        <v>309.712770159708</v>
      </c>
      <c r="M499">
        <f t="shared" si="44"/>
        <v>439.5</v>
      </c>
      <c r="N499">
        <f t="shared" si="45"/>
        <v>1595</v>
      </c>
      <c r="O499">
        <f t="shared" si="46"/>
        <v>0.397395619915989</v>
      </c>
      <c r="P499">
        <f t="shared" si="47"/>
        <v>0.194177285366588</v>
      </c>
    </row>
    <row r="500" spans="1:16">
      <c r="A500" t="s">
        <v>6292</v>
      </c>
      <c r="B500">
        <v>143</v>
      </c>
      <c r="C500">
        <v>166</v>
      </c>
      <c r="D500">
        <v>386</v>
      </c>
      <c r="E500">
        <v>292</v>
      </c>
      <c r="F500">
        <v>0.278591382684743</v>
      </c>
      <c r="G500">
        <v>3.45586945206528</v>
      </c>
      <c r="H500">
        <v>0.456049134273233</v>
      </c>
      <c r="I500">
        <v>0.650264457518094</v>
      </c>
      <c r="J500">
        <v>0</v>
      </c>
      <c r="K500">
        <f t="shared" si="42"/>
        <v>16.2634559672906</v>
      </c>
      <c r="L500">
        <f t="shared" si="43"/>
        <v>66.4680374315355</v>
      </c>
      <c r="M500">
        <f t="shared" si="44"/>
        <v>154.5</v>
      </c>
      <c r="N500">
        <f t="shared" si="45"/>
        <v>339</v>
      </c>
      <c r="O500">
        <f t="shared" si="46"/>
        <v>0.105265087166929</v>
      </c>
      <c r="P500">
        <f t="shared" si="47"/>
        <v>0.196070906877686</v>
      </c>
    </row>
    <row r="501" spans="1:16">
      <c r="A501" t="s">
        <v>4705</v>
      </c>
      <c r="B501">
        <v>260</v>
      </c>
      <c r="C501">
        <v>481</v>
      </c>
      <c r="D501">
        <v>712</v>
      </c>
      <c r="E501">
        <v>538</v>
      </c>
      <c r="F501">
        <v>0.044663901688492</v>
      </c>
      <c r="G501">
        <v>4.44900005816</v>
      </c>
      <c r="H501">
        <v>0.879243877514241</v>
      </c>
      <c r="I501">
        <v>0.94057988564084</v>
      </c>
      <c r="J501">
        <v>0</v>
      </c>
      <c r="K501">
        <f t="shared" si="42"/>
        <v>156.270598642227</v>
      </c>
      <c r="L501">
        <f t="shared" si="43"/>
        <v>123.036579926459</v>
      </c>
      <c r="M501">
        <f t="shared" si="44"/>
        <v>370.5</v>
      </c>
      <c r="N501">
        <f t="shared" si="45"/>
        <v>625</v>
      </c>
      <c r="O501">
        <f t="shared" si="46"/>
        <v>0.421782992286713</v>
      </c>
      <c r="P501">
        <f t="shared" si="47"/>
        <v>0.196858527882335</v>
      </c>
    </row>
    <row r="502" spans="1:16">
      <c r="A502" t="s">
        <v>7732</v>
      </c>
      <c r="B502">
        <v>112</v>
      </c>
      <c r="C502">
        <v>187</v>
      </c>
      <c r="D502">
        <v>337</v>
      </c>
      <c r="E502">
        <v>446</v>
      </c>
      <c r="F502">
        <v>0.670142850746639</v>
      </c>
      <c r="G502">
        <v>3.53264182844816</v>
      </c>
      <c r="H502">
        <v>0.0272357839565808</v>
      </c>
      <c r="I502">
        <v>0.0889866780461331</v>
      </c>
      <c r="J502">
        <v>0</v>
      </c>
      <c r="K502">
        <f t="shared" si="42"/>
        <v>53.0330085889911</v>
      </c>
      <c r="L502">
        <f t="shared" si="43"/>
        <v>77.0746391493337</v>
      </c>
      <c r="M502">
        <f t="shared" si="44"/>
        <v>149.5</v>
      </c>
      <c r="N502">
        <f t="shared" si="45"/>
        <v>391.5</v>
      </c>
      <c r="O502">
        <f t="shared" si="46"/>
        <v>0.354735843404622</v>
      </c>
      <c r="P502">
        <f t="shared" si="47"/>
        <v>0.196870087226906</v>
      </c>
    </row>
    <row r="503" spans="1:16">
      <c r="A503" t="s">
        <v>2191</v>
      </c>
      <c r="B503">
        <v>125</v>
      </c>
      <c r="C503">
        <v>240</v>
      </c>
      <c r="D503">
        <v>284</v>
      </c>
      <c r="E503">
        <v>214</v>
      </c>
      <c r="F503">
        <v>-0.242232933787784</v>
      </c>
      <c r="G503">
        <v>3.26580887248012</v>
      </c>
      <c r="H503">
        <v>0.350805045186271</v>
      </c>
      <c r="I503">
        <v>0.556899792018924</v>
      </c>
      <c r="J503">
        <v>0</v>
      </c>
      <c r="K503">
        <f t="shared" si="42"/>
        <v>81.317279836453</v>
      </c>
      <c r="L503">
        <f t="shared" si="43"/>
        <v>49.4974746830583</v>
      </c>
      <c r="M503">
        <f t="shared" si="44"/>
        <v>182.5</v>
      </c>
      <c r="N503">
        <f t="shared" si="45"/>
        <v>249</v>
      </c>
      <c r="O503">
        <f t="shared" si="46"/>
        <v>0.445574136090153</v>
      </c>
      <c r="P503">
        <f t="shared" si="47"/>
        <v>0.198785038887784</v>
      </c>
    </row>
    <row r="504" spans="1:16">
      <c r="A504" t="s">
        <v>611</v>
      </c>
      <c r="B504">
        <v>144</v>
      </c>
      <c r="C504">
        <v>208</v>
      </c>
      <c r="D504">
        <v>162</v>
      </c>
      <c r="E504">
        <v>215</v>
      </c>
      <c r="F504">
        <v>-0.67265076347921</v>
      </c>
      <c r="G504">
        <v>3.0992539820235</v>
      </c>
      <c r="H504">
        <v>0.0376828566141109</v>
      </c>
      <c r="I504">
        <v>0.114076643579969</v>
      </c>
      <c r="J504">
        <v>0</v>
      </c>
      <c r="K504">
        <f t="shared" si="42"/>
        <v>45.254833995939</v>
      </c>
      <c r="L504">
        <f t="shared" si="43"/>
        <v>37.476659402887</v>
      </c>
      <c r="M504">
        <f t="shared" si="44"/>
        <v>176</v>
      </c>
      <c r="N504">
        <f t="shared" si="45"/>
        <v>188.5</v>
      </c>
      <c r="O504">
        <f t="shared" si="46"/>
        <v>0.25712973861329</v>
      </c>
      <c r="P504">
        <f t="shared" si="47"/>
        <v>0.198815169246085</v>
      </c>
    </row>
    <row r="505" spans="1:16">
      <c r="A505" t="s">
        <v>4010</v>
      </c>
      <c r="B505">
        <v>131</v>
      </c>
      <c r="C505">
        <v>245</v>
      </c>
      <c r="D505">
        <v>340</v>
      </c>
      <c r="E505">
        <v>256</v>
      </c>
      <c r="F505">
        <v>-0.0345591353121944</v>
      </c>
      <c r="G505">
        <v>3.4216749033338</v>
      </c>
      <c r="H505">
        <v>0.879402869318725</v>
      </c>
      <c r="I505">
        <v>0.94057988564084</v>
      </c>
      <c r="J505">
        <v>0</v>
      </c>
      <c r="K505">
        <f t="shared" si="42"/>
        <v>80.6101730552664</v>
      </c>
      <c r="L505">
        <f t="shared" si="43"/>
        <v>59.39696961967</v>
      </c>
      <c r="M505">
        <f t="shared" si="44"/>
        <v>188</v>
      </c>
      <c r="N505">
        <f t="shared" si="45"/>
        <v>298</v>
      </c>
      <c r="O505">
        <f t="shared" si="46"/>
        <v>0.428777516251417</v>
      </c>
      <c r="P505">
        <f t="shared" si="47"/>
        <v>0.199318689998893</v>
      </c>
    </row>
    <row r="506" spans="1:16">
      <c r="A506" t="s">
        <v>160</v>
      </c>
      <c r="B506">
        <v>239</v>
      </c>
      <c r="C506">
        <v>468</v>
      </c>
      <c r="D506">
        <v>246</v>
      </c>
      <c r="E506">
        <v>185</v>
      </c>
      <c r="F506">
        <v>-1.40568542059591</v>
      </c>
      <c r="G506">
        <v>3.77034570132298</v>
      </c>
      <c r="H506" s="3">
        <v>5.46785159435438e-8</v>
      </c>
      <c r="I506" s="3">
        <v>9.83872256738819e-7</v>
      </c>
      <c r="J506">
        <v>152</v>
      </c>
      <c r="K506">
        <f t="shared" si="42"/>
        <v>161.927452891719</v>
      </c>
      <c r="L506">
        <f t="shared" si="43"/>
        <v>43.1335136523794</v>
      </c>
      <c r="M506">
        <f t="shared" si="44"/>
        <v>353.5</v>
      </c>
      <c r="N506">
        <f t="shared" si="45"/>
        <v>215.5</v>
      </c>
      <c r="O506">
        <f t="shared" si="46"/>
        <v>0.45806917366823</v>
      </c>
      <c r="P506">
        <f t="shared" si="47"/>
        <v>0.200155515788303</v>
      </c>
    </row>
    <row r="507" spans="1:16">
      <c r="A507" t="s">
        <v>3094</v>
      </c>
      <c r="B507">
        <v>255</v>
      </c>
      <c r="C507">
        <v>499</v>
      </c>
      <c r="D507">
        <v>633</v>
      </c>
      <c r="E507">
        <v>476</v>
      </c>
      <c r="F507">
        <v>-0.134802362430223</v>
      </c>
      <c r="G507">
        <v>4.36499619297498</v>
      </c>
      <c r="H507">
        <v>0.538603762572166</v>
      </c>
      <c r="I507">
        <v>0.717723720563833</v>
      </c>
      <c r="J507">
        <v>0</v>
      </c>
      <c r="K507">
        <f t="shared" si="42"/>
        <v>172.534054609518</v>
      </c>
      <c r="L507">
        <f t="shared" si="43"/>
        <v>111.015764646288</v>
      </c>
      <c r="M507">
        <f t="shared" si="44"/>
        <v>377</v>
      </c>
      <c r="N507">
        <f t="shared" si="45"/>
        <v>554.5</v>
      </c>
      <c r="O507">
        <f t="shared" si="46"/>
        <v>0.457650012226837</v>
      </c>
      <c r="P507">
        <f t="shared" si="47"/>
        <v>0.200208773032079</v>
      </c>
    </row>
    <row r="508" spans="1:16">
      <c r="A508" t="s">
        <v>848</v>
      </c>
      <c r="B508">
        <v>304</v>
      </c>
      <c r="C508">
        <v>615</v>
      </c>
      <c r="D508">
        <v>572</v>
      </c>
      <c r="E508">
        <v>430</v>
      </c>
      <c r="F508">
        <v>-0.558006386911911</v>
      </c>
      <c r="G508">
        <v>4.44813626836521</v>
      </c>
      <c r="H508">
        <v>0.013031508100143</v>
      </c>
      <c r="I508">
        <v>0.0497081104480993</v>
      </c>
      <c r="J508">
        <v>0</v>
      </c>
      <c r="K508">
        <f t="shared" si="42"/>
        <v>219.910208949016</v>
      </c>
      <c r="L508">
        <f t="shared" si="43"/>
        <v>100.40916292849</v>
      </c>
      <c r="M508">
        <f t="shared" si="44"/>
        <v>459.5</v>
      </c>
      <c r="N508">
        <f t="shared" si="45"/>
        <v>501</v>
      </c>
      <c r="O508">
        <f t="shared" si="46"/>
        <v>0.478585873664889</v>
      </c>
      <c r="P508">
        <f t="shared" si="47"/>
        <v>0.200417490875229</v>
      </c>
    </row>
    <row r="509" spans="1:16">
      <c r="A509" t="s">
        <v>890</v>
      </c>
      <c r="B509">
        <v>92</v>
      </c>
      <c r="C509">
        <v>174</v>
      </c>
      <c r="D509">
        <v>169</v>
      </c>
      <c r="E509">
        <v>127</v>
      </c>
      <c r="F509">
        <v>-0.535117381697242</v>
      </c>
      <c r="G509">
        <v>2.67127790229749</v>
      </c>
      <c r="H509">
        <v>0.0563091737586265</v>
      </c>
      <c r="I509">
        <v>0.154031573603323</v>
      </c>
      <c r="J509">
        <v>0</v>
      </c>
      <c r="K509">
        <f t="shared" si="42"/>
        <v>57.9827560572969</v>
      </c>
      <c r="L509">
        <f t="shared" si="43"/>
        <v>29.698484809835</v>
      </c>
      <c r="M509">
        <f t="shared" si="44"/>
        <v>133</v>
      </c>
      <c r="N509">
        <f t="shared" si="45"/>
        <v>148</v>
      </c>
      <c r="O509">
        <f t="shared" si="46"/>
        <v>0.435960571859375</v>
      </c>
      <c r="P509">
        <f t="shared" si="47"/>
        <v>0.200665437904291</v>
      </c>
    </row>
    <row r="510" spans="1:16">
      <c r="A510" t="s">
        <v>3034</v>
      </c>
      <c r="B510">
        <v>239</v>
      </c>
      <c r="C510">
        <v>469</v>
      </c>
      <c r="D510">
        <v>591</v>
      </c>
      <c r="E510">
        <v>444</v>
      </c>
      <c r="F510">
        <v>-0.142343169655546</v>
      </c>
      <c r="G510">
        <v>4.26925205724239</v>
      </c>
      <c r="H510">
        <v>0.522459905101784</v>
      </c>
      <c r="I510">
        <v>0.70632466083348</v>
      </c>
      <c r="J510">
        <v>0</v>
      </c>
      <c r="K510">
        <f t="shared" si="42"/>
        <v>162.634559672906</v>
      </c>
      <c r="L510">
        <f t="shared" si="43"/>
        <v>103.944696834422</v>
      </c>
      <c r="M510">
        <f t="shared" si="44"/>
        <v>354</v>
      </c>
      <c r="N510">
        <f t="shared" si="45"/>
        <v>517.5</v>
      </c>
      <c r="O510">
        <f t="shared" si="46"/>
        <v>0.459419660092955</v>
      </c>
      <c r="P510">
        <f t="shared" si="47"/>
        <v>0.20085931755444</v>
      </c>
    </row>
    <row r="511" spans="1:16">
      <c r="A511" t="s">
        <v>8241</v>
      </c>
      <c r="B511">
        <v>121</v>
      </c>
      <c r="C511">
        <v>153</v>
      </c>
      <c r="D511">
        <v>404</v>
      </c>
      <c r="E511">
        <v>538</v>
      </c>
      <c r="F511">
        <v>0.97265903655844</v>
      </c>
      <c r="G511">
        <v>3.69203805577094</v>
      </c>
      <c r="H511">
        <v>0.00481220438321881</v>
      </c>
      <c r="I511">
        <v>0.0220019170294553</v>
      </c>
      <c r="J511">
        <v>0</v>
      </c>
      <c r="K511">
        <f t="shared" si="42"/>
        <v>22.6274169979695</v>
      </c>
      <c r="L511">
        <f t="shared" si="43"/>
        <v>94.7523086789974</v>
      </c>
      <c r="M511">
        <f t="shared" si="44"/>
        <v>137</v>
      </c>
      <c r="N511">
        <f t="shared" si="45"/>
        <v>471</v>
      </c>
      <c r="O511">
        <f t="shared" si="46"/>
        <v>0.165163627722405</v>
      </c>
      <c r="P511">
        <f t="shared" si="47"/>
        <v>0.201172629891714</v>
      </c>
    </row>
    <row r="512" spans="1:16">
      <c r="A512" t="s">
        <v>4428</v>
      </c>
      <c r="B512">
        <v>214</v>
      </c>
      <c r="C512">
        <v>438</v>
      </c>
      <c r="D512">
        <v>446</v>
      </c>
      <c r="E512">
        <v>596</v>
      </c>
      <c r="F512">
        <v>0.0130749868583832</v>
      </c>
      <c r="G512">
        <v>4.21646912764731</v>
      </c>
      <c r="H512">
        <v>0.976409844424934</v>
      </c>
      <c r="I512">
        <v>0.991997558809462</v>
      </c>
      <c r="J512">
        <v>0</v>
      </c>
      <c r="K512">
        <f t="shared" si="42"/>
        <v>158.391918985787</v>
      </c>
      <c r="L512">
        <f t="shared" si="43"/>
        <v>106.066017177982</v>
      </c>
      <c r="M512">
        <f t="shared" si="44"/>
        <v>326</v>
      </c>
      <c r="N512">
        <f t="shared" si="45"/>
        <v>521</v>
      </c>
      <c r="O512">
        <f t="shared" si="46"/>
        <v>0.48586478216499</v>
      </c>
      <c r="P512">
        <f t="shared" si="47"/>
        <v>0.203581606867528</v>
      </c>
    </row>
    <row r="513" spans="1:16">
      <c r="A513" t="s">
        <v>2727</v>
      </c>
      <c r="B513">
        <v>253</v>
      </c>
      <c r="C513">
        <v>446</v>
      </c>
      <c r="D513">
        <v>584</v>
      </c>
      <c r="E513">
        <v>437</v>
      </c>
      <c r="F513">
        <v>-0.178849598413942</v>
      </c>
      <c r="G513">
        <v>4.26656458873543</v>
      </c>
      <c r="H513">
        <v>0.453706427568916</v>
      </c>
      <c r="I513">
        <v>0.648591413219443</v>
      </c>
      <c r="J513">
        <v>0</v>
      </c>
      <c r="K513">
        <f t="shared" si="42"/>
        <v>136.471608769004</v>
      </c>
      <c r="L513">
        <f t="shared" si="43"/>
        <v>103.944696834422</v>
      </c>
      <c r="M513">
        <f t="shared" si="44"/>
        <v>349.5</v>
      </c>
      <c r="N513">
        <f t="shared" si="45"/>
        <v>510.5</v>
      </c>
      <c r="O513">
        <f t="shared" si="46"/>
        <v>0.390476706062958</v>
      </c>
      <c r="P513">
        <f t="shared" si="47"/>
        <v>0.203613509959691</v>
      </c>
    </row>
    <row r="514" spans="1:16">
      <c r="A514" t="s">
        <v>809</v>
      </c>
      <c r="B514">
        <v>395</v>
      </c>
      <c r="C514">
        <v>806</v>
      </c>
      <c r="D514">
        <v>742</v>
      </c>
      <c r="E514">
        <v>555</v>
      </c>
      <c r="F514">
        <v>-0.571173577794527</v>
      </c>
      <c r="G514">
        <v>4.82883083353967</v>
      </c>
      <c r="H514">
        <v>0.00884273780226943</v>
      </c>
      <c r="I514">
        <v>0.0362548061007304</v>
      </c>
      <c r="J514">
        <v>0</v>
      </c>
      <c r="K514">
        <f t="shared" ref="K514:K577" si="48">STDEV(B514:C514)</f>
        <v>290.620887067671</v>
      </c>
      <c r="L514">
        <f t="shared" ref="L514:L577" si="49">STDEV(D514:E514)</f>
        <v>132.228968081884</v>
      </c>
      <c r="M514">
        <f t="shared" ref="M514:M577" si="50">AVERAGE(B514:C514)</f>
        <v>600.5</v>
      </c>
      <c r="N514">
        <f t="shared" ref="N514:N577" si="51">AVERAGE(D514:E514)</f>
        <v>648.5</v>
      </c>
      <c r="O514">
        <f t="shared" ref="O514:O577" si="52">K514/M514</f>
        <v>0.483964841078553</v>
      </c>
      <c r="P514">
        <f t="shared" ref="P514:P577" si="53">L514/N514</f>
        <v>0.203899719478619</v>
      </c>
    </row>
    <row r="515" spans="1:16">
      <c r="A515" t="s">
        <v>2794</v>
      </c>
      <c r="B515">
        <v>198</v>
      </c>
      <c r="C515">
        <v>329</v>
      </c>
      <c r="D515">
        <v>332</v>
      </c>
      <c r="E515">
        <v>444</v>
      </c>
      <c r="F515">
        <v>-0.171739546099521</v>
      </c>
      <c r="G515">
        <v>3.87892584027795</v>
      </c>
      <c r="H515">
        <v>0.53380068474715</v>
      </c>
      <c r="I515">
        <v>0.714040698001983</v>
      </c>
      <c r="J515">
        <v>0</v>
      </c>
      <c r="K515">
        <f t="shared" si="48"/>
        <v>92.6309883354377</v>
      </c>
      <c r="L515">
        <f t="shared" si="49"/>
        <v>79.1959594928933</v>
      </c>
      <c r="M515">
        <f t="shared" si="50"/>
        <v>263.5</v>
      </c>
      <c r="N515">
        <f t="shared" si="51"/>
        <v>388</v>
      </c>
      <c r="O515">
        <f t="shared" si="52"/>
        <v>0.351540752696158</v>
      </c>
      <c r="P515">
        <f t="shared" si="53"/>
        <v>0.204113297662096</v>
      </c>
    </row>
    <row r="516" spans="1:16">
      <c r="A516" t="s">
        <v>7334</v>
      </c>
      <c r="B516">
        <v>148</v>
      </c>
      <c r="C516">
        <v>292</v>
      </c>
      <c r="D516">
        <v>434</v>
      </c>
      <c r="E516">
        <v>581</v>
      </c>
      <c r="F516">
        <v>0.534746386338486</v>
      </c>
      <c r="G516">
        <v>3.95470403504948</v>
      </c>
      <c r="H516">
        <v>0.0446798490491315</v>
      </c>
      <c r="I516">
        <v>0.128815487515068</v>
      </c>
      <c r="J516">
        <v>0</v>
      </c>
      <c r="K516">
        <f t="shared" si="48"/>
        <v>101.823376490863</v>
      </c>
      <c r="L516">
        <f t="shared" si="49"/>
        <v>103.944696834422</v>
      </c>
      <c r="M516">
        <f t="shared" si="50"/>
        <v>220</v>
      </c>
      <c r="N516">
        <f t="shared" si="51"/>
        <v>507.5</v>
      </c>
      <c r="O516">
        <f t="shared" si="52"/>
        <v>0.462833529503922</v>
      </c>
      <c r="P516">
        <f t="shared" si="53"/>
        <v>0.204817136619552</v>
      </c>
    </row>
    <row r="517" spans="1:16">
      <c r="A517" t="s">
        <v>5151</v>
      </c>
      <c r="B517">
        <v>422</v>
      </c>
      <c r="C517">
        <v>849</v>
      </c>
      <c r="D517">
        <v>1258</v>
      </c>
      <c r="E517">
        <v>939</v>
      </c>
      <c r="F517">
        <v>0.10234520648745</v>
      </c>
      <c r="G517">
        <v>5.23313729695806</v>
      </c>
      <c r="H517">
        <v>0.650286841836709</v>
      </c>
      <c r="I517">
        <v>0.802657247018927</v>
      </c>
      <c r="J517">
        <v>0</v>
      </c>
      <c r="K517">
        <f t="shared" si="48"/>
        <v>301.934595566656</v>
      </c>
      <c r="L517">
        <f t="shared" si="49"/>
        <v>225.567063198509</v>
      </c>
      <c r="M517">
        <f t="shared" si="50"/>
        <v>635.5</v>
      </c>
      <c r="N517">
        <f t="shared" si="51"/>
        <v>1098.5</v>
      </c>
      <c r="O517">
        <f t="shared" si="52"/>
        <v>0.475113446997098</v>
      </c>
      <c r="P517">
        <f t="shared" si="53"/>
        <v>0.205340976967236</v>
      </c>
    </row>
    <row r="518" spans="1:16">
      <c r="A518" t="s">
        <v>2770</v>
      </c>
      <c r="B518">
        <v>207</v>
      </c>
      <c r="C518">
        <v>403</v>
      </c>
      <c r="D518">
        <v>500</v>
      </c>
      <c r="E518">
        <v>373</v>
      </c>
      <c r="F518">
        <v>-0.174429158078345</v>
      </c>
      <c r="G518">
        <v>4.03996151367193</v>
      </c>
      <c r="H518">
        <v>0.453521131551786</v>
      </c>
      <c r="I518">
        <v>0.648476027355147</v>
      </c>
      <c r="J518">
        <v>0</v>
      </c>
      <c r="K518">
        <f t="shared" si="48"/>
        <v>138.592929112563</v>
      </c>
      <c r="L518">
        <f t="shared" si="49"/>
        <v>89.8025612106915</v>
      </c>
      <c r="M518">
        <f t="shared" si="50"/>
        <v>305</v>
      </c>
      <c r="N518">
        <f t="shared" si="51"/>
        <v>436.5</v>
      </c>
      <c r="O518">
        <f t="shared" si="52"/>
        <v>0.454403046270699</v>
      </c>
      <c r="P518">
        <f t="shared" si="53"/>
        <v>0.205733244468938</v>
      </c>
    </row>
    <row r="519" spans="1:16">
      <c r="A519" t="s">
        <v>591</v>
      </c>
      <c r="B519">
        <v>298</v>
      </c>
      <c r="C519">
        <v>585</v>
      </c>
      <c r="D519">
        <v>507</v>
      </c>
      <c r="E519">
        <v>378</v>
      </c>
      <c r="F519">
        <v>-0.68907405216069</v>
      </c>
      <c r="G519">
        <v>4.34532560566356</v>
      </c>
      <c r="H519">
        <v>0.0026989681478043</v>
      </c>
      <c r="I519">
        <v>0.0135653712655321</v>
      </c>
      <c r="J519">
        <v>0</v>
      </c>
      <c r="K519">
        <f t="shared" si="48"/>
        <v>202.939646200539</v>
      </c>
      <c r="L519">
        <f t="shared" si="49"/>
        <v>91.2167747730646</v>
      </c>
      <c r="M519">
        <f t="shared" si="50"/>
        <v>441.5</v>
      </c>
      <c r="N519">
        <f t="shared" si="51"/>
        <v>442.5</v>
      </c>
      <c r="O519">
        <f t="shared" si="52"/>
        <v>0.459659447792841</v>
      </c>
      <c r="P519">
        <f t="shared" si="53"/>
        <v>0.206139604006926</v>
      </c>
    </row>
    <row r="520" spans="1:16">
      <c r="A520" t="s">
        <v>249</v>
      </c>
      <c r="B520">
        <v>191</v>
      </c>
      <c r="C520">
        <v>396</v>
      </c>
      <c r="D520">
        <v>243</v>
      </c>
      <c r="E520">
        <v>181</v>
      </c>
      <c r="F520">
        <v>-1.14143110301834</v>
      </c>
      <c r="G520">
        <v>3.56467487947322</v>
      </c>
      <c r="H520" s="3">
        <v>8.89579810988879e-6</v>
      </c>
      <c r="I520" s="3">
        <v>9.54119030014649e-5</v>
      </c>
      <c r="J520">
        <v>241</v>
      </c>
      <c r="K520">
        <f t="shared" si="48"/>
        <v>144.956890143242</v>
      </c>
      <c r="L520">
        <f t="shared" si="49"/>
        <v>43.8406204335659</v>
      </c>
      <c r="M520">
        <f t="shared" si="50"/>
        <v>293.5</v>
      </c>
      <c r="N520">
        <f t="shared" si="51"/>
        <v>212</v>
      </c>
      <c r="O520">
        <f t="shared" si="52"/>
        <v>0.493890596740178</v>
      </c>
      <c r="P520">
        <f t="shared" si="53"/>
        <v>0.206795379403613</v>
      </c>
    </row>
    <row r="521" spans="1:16">
      <c r="A521" t="s">
        <v>2017</v>
      </c>
      <c r="B521">
        <v>546</v>
      </c>
      <c r="C521">
        <v>1068</v>
      </c>
      <c r="D521">
        <v>919</v>
      </c>
      <c r="E521">
        <v>1235</v>
      </c>
      <c r="F521">
        <v>-0.26766945398315</v>
      </c>
      <c r="G521">
        <v>5.40520369386854</v>
      </c>
      <c r="H521">
        <v>0.248849292118553</v>
      </c>
      <c r="I521">
        <v>0.443714590705826</v>
      </c>
      <c r="J521">
        <v>0</v>
      </c>
      <c r="K521">
        <f t="shared" si="48"/>
        <v>369.109739779378</v>
      </c>
      <c r="L521">
        <f t="shared" si="49"/>
        <v>223.445742854949</v>
      </c>
      <c r="M521">
        <f t="shared" si="50"/>
        <v>807</v>
      </c>
      <c r="N521">
        <f t="shared" si="51"/>
        <v>1077</v>
      </c>
      <c r="O521">
        <f t="shared" si="52"/>
        <v>0.457385055488696</v>
      </c>
      <c r="P521">
        <f t="shared" si="53"/>
        <v>0.207470513328643</v>
      </c>
    </row>
    <row r="522" spans="1:16">
      <c r="A522" t="s">
        <v>1016</v>
      </c>
      <c r="B522">
        <v>207</v>
      </c>
      <c r="C522">
        <v>377</v>
      </c>
      <c r="D522">
        <v>392</v>
      </c>
      <c r="E522">
        <v>291</v>
      </c>
      <c r="F522">
        <v>-0.487907454006801</v>
      </c>
      <c r="G522">
        <v>3.85123073372915</v>
      </c>
      <c r="H522">
        <v>0.0573637131444587</v>
      </c>
      <c r="I522">
        <v>0.155834290714897</v>
      </c>
      <c r="J522">
        <v>0</v>
      </c>
      <c r="K522">
        <f t="shared" si="48"/>
        <v>120.208152801713</v>
      </c>
      <c r="L522">
        <f t="shared" si="49"/>
        <v>71.4177848998413</v>
      </c>
      <c r="M522">
        <f t="shared" si="50"/>
        <v>292</v>
      </c>
      <c r="N522">
        <f t="shared" si="51"/>
        <v>341.5</v>
      </c>
      <c r="O522">
        <f t="shared" si="52"/>
        <v>0.41167175617025</v>
      </c>
      <c r="P522">
        <f t="shared" si="53"/>
        <v>0.209129677598364</v>
      </c>
    </row>
    <row r="523" spans="1:16">
      <c r="A523" t="s">
        <v>3036</v>
      </c>
      <c r="B523">
        <v>297</v>
      </c>
      <c r="C523">
        <v>608</v>
      </c>
      <c r="D523">
        <v>754</v>
      </c>
      <c r="E523">
        <v>559</v>
      </c>
      <c r="F523">
        <v>-0.142252916605205</v>
      </c>
      <c r="G523">
        <v>4.61181524983111</v>
      </c>
      <c r="H523">
        <v>0.508214478637975</v>
      </c>
      <c r="I523">
        <v>0.694990727225735</v>
      </c>
      <c r="J523">
        <v>0</v>
      </c>
      <c r="K523">
        <f t="shared" si="48"/>
        <v>219.910208949016</v>
      </c>
      <c r="L523">
        <f t="shared" si="49"/>
        <v>137.885822331377</v>
      </c>
      <c r="M523">
        <f t="shared" si="50"/>
        <v>452.5</v>
      </c>
      <c r="N523">
        <f t="shared" si="51"/>
        <v>656.5</v>
      </c>
      <c r="O523">
        <f t="shared" si="52"/>
        <v>0.485989412042025</v>
      </c>
      <c r="P523">
        <f t="shared" si="53"/>
        <v>0.210031717184123</v>
      </c>
    </row>
    <row r="524" spans="1:16">
      <c r="A524" t="s">
        <v>1191</v>
      </c>
      <c r="B524">
        <v>272</v>
      </c>
      <c r="C524">
        <v>556</v>
      </c>
      <c r="D524">
        <v>564</v>
      </c>
      <c r="E524">
        <v>418</v>
      </c>
      <c r="F524">
        <v>-0.432786795463074</v>
      </c>
      <c r="G524">
        <v>4.34761308283126</v>
      </c>
      <c r="H524">
        <v>0.0541525987707</v>
      </c>
      <c r="I524">
        <v>0.149502629142076</v>
      </c>
      <c r="J524">
        <v>0</v>
      </c>
      <c r="K524">
        <f t="shared" si="48"/>
        <v>200.818325856979</v>
      </c>
      <c r="L524">
        <f t="shared" si="49"/>
        <v>103.237590053236</v>
      </c>
      <c r="M524">
        <f t="shared" si="50"/>
        <v>414</v>
      </c>
      <c r="N524">
        <f t="shared" si="51"/>
        <v>491</v>
      </c>
      <c r="O524">
        <f t="shared" si="52"/>
        <v>0.485068419944395</v>
      </c>
      <c r="P524">
        <f t="shared" si="53"/>
        <v>0.210259857542232</v>
      </c>
    </row>
    <row r="525" spans="1:16">
      <c r="A525" t="s">
        <v>510</v>
      </c>
      <c r="B525">
        <v>79</v>
      </c>
      <c r="C525">
        <v>144</v>
      </c>
      <c r="D525">
        <v>91</v>
      </c>
      <c r="E525">
        <v>123</v>
      </c>
      <c r="F525">
        <v>-0.745556424780804</v>
      </c>
      <c r="G525">
        <v>2.33164816436584</v>
      </c>
      <c r="H525">
        <v>0.0157769552281146</v>
      </c>
      <c r="I525">
        <v>0.0579828227173384</v>
      </c>
      <c r="J525">
        <v>0</v>
      </c>
      <c r="K525">
        <f t="shared" si="48"/>
        <v>45.9619407771256</v>
      </c>
      <c r="L525">
        <f t="shared" si="49"/>
        <v>22.6274169979695</v>
      </c>
      <c r="M525">
        <f t="shared" si="50"/>
        <v>111.5</v>
      </c>
      <c r="N525">
        <f t="shared" si="51"/>
        <v>107</v>
      </c>
      <c r="O525">
        <f t="shared" si="52"/>
        <v>0.412214715489916</v>
      </c>
      <c r="P525">
        <f t="shared" si="53"/>
        <v>0.211471186896911</v>
      </c>
    </row>
    <row r="526" spans="1:16">
      <c r="A526" t="s">
        <v>8576</v>
      </c>
      <c r="B526">
        <v>23</v>
      </c>
      <c r="C526">
        <v>40</v>
      </c>
      <c r="D526">
        <v>176</v>
      </c>
      <c r="E526">
        <v>130</v>
      </c>
      <c r="F526">
        <v>1.61166085619424</v>
      </c>
      <c r="G526">
        <v>1.95155521404248</v>
      </c>
      <c r="H526" s="3">
        <v>2.04954516336241e-6</v>
      </c>
      <c r="I526" s="3">
        <v>2.61948758878066e-5</v>
      </c>
      <c r="J526">
        <v>308</v>
      </c>
      <c r="K526">
        <f t="shared" si="48"/>
        <v>12.0208152801713</v>
      </c>
      <c r="L526">
        <f t="shared" si="49"/>
        <v>32.5269119345812</v>
      </c>
      <c r="M526">
        <f t="shared" si="50"/>
        <v>31.5</v>
      </c>
      <c r="N526">
        <f t="shared" si="51"/>
        <v>153</v>
      </c>
      <c r="O526">
        <f t="shared" si="52"/>
        <v>0.381613183497502</v>
      </c>
      <c r="P526">
        <f t="shared" si="53"/>
        <v>0.212594195650857</v>
      </c>
    </row>
    <row r="527" spans="1:16">
      <c r="A527" t="s">
        <v>799</v>
      </c>
      <c r="B527">
        <v>93</v>
      </c>
      <c r="C527">
        <v>177</v>
      </c>
      <c r="D527">
        <v>123</v>
      </c>
      <c r="E527">
        <v>167</v>
      </c>
      <c r="F527">
        <v>-0.573848289586953</v>
      </c>
      <c r="G527">
        <v>2.67473625340492</v>
      </c>
      <c r="H527">
        <v>0.0527504241851211</v>
      </c>
      <c r="I527">
        <v>0.146331705551995</v>
      </c>
      <c r="J527">
        <v>0</v>
      </c>
      <c r="K527">
        <f t="shared" si="48"/>
        <v>59.39696961967</v>
      </c>
      <c r="L527">
        <f t="shared" si="49"/>
        <v>31.1126983722081</v>
      </c>
      <c r="M527">
        <f t="shared" si="50"/>
        <v>135</v>
      </c>
      <c r="N527">
        <f t="shared" si="51"/>
        <v>145</v>
      </c>
      <c r="O527">
        <f t="shared" si="52"/>
        <v>0.439977552738296</v>
      </c>
      <c r="P527">
        <f t="shared" si="53"/>
        <v>0.214570333601435</v>
      </c>
    </row>
    <row r="528" spans="1:16">
      <c r="A528" t="s">
        <v>6405</v>
      </c>
      <c r="B528">
        <v>231</v>
      </c>
      <c r="C528">
        <v>380</v>
      </c>
      <c r="D528">
        <v>729</v>
      </c>
      <c r="E528">
        <v>535</v>
      </c>
      <c r="F528">
        <v>0.301382450514253</v>
      </c>
      <c r="G528">
        <v>4.34750832321692</v>
      </c>
      <c r="H528">
        <v>0.260054419098381</v>
      </c>
      <c r="I528">
        <v>0.458178086746284</v>
      </c>
      <c r="J528">
        <v>0</v>
      </c>
      <c r="K528">
        <f t="shared" si="48"/>
        <v>105.358910396796</v>
      </c>
      <c r="L528">
        <f t="shared" si="49"/>
        <v>137.17871555019</v>
      </c>
      <c r="M528">
        <f t="shared" si="50"/>
        <v>305.5</v>
      </c>
      <c r="N528">
        <f t="shared" si="51"/>
        <v>632</v>
      </c>
      <c r="O528">
        <f t="shared" si="52"/>
        <v>0.344873683786565</v>
      </c>
      <c r="P528">
        <f t="shared" si="53"/>
        <v>0.217054929668023</v>
      </c>
    </row>
    <row r="529" spans="1:16">
      <c r="A529" t="s">
        <v>6777</v>
      </c>
      <c r="B529">
        <v>193</v>
      </c>
      <c r="C529">
        <v>364</v>
      </c>
      <c r="D529">
        <v>682</v>
      </c>
      <c r="E529">
        <v>499</v>
      </c>
      <c r="F529">
        <v>0.383428477458484</v>
      </c>
      <c r="G529">
        <v>4.21731913291847</v>
      </c>
      <c r="H529">
        <v>0.120184509782646</v>
      </c>
      <c r="I529">
        <v>0.268715301516094</v>
      </c>
      <c r="J529">
        <v>0</v>
      </c>
      <c r="K529">
        <f t="shared" si="48"/>
        <v>120.9152595829</v>
      </c>
      <c r="L529">
        <f t="shared" si="49"/>
        <v>129.400540957138</v>
      </c>
      <c r="M529">
        <f t="shared" si="50"/>
        <v>278.5</v>
      </c>
      <c r="N529">
        <f t="shared" si="51"/>
        <v>590.5</v>
      </c>
      <c r="O529">
        <f t="shared" si="52"/>
        <v>0.434166102631596</v>
      </c>
      <c r="P529">
        <f t="shared" si="53"/>
        <v>0.219137241248329</v>
      </c>
    </row>
    <row r="530" spans="1:16">
      <c r="A530" t="s">
        <v>19</v>
      </c>
      <c r="B530">
        <v>745</v>
      </c>
      <c r="C530">
        <v>1105</v>
      </c>
      <c r="D530">
        <v>139</v>
      </c>
      <c r="E530">
        <v>190</v>
      </c>
      <c r="F530">
        <v>-3.27136530708456</v>
      </c>
      <c r="G530">
        <v>4.93322720870766</v>
      </c>
      <c r="H530" s="3">
        <v>2.64772455657028e-26</v>
      </c>
      <c r="I530" s="3">
        <v>4.67674613002362e-24</v>
      </c>
      <c r="J530">
        <v>11</v>
      </c>
      <c r="K530">
        <f t="shared" si="48"/>
        <v>254.558441227157</v>
      </c>
      <c r="L530">
        <f t="shared" si="49"/>
        <v>36.0624458405139</v>
      </c>
      <c r="M530">
        <f t="shared" si="50"/>
        <v>925</v>
      </c>
      <c r="N530">
        <f t="shared" si="51"/>
        <v>164.5</v>
      </c>
      <c r="O530">
        <f t="shared" si="52"/>
        <v>0.27519831484017</v>
      </c>
      <c r="P530">
        <f t="shared" si="53"/>
        <v>0.219224594775161</v>
      </c>
    </row>
    <row r="531" spans="1:16">
      <c r="A531" t="s">
        <v>7866</v>
      </c>
      <c r="B531">
        <v>32</v>
      </c>
      <c r="C531">
        <v>56</v>
      </c>
      <c r="D531">
        <v>98</v>
      </c>
      <c r="E531">
        <v>134</v>
      </c>
      <c r="F531">
        <v>0.728563864811666</v>
      </c>
      <c r="G531">
        <v>1.79970739376952</v>
      </c>
      <c r="H531">
        <v>0.0426354730419876</v>
      </c>
      <c r="I531">
        <v>0.125003394030624</v>
      </c>
      <c r="J531">
        <v>0</v>
      </c>
      <c r="K531">
        <f t="shared" si="48"/>
        <v>16.9705627484771</v>
      </c>
      <c r="L531">
        <f t="shared" si="49"/>
        <v>25.4558441227157</v>
      </c>
      <c r="M531">
        <f t="shared" si="50"/>
        <v>44</v>
      </c>
      <c r="N531">
        <f t="shared" si="51"/>
        <v>116</v>
      </c>
      <c r="O531">
        <f t="shared" si="52"/>
        <v>0.385694607919935</v>
      </c>
      <c r="P531">
        <f t="shared" si="53"/>
        <v>0.219446932092377</v>
      </c>
    </row>
    <row r="532" spans="1:16">
      <c r="A532" t="s">
        <v>5685</v>
      </c>
      <c r="B532">
        <v>87</v>
      </c>
      <c r="C532">
        <v>163</v>
      </c>
      <c r="D532">
        <v>263</v>
      </c>
      <c r="E532">
        <v>192</v>
      </c>
      <c r="F532">
        <v>0.171420982238367</v>
      </c>
      <c r="G532">
        <v>2.94239045106729</v>
      </c>
      <c r="H532">
        <v>0.596793493675006</v>
      </c>
      <c r="I532">
        <v>0.76296125373075</v>
      </c>
      <c r="J532">
        <v>0</v>
      </c>
      <c r="K532">
        <f t="shared" si="48"/>
        <v>53.7401153701776</v>
      </c>
      <c r="L532">
        <f t="shared" si="49"/>
        <v>50.2045814642449</v>
      </c>
      <c r="M532">
        <f t="shared" si="50"/>
        <v>125</v>
      </c>
      <c r="N532">
        <f t="shared" si="51"/>
        <v>227.5</v>
      </c>
      <c r="O532">
        <f t="shared" si="52"/>
        <v>0.429920922961421</v>
      </c>
      <c r="P532">
        <f t="shared" si="53"/>
        <v>0.220679478963714</v>
      </c>
    </row>
    <row r="533" spans="1:16">
      <c r="A533" t="s">
        <v>8581</v>
      </c>
      <c r="B533">
        <v>86</v>
      </c>
      <c r="C533">
        <v>61</v>
      </c>
      <c r="D533">
        <v>522</v>
      </c>
      <c r="E533">
        <v>381</v>
      </c>
      <c r="F533">
        <v>1.62593225916322</v>
      </c>
      <c r="G533">
        <v>3.44244338611086</v>
      </c>
      <c r="H533">
        <v>0.000365926974485884</v>
      </c>
      <c r="I533">
        <v>0.00247622983907375</v>
      </c>
      <c r="J533">
        <v>313</v>
      </c>
      <c r="K533">
        <f t="shared" si="48"/>
        <v>17.6776695296637</v>
      </c>
      <c r="L533">
        <f t="shared" si="49"/>
        <v>99.7020561473032</v>
      </c>
      <c r="M533">
        <f t="shared" si="50"/>
        <v>73.5</v>
      </c>
      <c r="N533">
        <f t="shared" si="51"/>
        <v>451.5</v>
      </c>
      <c r="O533">
        <f t="shared" si="52"/>
        <v>0.240512510607669</v>
      </c>
      <c r="P533">
        <f t="shared" si="53"/>
        <v>0.220824044623041</v>
      </c>
    </row>
    <row r="534" spans="1:16">
      <c r="A534" t="s">
        <v>4445</v>
      </c>
      <c r="B534">
        <v>181</v>
      </c>
      <c r="C534">
        <v>372</v>
      </c>
      <c r="D534">
        <v>516</v>
      </c>
      <c r="E534">
        <v>376</v>
      </c>
      <c r="F534">
        <v>0.0151522545662542</v>
      </c>
      <c r="G534">
        <v>3.97786958770592</v>
      </c>
      <c r="H534">
        <v>0.978715959265012</v>
      </c>
      <c r="I534">
        <v>0.993216594987424</v>
      </c>
      <c r="J534">
        <v>0</v>
      </c>
      <c r="K534">
        <f t="shared" si="48"/>
        <v>135.057395206631</v>
      </c>
      <c r="L534">
        <f t="shared" si="49"/>
        <v>98.9949493661167</v>
      </c>
      <c r="M534">
        <f t="shared" si="50"/>
        <v>276.5</v>
      </c>
      <c r="N534">
        <f t="shared" si="51"/>
        <v>446</v>
      </c>
      <c r="O534">
        <f t="shared" si="52"/>
        <v>0.48845350888474</v>
      </c>
      <c r="P534">
        <f t="shared" si="53"/>
        <v>0.221961769879185</v>
      </c>
    </row>
    <row r="535" spans="1:16">
      <c r="A535" t="s">
        <v>6125</v>
      </c>
      <c r="B535">
        <v>83</v>
      </c>
      <c r="C535">
        <v>170</v>
      </c>
      <c r="D535">
        <v>276</v>
      </c>
      <c r="E535">
        <v>201</v>
      </c>
      <c r="F535">
        <v>0.247887665368973</v>
      </c>
      <c r="G535">
        <v>2.97892895300808</v>
      </c>
      <c r="H535">
        <v>0.40367216625364</v>
      </c>
      <c r="I535">
        <v>0.60529844056224</v>
      </c>
      <c r="J535">
        <v>0</v>
      </c>
      <c r="K535">
        <f t="shared" si="48"/>
        <v>61.5182899632296</v>
      </c>
      <c r="L535">
        <f t="shared" si="49"/>
        <v>53.0330085889911</v>
      </c>
      <c r="M535">
        <f t="shared" si="50"/>
        <v>126.5</v>
      </c>
      <c r="N535">
        <f t="shared" si="51"/>
        <v>238.5</v>
      </c>
      <c r="O535">
        <f t="shared" si="52"/>
        <v>0.486310592594701</v>
      </c>
      <c r="P535">
        <f t="shared" si="53"/>
        <v>0.222360623014638</v>
      </c>
    </row>
    <row r="536" spans="1:16">
      <c r="A536" t="s">
        <v>581</v>
      </c>
      <c r="B536">
        <v>104</v>
      </c>
      <c r="C536">
        <v>206</v>
      </c>
      <c r="D536">
        <v>128</v>
      </c>
      <c r="E536">
        <v>176</v>
      </c>
      <c r="F536">
        <v>-0.69520759081459</v>
      </c>
      <c r="G536">
        <v>2.81325224918176</v>
      </c>
      <c r="H536">
        <v>0.0179033299729539</v>
      </c>
      <c r="I536">
        <v>0.0641628658036918</v>
      </c>
      <c r="J536">
        <v>0</v>
      </c>
      <c r="K536">
        <f t="shared" si="48"/>
        <v>72.1248916810278</v>
      </c>
      <c r="L536">
        <f t="shared" si="49"/>
        <v>33.9411254969543</v>
      </c>
      <c r="M536">
        <f t="shared" si="50"/>
        <v>155</v>
      </c>
      <c r="N536">
        <f t="shared" si="51"/>
        <v>152</v>
      </c>
      <c r="O536">
        <f t="shared" si="52"/>
        <v>0.465321881813083</v>
      </c>
      <c r="P536">
        <f t="shared" si="53"/>
        <v>0.223296878269436</v>
      </c>
    </row>
    <row r="537" spans="1:16">
      <c r="A537" t="s">
        <v>4514</v>
      </c>
      <c r="B537">
        <v>199</v>
      </c>
      <c r="C537">
        <v>376</v>
      </c>
      <c r="D537">
        <v>550</v>
      </c>
      <c r="E537">
        <v>400</v>
      </c>
      <c r="F537">
        <v>0.0230462031302685</v>
      </c>
      <c r="G537">
        <v>4.06382659472806</v>
      </c>
      <c r="H537">
        <v>0.960666166086947</v>
      </c>
      <c r="I537">
        <v>0.983739261129307</v>
      </c>
      <c r="J537">
        <v>0</v>
      </c>
      <c r="K537">
        <f t="shared" si="48"/>
        <v>125.157900270019</v>
      </c>
      <c r="L537">
        <f t="shared" si="49"/>
        <v>106.066017177982</v>
      </c>
      <c r="M537">
        <f t="shared" si="50"/>
        <v>287.5</v>
      </c>
      <c r="N537">
        <f t="shared" si="51"/>
        <v>475</v>
      </c>
      <c r="O537">
        <f t="shared" si="52"/>
        <v>0.435331827026153</v>
      </c>
      <c r="P537">
        <f t="shared" si="53"/>
        <v>0.223296878269436</v>
      </c>
    </row>
    <row r="538" spans="1:16">
      <c r="A538" t="s">
        <v>6598</v>
      </c>
      <c r="B538">
        <v>236</v>
      </c>
      <c r="C538">
        <v>471</v>
      </c>
      <c r="D538">
        <v>835</v>
      </c>
      <c r="E538">
        <v>606</v>
      </c>
      <c r="F538">
        <v>0.341494935488994</v>
      </c>
      <c r="G538">
        <v>4.51990625813704</v>
      </c>
      <c r="H538">
        <v>0.144037255117394</v>
      </c>
      <c r="I538">
        <v>0.305549618392413</v>
      </c>
      <c r="J538">
        <v>0</v>
      </c>
      <c r="K538">
        <f t="shared" si="48"/>
        <v>166.170093578839</v>
      </c>
      <c r="L538">
        <f t="shared" si="49"/>
        <v>161.927452891719</v>
      </c>
      <c r="M538">
        <f t="shared" si="50"/>
        <v>353.5</v>
      </c>
      <c r="N538">
        <f t="shared" si="51"/>
        <v>720.5</v>
      </c>
      <c r="O538">
        <f t="shared" si="52"/>
        <v>0.470070986078752</v>
      </c>
      <c r="P538">
        <f t="shared" si="53"/>
        <v>0.224743168482608</v>
      </c>
    </row>
    <row r="539" spans="1:16">
      <c r="A539" t="s">
        <v>352</v>
      </c>
      <c r="B539">
        <v>116</v>
      </c>
      <c r="C539">
        <v>205</v>
      </c>
      <c r="D539">
        <v>160</v>
      </c>
      <c r="E539">
        <v>116</v>
      </c>
      <c r="F539">
        <v>-0.932945825290119</v>
      </c>
      <c r="G539">
        <v>2.79856136061217</v>
      </c>
      <c r="H539">
        <v>0.00143365955738015</v>
      </c>
      <c r="I539">
        <v>0.00794386905833878</v>
      </c>
      <c r="J539">
        <v>0</v>
      </c>
      <c r="K539">
        <f t="shared" si="48"/>
        <v>62.9325035256027</v>
      </c>
      <c r="L539">
        <f t="shared" si="49"/>
        <v>31.1126983722081</v>
      </c>
      <c r="M539">
        <f t="shared" si="50"/>
        <v>160.5</v>
      </c>
      <c r="N539">
        <f t="shared" si="51"/>
        <v>138</v>
      </c>
      <c r="O539">
        <f t="shared" si="52"/>
        <v>0.39210282570469</v>
      </c>
      <c r="P539">
        <f t="shared" si="53"/>
        <v>0.225454336030493</v>
      </c>
    </row>
    <row r="540" spans="1:16">
      <c r="A540" t="s">
        <v>770</v>
      </c>
      <c r="B540">
        <v>260</v>
      </c>
      <c r="C540">
        <v>482</v>
      </c>
      <c r="D540">
        <v>337</v>
      </c>
      <c r="E540">
        <v>465</v>
      </c>
      <c r="F540">
        <v>-0.58416769082261</v>
      </c>
      <c r="G540">
        <v>4.15363997664933</v>
      </c>
      <c r="H540">
        <v>0.0242188432818477</v>
      </c>
      <c r="I540">
        <v>0.0813403525822244</v>
      </c>
      <c r="J540">
        <v>0</v>
      </c>
      <c r="K540">
        <f t="shared" si="48"/>
        <v>156.977705423414</v>
      </c>
      <c r="L540">
        <f t="shared" si="49"/>
        <v>90.5096679918781</v>
      </c>
      <c r="M540">
        <f t="shared" si="50"/>
        <v>371</v>
      </c>
      <c r="N540">
        <f t="shared" si="51"/>
        <v>401</v>
      </c>
      <c r="O540">
        <f t="shared" si="52"/>
        <v>0.423120499793567</v>
      </c>
      <c r="P540">
        <f t="shared" si="53"/>
        <v>0.225709895241591</v>
      </c>
    </row>
    <row r="541" spans="1:16">
      <c r="A541" t="s">
        <v>1923</v>
      </c>
      <c r="B541">
        <v>112</v>
      </c>
      <c r="C541">
        <v>222</v>
      </c>
      <c r="D541">
        <v>256</v>
      </c>
      <c r="E541">
        <v>184</v>
      </c>
      <c r="F541">
        <v>-0.283352229583913</v>
      </c>
      <c r="G541">
        <v>3.10814839599025</v>
      </c>
      <c r="H541">
        <v>0.291780441116645</v>
      </c>
      <c r="I541">
        <v>0.494489860556993</v>
      </c>
      <c r="J541">
        <v>0</v>
      </c>
      <c r="K541">
        <f t="shared" si="48"/>
        <v>77.7817459305202</v>
      </c>
      <c r="L541">
        <f t="shared" si="49"/>
        <v>50.9116882454314</v>
      </c>
      <c r="M541">
        <f t="shared" si="50"/>
        <v>167</v>
      </c>
      <c r="N541">
        <f t="shared" si="51"/>
        <v>220</v>
      </c>
      <c r="O541">
        <f t="shared" si="52"/>
        <v>0.465758957667786</v>
      </c>
      <c r="P541">
        <f t="shared" si="53"/>
        <v>0.231416764751961</v>
      </c>
    </row>
    <row r="542" spans="1:16">
      <c r="A542" t="s">
        <v>1227</v>
      </c>
      <c r="B542">
        <v>179</v>
      </c>
      <c r="C542">
        <v>374</v>
      </c>
      <c r="D542">
        <v>382</v>
      </c>
      <c r="E542">
        <v>274</v>
      </c>
      <c r="F542">
        <v>-0.424246486117764</v>
      </c>
      <c r="G542">
        <v>3.75917300740142</v>
      </c>
      <c r="H542">
        <v>0.0886884364127159</v>
      </c>
      <c r="I542">
        <v>0.214833030269257</v>
      </c>
      <c r="J542">
        <v>0</v>
      </c>
      <c r="K542">
        <f t="shared" si="48"/>
        <v>137.885822331377</v>
      </c>
      <c r="L542">
        <f t="shared" si="49"/>
        <v>76.3675323681471</v>
      </c>
      <c r="M542">
        <f t="shared" si="50"/>
        <v>276.5</v>
      </c>
      <c r="N542">
        <f t="shared" si="51"/>
        <v>328</v>
      </c>
      <c r="O542">
        <f t="shared" si="52"/>
        <v>0.498682901740965</v>
      </c>
      <c r="P542">
        <f t="shared" si="53"/>
        <v>0.232827842585814</v>
      </c>
    </row>
    <row r="543" spans="1:16">
      <c r="A543" t="s">
        <v>1027</v>
      </c>
      <c r="B543">
        <v>577</v>
      </c>
      <c r="C543">
        <v>1110</v>
      </c>
      <c r="D543">
        <v>1150</v>
      </c>
      <c r="E543">
        <v>819</v>
      </c>
      <c r="F543">
        <v>-0.482474399220905</v>
      </c>
      <c r="G543">
        <v>5.37880024059898</v>
      </c>
      <c r="H543">
        <v>0.0301432683136429</v>
      </c>
      <c r="I543">
        <v>0.0961274824077299</v>
      </c>
      <c r="J543">
        <v>0</v>
      </c>
      <c r="K543">
        <f t="shared" si="48"/>
        <v>376.88791437243</v>
      </c>
      <c r="L543">
        <f t="shared" si="49"/>
        <v>234.052344572747</v>
      </c>
      <c r="M543">
        <f t="shared" si="50"/>
        <v>843.5</v>
      </c>
      <c r="N543">
        <f t="shared" si="51"/>
        <v>984.5</v>
      </c>
      <c r="O543">
        <f t="shared" si="52"/>
        <v>0.446814362030148</v>
      </c>
      <c r="P543">
        <f t="shared" si="53"/>
        <v>0.237737272293293</v>
      </c>
    </row>
    <row r="544" spans="1:16">
      <c r="A544" t="s">
        <v>632</v>
      </c>
      <c r="B544">
        <v>360</v>
      </c>
      <c r="C544">
        <v>694</v>
      </c>
      <c r="D544">
        <v>634</v>
      </c>
      <c r="E544">
        <v>451</v>
      </c>
      <c r="F544">
        <v>-0.659545851580024</v>
      </c>
      <c r="G544">
        <v>4.62098894355918</v>
      </c>
      <c r="H544">
        <v>0.00432970199423805</v>
      </c>
      <c r="I544">
        <v>0.0201579186445026</v>
      </c>
      <c r="J544">
        <v>0</v>
      </c>
      <c r="K544">
        <f t="shared" si="48"/>
        <v>236.173664916307</v>
      </c>
      <c r="L544">
        <f t="shared" si="49"/>
        <v>129.400540957138</v>
      </c>
      <c r="M544">
        <f t="shared" si="50"/>
        <v>527</v>
      </c>
      <c r="N544">
        <f t="shared" si="51"/>
        <v>542.5</v>
      </c>
      <c r="O544">
        <f t="shared" si="52"/>
        <v>0.448147371757698</v>
      </c>
      <c r="P544">
        <f t="shared" si="53"/>
        <v>0.238526342778135</v>
      </c>
    </row>
    <row r="545" spans="1:16">
      <c r="A545" t="s">
        <v>3994</v>
      </c>
      <c r="B545">
        <v>160</v>
      </c>
      <c r="C545">
        <v>300</v>
      </c>
      <c r="D545">
        <v>300</v>
      </c>
      <c r="E545">
        <v>423</v>
      </c>
      <c r="F545">
        <v>-0.0359944917779792</v>
      </c>
      <c r="G545">
        <v>3.71348133905064</v>
      </c>
      <c r="H545">
        <v>0.884776505081226</v>
      </c>
      <c r="I545">
        <v>0.942448614255159</v>
      </c>
      <c r="J545">
        <v>0</v>
      </c>
      <c r="K545">
        <f t="shared" si="48"/>
        <v>98.9949493661167</v>
      </c>
      <c r="L545">
        <f t="shared" si="49"/>
        <v>86.9741340859454</v>
      </c>
      <c r="M545">
        <f t="shared" si="50"/>
        <v>230</v>
      </c>
      <c r="N545">
        <f t="shared" si="51"/>
        <v>361.5</v>
      </c>
      <c r="O545">
        <f t="shared" si="52"/>
        <v>0.430412823330942</v>
      </c>
      <c r="P545">
        <f t="shared" si="53"/>
        <v>0.240592348785464</v>
      </c>
    </row>
    <row r="546" spans="1:16">
      <c r="A546" t="s">
        <v>1703</v>
      </c>
      <c r="B546">
        <v>126</v>
      </c>
      <c r="C546">
        <v>162</v>
      </c>
      <c r="D546">
        <v>167</v>
      </c>
      <c r="E546">
        <v>236</v>
      </c>
      <c r="F546">
        <v>-0.321299255608483</v>
      </c>
      <c r="G546">
        <v>3.00008564670359</v>
      </c>
      <c r="H546">
        <v>0.347025282469854</v>
      </c>
      <c r="I546">
        <v>0.552826029776659</v>
      </c>
      <c r="J546">
        <v>0</v>
      </c>
      <c r="K546">
        <f t="shared" si="48"/>
        <v>25.4558441227157</v>
      </c>
      <c r="L546">
        <f t="shared" si="49"/>
        <v>48.7903679018718</v>
      </c>
      <c r="M546">
        <f t="shared" si="50"/>
        <v>144</v>
      </c>
      <c r="N546">
        <f t="shared" si="51"/>
        <v>201.5</v>
      </c>
      <c r="O546">
        <f t="shared" si="52"/>
        <v>0.176776695296637</v>
      </c>
      <c r="P546">
        <f t="shared" si="53"/>
        <v>0.242135820852962</v>
      </c>
    </row>
    <row r="547" spans="1:16">
      <c r="A547" t="s">
        <v>2386</v>
      </c>
      <c r="B547">
        <v>269</v>
      </c>
      <c r="C547">
        <v>537</v>
      </c>
      <c r="D547">
        <v>653</v>
      </c>
      <c r="E547">
        <v>462</v>
      </c>
      <c r="F547">
        <v>-0.219523988756407</v>
      </c>
      <c r="G547">
        <v>4.41452221302595</v>
      </c>
      <c r="H547">
        <v>0.328277821938482</v>
      </c>
      <c r="I547">
        <v>0.535336589011835</v>
      </c>
      <c r="J547">
        <v>0</v>
      </c>
      <c r="K547">
        <f t="shared" si="48"/>
        <v>189.504617357995</v>
      </c>
      <c r="L547">
        <f t="shared" si="49"/>
        <v>135.057395206631</v>
      </c>
      <c r="M547">
        <f t="shared" si="50"/>
        <v>403</v>
      </c>
      <c r="N547">
        <f t="shared" si="51"/>
        <v>557.5</v>
      </c>
      <c r="O547">
        <f t="shared" si="52"/>
        <v>0.470234782526042</v>
      </c>
      <c r="P547">
        <f t="shared" si="53"/>
        <v>0.242255417410997</v>
      </c>
    </row>
    <row r="548" spans="1:16">
      <c r="A548" t="s">
        <v>506</v>
      </c>
      <c r="B548">
        <v>738</v>
      </c>
      <c r="C548">
        <v>1497</v>
      </c>
      <c r="D548">
        <v>1256</v>
      </c>
      <c r="E548">
        <v>888</v>
      </c>
      <c r="F548">
        <v>-0.749161137550574</v>
      </c>
      <c r="G548">
        <v>5.66132403886416</v>
      </c>
      <c r="H548">
        <v>0.000526621821976694</v>
      </c>
      <c r="I548">
        <v>0.00342442664854116</v>
      </c>
      <c r="J548">
        <v>0</v>
      </c>
      <c r="K548">
        <f t="shared" si="48"/>
        <v>536.69404692059</v>
      </c>
      <c r="L548">
        <f t="shared" si="49"/>
        <v>260.215295476649</v>
      </c>
      <c r="M548">
        <f t="shared" si="50"/>
        <v>1117.5</v>
      </c>
      <c r="N548">
        <f t="shared" si="51"/>
        <v>1072</v>
      </c>
      <c r="O548">
        <f t="shared" si="52"/>
        <v>0.480263129235427</v>
      </c>
      <c r="P548">
        <f t="shared" si="53"/>
        <v>0.242738148765531</v>
      </c>
    </row>
    <row r="549" spans="1:16">
      <c r="A549" t="s">
        <v>1120</v>
      </c>
      <c r="B549">
        <v>170</v>
      </c>
      <c r="C549">
        <v>347</v>
      </c>
      <c r="D549">
        <v>247</v>
      </c>
      <c r="E549">
        <v>351</v>
      </c>
      <c r="F549">
        <v>-0.452753785354591</v>
      </c>
      <c r="G549">
        <v>3.65598508332663</v>
      </c>
      <c r="H549">
        <v>0.10089598703338</v>
      </c>
      <c r="I549">
        <v>0.236526210122942</v>
      </c>
      <c r="J549">
        <v>0</v>
      </c>
      <c r="K549">
        <f t="shared" si="48"/>
        <v>125.157900270019</v>
      </c>
      <c r="L549">
        <f t="shared" si="49"/>
        <v>73.5391052434009</v>
      </c>
      <c r="M549">
        <f t="shared" si="50"/>
        <v>258.5</v>
      </c>
      <c r="N549">
        <f t="shared" si="51"/>
        <v>299</v>
      </c>
      <c r="O549">
        <f t="shared" si="52"/>
        <v>0.484169826963323</v>
      </c>
      <c r="P549">
        <f t="shared" si="53"/>
        <v>0.245950184760538</v>
      </c>
    </row>
    <row r="550" spans="1:16">
      <c r="A550" t="s">
        <v>7093</v>
      </c>
      <c r="B550">
        <v>137</v>
      </c>
      <c r="C550">
        <v>265</v>
      </c>
      <c r="D550">
        <v>526</v>
      </c>
      <c r="E550">
        <v>370</v>
      </c>
      <c r="F550">
        <v>0.464737538630775</v>
      </c>
      <c r="G550">
        <v>3.78843378107582</v>
      </c>
      <c r="H550">
        <v>0.0832632104966927</v>
      </c>
      <c r="I550">
        <v>0.205662981406643</v>
      </c>
      <c r="J550">
        <v>0</v>
      </c>
      <c r="K550">
        <f t="shared" si="48"/>
        <v>90.5096679918781</v>
      </c>
      <c r="L550">
        <f t="shared" si="49"/>
        <v>110.308657865101</v>
      </c>
      <c r="M550">
        <f t="shared" si="50"/>
        <v>201</v>
      </c>
      <c r="N550">
        <f t="shared" si="51"/>
        <v>448</v>
      </c>
      <c r="O550">
        <f t="shared" si="52"/>
        <v>0.450296855680986</v>
      </c>
      <c r="P550">
        <f t="shared" si="53"/>
        <v>0.246224682734601</v>
      </c>
    </row>
    <row r="551" spans="1:16">
      <c r="A551" t="s">
        <v>1884</v>
      </c>
      <c r="B551">
        <v>128</v>
      </c>
      <c r="C551">
        <v>214</v>
      </c>
      <c r="D551">
        <v>274</v>
      </c>
      <c r="E551">
        <v>192</v>
      </c>
      <c r="F551">
        <v>-0.289594811611418</v>
      </c>
      <c r="G551">
        <v>3.1885693125749</v>
      </c>
      <c r="H551">
        <v>0.311344320304218</v>
      </c>
      <c r="I551">
        <v>0.516336612332005</v>
      </c>
      <c r="J551">
        <v>0</v>
      </c>
      <c r="K551">
        <f t="shared" si="48"/>
        <v>60.8111831820431</v>
      </c>
      <c r="L551">
        <f t="shared" si="49"/>
        <v>57.9827560572969</v>
      </c>
      <c r="M551">
        <f t="shared" si="50"/>
        <v>171</v>
      </c>
      <c r="N551">
        <f t="shared" si="51"/>
        <v>233</v>
      </c>
      <c r="O551">
        <f t="shared" si="52"/>
        <v>0.355620954280954</v>
      </c>
      <c r="P551">
        <f t="shared" si="53"/>
        <v>0.248853030288828</v>
      </c>
    </row>
    <row r="552" spans="1:16">
      <c r="A552" t="s">
        <v>942</v>
      </c>
      <c r="B552">
        <v>835</v>
      </c>
      <c r="C552">
        <v>1498</v>
      </c>
      <c r="D552">
        <v>1104</v>
      </c>
      <c r="E552">
        <v>1576</v>
      </c>
      <c r="F552">
        <v>-0.513963839430366</v>
      </c>
      <c r="G552">
        <v>5.85934046611077</v>
      </c>
      <c r="H552">
        <v>0.0395520760276439</v>
      </c>
      <c r="I552">
        <v>0.117839099771683</v>
      </c>
      <c r="J552">
        <v>0</v>
      </c>
      <c r="K552">
        <f t="shared" si="48"/>
        <v>468.811795926681</v>
      </c>
      <c r="L552">
        <f t="shared" si="49"/>
        <v>333.75440072005</v>
      </c>
      <c r="M552">
        <f t="shared" si="50"/>
        <v>1166.5</v>
      </c>
      <c r="N552">
        <f t="shared" si="51"/>
        <v>1340</v>
      </c>
      <c r="O552">
        <f t="shared" si="52"/>
        <v>0.401896095950862</v>
      </c>
      <c r="P552">
        <f t="shared" si="53"/>
        <v>0.249070448298545</v>
      </c>
    </row>
    <row r="553" spans="1:16">
      <c r="A553" t="s">
        <v>3114</v>
      </c>
      <c r="B553">
        <v>51</v>
      </c>
      <c r="C553">
        <v>86</v>
      </c>
      <c r="D553">
        <v>120</v>
      </c>
      <c r="E553">
        <v>84</v>
      </c>
      <c r="F553">
        <v>-0.132288273223221</v>
      </c>
      <c r="G553">
        <v>1.93284246302157</v>
      </c>
      <c r="H553">
        <v>0.656895909766791</v>
      </c>
      <c r="I553">
        <v>0.807016905469351</v>
      </c>
      <c r="J553">
        <v>0</v>
      </c>
      <c r="K553">
        <f t="shared" si="48"/>
        <v>24.7487373415292</v>
      </c>
      <c r="L553">
        <f t="shared" si="49"/>
        <v>25.4558441227157</v>
      </c>
      <c r="M553">
        <f t="shared" si="50"/>
        <v>68.5</v>
      </c>
      <c r="N553">
        <f t="shared" si="51"/>
        <v>102</v>
      </c>
      <c r="O553">
        <f t="shared" si="52"/>
        <v>0.361295435642762</v>
      </c>
      <c r="P553">
        <f t="shared" si="53"/>
        <v>0.249567099242311</v>
      </c>
    </row>
    <row r="554" spans="1:16">
      <c r="A554" t="s">
        <v>336</v>
      </c>
      <c r="B554">
        <v>181</v>
      </c>
      <c r="C554">
        <v>326</v>
      </c>
      <c r="D554">
        <v>253</v>
      </c>
      <c r="E554">
        <v>177</v>
      </c>
      <c r="F554">
        <v>-0.95560256226697</v>
      </c>
      <c r="G554">
        <v>3.45745353435794</v>
      </c>
      <c r="H554">
        <v>0.00064769747899225</v>
      </c>
      <c r="I554">
        <v>0.0040918406428306</v>
      </c>
      <c r="J554">
        <v>0</v>
      </c>
      <c r="K554">
        <f t="shared" si="48"/>
        <v>102.530483272049</v>
      </c>
      <c r="L554">
        <f t="shared" si="49"/>
        <v>53.7401153701776</v>
      </c>
      <c r="M554">
        <f t="shared" si="50"/>
        <v>253.5</v>
      </c>
      <c r="N554">
        <f t="shared" si="51"/>
        <v>215</v>
      </c>
      <c r="O554">
        <f t="shared" si="52"/>
        <v>0.40445950008698</v>
      </c>
      <c r="P554">
        <f t="shared" si="53"/>
        <v>0.24995402497757</v>
      </c>
    </row>
    <row r="555" spans="1:16">
      <c r="A555" t="s">
        <v>8005</v>
      </c>
      <c r="B555">
        <v>64</v>
      </c>
      <c r="C555">
        <v>115</v>
      </c>
      <c r="D555">
        <v>207</v>
      </c>
      <c r="E555">
        <v>296</v>
      </c>
      <c r="F555">
        <v>0.805292760634201</v>
      </c>
      <c r="G555">
        <v>2.86182543544943</v>
      </c>
      <c r="H555">
        <v>0.0125693969978692</v>
      </c>
      <c r="I555">
        <v>0.0482751328255114</v>
      </c>
      <c r="J555">
        <v>0</v>
      </c>
      <c r="K555">
        <f t="shared" si="48"/>
        <v>36.0624458405139</v>
      </c>
      <c r="L555">
        <f t="shared" si="49"/>
        <v>62.9325035256027</v>
      </c>
      <c r="M555">
        <f t="shared" si="50"/>
        <v>89.5</v>
      </c>
      <c r="N555">
        <f t="shared" si="51"/>
        <v>251.5</v>
      </c>
      <c r="O555">
        <f t="shared" si="52"/>
        <v>0.402932355759932</v>
      </c>
      <c r="P555">
        <f t="shared" si="53"/>
        <v>0.250228642248917</v>
      </c>
    </row>
    <row r="556" spans="1:16">
      <c r="A556" t="s">
        <v>4677</v>
      </c>
      <c r="B556">
        <v>62</v>
      </c>
      <c r="C556">
        <v>73</v>
      </c>
      <c r="D556">
        <v>100</v>
      </c>
      <c r="E556">
        <v>143</v>
      </c>
      <c r="F556">
        <v>0.041594041466296</v>
      </c>
      <c r="G556">
        <v>2.10104776444867</v>
      </c>
      <c r="H556">
        <v>0.983400490327727</v>
      </c>
      <c r="I556">
        <v>0.995360595152781</v>
      </c>
      <c r="J556">
        <v>0</v>
      </c>
      <c r="K556">
        <f t="shared" si="48"/>
        <v>7.77817459305202</v>
      </c>
      <c r="L556">
        <f t="shared" si="49"/>
        <v>30.4055915910215</v>
      </c>
      <c r="M556">
        <f t="shared" si="50"/>
        <v>67.5</v>
      </c>
      <c r="N556">
        <f t="shared" si="51"/>
        <v>121.5</v>
      </c>
      <c r="O556">
        <f t="shared" si="52"/>
        <v>0.115232216193363</v>
      </c>
      <c r="P556">
        <f t="shared" si="53"/>
        <v>0.250251782642153</v>
      </c>
    </row>
    <row r="557" spans="1:16">
      <c r="A557" t="s">
        <v>186</v>
      </c>
      <c r="B557">
        <v>96</v>
      </c>
      <c r="C557">
        <v>150</v>
      </c>
      <c r="D557">
        <v>67</v>
      </c>
      <c r="E557">
        <v>96</v>
      </c>
      <c r="F557">
        <v>-1.32992540694143</v>
      </c>
      <c r="G557">
        <v>2.29427243138559</v>
      </c>
      <c r="H557" s="3">
        <v>8.42421090566244e-5</v>
      </c>
      <c r="I557">
        <v>0.000699056043993369</v>
      </c>
      <c r="J557">
        <v>178</v>
      </c>
      <c r="K557">
        <f t="shared" si="48"/>
        <v>38.1837661840736</v>
      </c>
      <c r="L557">
        <f t="shared" si="49"/>
        <v>20.5060966544099</v>
      </c>
      <c r="M557">
        <f t="shared" si="50"/>
        <v>123</v>
      </c>
      <c r="N557">
        <f t="shared" si="51"/>
        <v>81.5</v>
      </c>
      <c r="O557">
        <f t="shared" si="52"/>
        <v>0.310437123447753</v>
      </c>
      <c r="P557">
        <f t="shared" si="53"/>
        <v>0.25160854790687</v>
      </c>
    </row>
    <row r="558" spans="1:16">
      <c r="A558" t="s">
        <v>384</v>
      </c>
      <c r="B558">
        <v>102</v>
      </c>
      <c r="C558">
        <v>192</v>
      </c>
      <c r="D558">
        <v>152</v>
      </c>
      <c r="E558">
        <v>106</v>
      </c>
      <c r="F558">
        <v>-0.88328660466407</v>
      </c>
      <c r="G558">
        <v>2.67192298206153</v>
      </c>
      <c r="H558">
        <v>0.00250181073760194</v>
      </c>
      <c r="I558">
        <v>0.012737159961144</v>
      </c>
      <c r="J558">
        <v>0</v>
      </c>
      <c r="K558">
        <f t="shared" si="48"/>
        <v>63.6396103067893</v>
      </c>
      <c r="L558">
        <f t="shared" si="49"/>
        <v>32.5269119345812</v>
      </c>
      <c r="M558">
        <f t="shared" si="50"/>
        <v>147</v>
      </c>
      <c r="N558">
        <f t="shared" si="51"/>
        <v>129</v>
      </c>
      <c r="O558">
        <f t="shared" si="52"/>
        <v>0.432922519093805</v>
      </c>
      <c r="P558">
        <f t="shared" si="53"/>
        <v>0.25214660414404</v>
      </c>
    </row>
    <row r="559" spans="1:16">
      <c r="A559" t="s">
        <v>7905</v>
      </c>
      <c r="B559">
        <v>69</v>
      </c>
      <c r="C559">
        <v>59</v>
      </c>
      <c r="D559">
        <v>241</v>
      </c>
      <c r="E559">
        <v>168</v>
      </c>
      <c r="F559">
        <v>0.75073716666493</v>
      </c>
      <c r="G559">
        <v>2.55416485044797</v>
      </c>
      <c r="H559">
        <v>0.0857514146553248</v>
      </c>
      <c r="I559">
        <v>0.209892107986945</v>
      </c>
      <c r="J559">
        <v>0</v>
      </c>
      <c r="K559">
        <f t="shared" si="48"/>
        <v>7.07106781186548</v>
      </c>
      <c r="L559">
        <f t="shared" si="49"/>
        <v>51.618795026618</v>
      </c>
      <c r="M559">
        <f t="shared" si="50"/>
        <v>64</v>
      </c>
      <c r="N559">
        <f t="shared" si="51"/>
        <v>204.5</v>
      </c>
      <c r="O559">
        <f t="shared" si="52"/>
        <v>0.110485434560398</v>
      </c>
      <c r="P559">
        <f t="shared" si="53"/>
        <v>0.252414645606934</v>
      </c>
    </row>
    <row r="560" spans="1:16">
      <c r="A560" t="s">
        <v>3058</v>
      </c>
      <c r="B560">
        <v>228</v>
      </c>
      <c r="C560">
        <v>463</v>
      </c>
      <c r="D560">
        <v>593</v>
      </c>
      <c r="E560">
        <v>413</v>
      </c>
      <c r="F560">
        <v>-0.13962508502214</v>
      </c>
      <c r="G560">
        <v>4.22515031049246</v>
      </c>
      <c r="H560">
        <v>0.540675913215302</v>
      </c>
      <c r="I560">
        <v>0.719488011820178</v>
      </c>
      <c r="J560">
        <v>0</v>
      </c>
      <c r="K560">
        <f t="shared" si="48"/>
        <v>166.170093578839</v>
      </c>
      <c r="L560">
        <f t="shared" si="49"/>
        <v>127.279220613579</v>
      </c>
      <c r="M560">
        <f t="shared" si="50"/>
        <v>345.5</v>
      </c>
      <c r="N560">
        <f t="shared" si="51"/>
        <v>503</v>
      </c>
      <c r="O560">
        <f t="shared" si="52"/>
        <v>0.480955408332384</v>
      </c>
      <c r="P560">
        <f t="shared" si="53"/>
        <v>0.253040200026995</v>
      </c>
    </row>
    <row r="561" spans="1:16">
      <c r="A561" t="s">
        <v>1831</v>
      </c>
      <c r="B561">
        <v>135</v>
      </c>
      <c r="C561">
        <v>250</v>
      </c>
      <c r="D561">
        <v>207</v>
      </c>
      <c r="E561">
        <v>298</v>
      </c>
      <c r="F561">
        <v>-0.298917531915211</v>
      </c>
      <c r="G561">
        <v>3.32742565331233</v>
      </c>
      <c r="H561">
        <v>0.305545969936501</v>
      </c>
      <c r="I561">
        <v>0.510619882178106</v>
      </c>
      <c r="J561">
        <v>0</v>
      </c>
      <c r="K561">
        <f t="shared" si="48"/>
        <v>81.317279836453</v>
      </c>
      <c r="L561">
        <f t="shared" si="49"/>
        <v>64.3467170879758</v>
      </c>
      <c r="M561">
        <f t="shared" si="50"/>
        <v>192.5</v>
      </c>
      <c r="N561">
        <f t="shared" si="51"/>
        <v>252.5</v>
      </c>
      <c r="O561">
        <f t="shared" si="52"/>
        <v>0.422427427721834</v>
      </c>
      <c r="P561">
        <f t="shared" si="53"/>
        <v>0.254838483516736</v>
      </c>
    </row>
    <row r="562" spans="1:16">
      <c r="A562" t="s">
        <v>337</v>
      </c>
      <c r="B562">
        <v>248</v>
      </c>
      <c r="C562">
        <v>396</v>
      </c>
      <c r="D562">
        <v>333</v>
      </c>
      <c r="E562">
        <v>231</v>
      </c>
      <c r="F562">
        <v>-0.953127688853489</v>
      </c>
      <c r="G562">
        <v>3.84710819545142</v>
      </c>
      <c r="H562">
        <v>0.000908383631554863</v>
      </c>
      <c r="I562">
        <v>0.00540719417545209</v>
      </c>
      <c r="J562">
        <v>0</v>
      </c>
      <c r="K562">
        <f t="shared" si="48"/>
        <v>104.651803615609</v>
      </c>
      <c r="L562">
        <f t="shared" si="49"/>
        <v>72.1248916810278</v>
      </c>
      <c r="M562">
        <f t="shared" si="50"/>
        <v>322</v>
      </c>
      <c r="N562">
        <f t="shared" si="51"/>
        <v>282</v>
      </c>
      <c r="O562">
        <f t="shared" si="52"/>
        <v>0.325005601290711</v>
      </c>
      <c r="P562">
        <f t="shared" si="53"/>
        <v>0.255762027237687</v>
      </c>
    </row>
    <row r="563" spans="1:16">
      <c r="A563" t="s">
        <v>7920</v>
      </c>
      <c r="B563">
        <v>66</v>
      </c>
      <c r="C563">
        <v>104</v>
      </c>
      <c r="D563">
        <v>283</v>
      </c>
      <c r="E563">
        <v>196</v>
      </c>
      <c r="F563">
        <v>0.758510394863756</v>
      </c>
      <c r="G563">
        <v>2.7915833326033</v>
      </c>
      <c r="H563">
        <v>0.0199822043256236</v>
      </c>
      <c r="I563">
        <v>0.0696239848785317</v>
      </c>
      <c r="J563">
        <v>0</v>
      </c>
      <c r="K563">
        <f t="shared" si="48"/>
        <v>26.8700576850888</v>
      </c>
      <c r="L563">
        <f t="shared" si="49"/>
        <v>61.5182899632296</v>
      </c>
      <c r="M563">
        <f t="shared" si="50"/>
        <v>85</v>
      </c>
      <c r="N563">
        <f t="shared" si="51"/>
        <v>239.5</v>
      </c>
      <c r="O563">
        <f t="shared" si="52"/>
        <v>0.316118325706927</v>
      </c>
      <c r="P563">
        <f t="shared" si="53"/>
        <v>0.256861335963381</v>
      </c>
    </row>
    <row r="564" spans="1:16">
      <c r="A564" t="s">
        <v>3862</v>
      </c>
      <c r="B564">
        <v>134</v>
      </c>
      <c r="C564">
        <v>271</v>
      </c>
      <c r="D564">
        <v>253</v>
      </c>
      <c r="E564">
        <v>366</v>
      </c>
      <c r="F564">
        <v>-0.0510327805334208</v>
      </c>
      <c r="G564">
        <v>3.49907842846057</v>
      </c>
      <c r="H564">
        <v>0.85059563281248</v>
      </c>
      <c r="I564">
        <v>0.92567649968465</v>
      </c>
      <c r="J564">
        <v>0</v>
      </c>
      <c r="K564">
        <f t="shared" si="48"/>
        <v>96.873629022557</v>
      </c>
      <c r="L564">
        <f t="shared" si="49"/>
        <v>79.9030662740799</v>
      </c>
      <c r="M564">
        <f t="shared" si="50"/>
        <v>202.5</v>
      </c>
      <c r="N564">
        <f t="shared" si="51"/>
        <v>309.5</v>
      </c>
      <c r="O564">
        <f t="shared" si="52"/>
        <v>0.478388291469417</v>
      </c>
      <c r="P564">
        <f t="shared" si="53"/>
        <v>0.258168227056801</v>
      </c>
    </row>
    <row r="565" spans="1:16">
      <c r="A565" t="s">
        <v>5744</v>
      </c>
      <c r="B565">
        <v>389</v>
      </c>
      <c r="C565">
        <v>792</v>
      </c>
      <c r="D565">
        <v>1275</v>
      </c>
      <c r="E565">
        <v>880</v>
      </c>
      <c r="F565">
        <v>0.18244237257294</v>
      </c>
      <c r="G565">
        <v>5.16618103144913</v>
      </c>
      <c r="H565">
        <v>0.420940941648355</v>
      </c>
      <c r="I565">
        <v>0.620332805919998</v>
      </c>
      <c r="J565">
        <v>0</v>
      </c>
      <c r="K565">
        <f t="shared" si="48"/>
        <v>284.964032818179</v>
      </c>
      <c r="L565">
        <f t="shared" si="49"/>
        <v>279.307178568686</v>
      </c>
      <c r="M565">
        <f t="shared" si="50"/>
        <v>590.5</v>
      </c>
      <c r="N565">
        <f t="shared" si="51"/>
        <v>1077.5</v>
      </c>
      <c r="O565">
        <f t="shared" si="52"/>
        <v>0.482580919251784</v>
      </c>
      <c r="P565">
        <f t="shared" si="53"/>
        <v>0.259217799135672</v>
      </c>
    </row>
    <row r="566" spans="1:16">
      <c r="A566" t="s">
        <v>2545</v>
      </c>
      <c r="B566">
        <v>192</v>
      </c>
      <c r="C566">
        <v>354</v>
      </c>
      <c r="D566">
        <v>461</v>
      </c>
      <c r="E566">
        <v>318</v>
      </c>
      <c r="F566">
        <v>-0.198622527778271</v>
      </c>
      <c r="G566">
        <v>3.88465607294425</v>
      </c>
      <c r="H566">
        <v>0.436353411891724</v>
      </c>
      <c r="I566">
        <v>0.633100198918028</v>
      </c>
      <c r="J566">
        <v>0</v>
      </c>
      <c r="K566">
        <f t="shared" si="48"/>
        <v>114.551298552221</v>
      </c>
      <c r="L566">
        <f t="shared" si="49"/>
        <v>101.116269709676</v>
      </c>
      <c r="M566">
        <f t="shared" si="50"/>
        <v>273</v>
      </c>
      <c r="N566">
        <f t="shared" si="51"/>
        <v>389.5</v>
      </c>
      <c r="O566">
        <f t="shared" si="52"/>
        <v>0.419601826198611</v>
      </c>
      <c r="P566">
        <f t="shared" si="53"/>
        <v>0.259605313760401</v>
      </c>
    </row>
    <row r="567" spans="1:16">
      <c r="A567" t="s">
        <v>1874</v>
      </c>
      <c r="B567">
        <v>125</v>
      </c>
      <c r="C567">
        <v>250</v>
      </c>
      <c r="D567">
        <v>198</v>
      </c>
      <c r="E567">
        <v>288</v>
      </c>
      <c r="F567">
        <v>-0.291783592097097</v>
      </c>
      <c r="G567">
        <v>3.27047786239506</v>
      </c>
      <c r="H567">
        <v>0.316253258496967</v>
      </c>
      <c r="I567">
        <v>0.521465412896027</v>
      </c>
      <c r="J567">
        <v>0</v>
      </c>
      <c r="K567">
        <f t="shared" si="48"/>
        <v>88.3883476483184</v>
      </c>
      <c r="L567">
        <f t="shared" si="49"/>
        <v>63.6396103067893</v>
      </c>
      <c r="M567">
        <f t="shared" si="50"/>
        <v>187.5</v>
      </c>
      <c r="N567">
        <f t="shared" si="51"/>
        <v>243</v>
      </c>
      <c r="O567">
        <f t="shared" si="52"/>
        <v>0.471404520791032</v>
      </c>
      <c r="P567">
        <f t="shared" si="53"/>
        <v>0.261891400439462</v>
      </c>
    </row>
    <row r="568" spans="1:16">
      <c r="A568" t="s">
        <v>2133</v>
      </c>
      <c r="B568">
        <v>198</v>
      </c>
      <c r="C568">
        <v>409</v>
      </c>
      <c r="D568">
        <v>483</v>
      </c>
      <c r="E568">
        <v>332</v>
      </c>
      <c r="F568">
        <v>-0.250846788464784</v>
      </c>
      <c r="G568">
        <v>3.97839017724385</v>
      </c>
      <c r="H568">
        <v>0.301511486284646</v>
      </c>
      <c r="I568">
        <v>0.505616936235838</v>
      </c>
      <c r="J568">
        <v>0</v>
      </c>
      <c r="K568">
        <f t="shared" si="48"/>
        <v>149.199530830362</v>
      </c>
      <c r="L568">
        <f t="shared" si="49"/>
        <v>106.773123959169</v>
      </c>
      <c r="M568">
        <f t="shared" si="50"/>
        <v>303.5</v>
      </c>
      <c r="N568">
        <f t="shared" si="51"/>
        <v>407.5</v>
      </c>
      <c r="O568">
        <f t="shared" si="52"/>
        <v>0.491596477200532</v>
      </c>
      <c r="P568">
        <f t="shared" si="53"/>
        <v>0.262019936096119</v>
      </c>
    </row>
    <row r="569" spans="1:16">
      <c r="A569" t="s">
        <v>714</v>
      </c>
      <c r="B569">
        <v>60</v>
      </c>
      <c r="C569">
        <v>98</v>
      </c>
      <c r="D569">
        <v>101</v>
      </c>
      <c r="E569">
        <v>69</v>
      </c>
      <c r="F569">
        <v>-0.615825168460887</v>
      </c>
      <c r="G569">
        <v>1.91102440951456</v>
      </c>
      <c r="H569">
        <v>0.0547866626211657</v>
      </c>
      <c r="I569">
        <v>0.150916156902033</v>
      </c>
      <c r="J569">
        <v>0</v>
      </c>
      <c r="K569">
        <f t="shared" si="48"/>
        <v>26.8700576850888</v>
      </c>
      <c r="L569">
        <f t="shared" si="49"/>
        <v>22.6274169979695</v>
      </c>
      <c r="M569">
        <f t="shared" si="50"/>
        <v>79</v>
      </c>
      <c r="N569">
        <f t="shared" si="51"/>
        <v>85</v>
      </c>
      <c r="O569">
        <f t="shared" si="52"/>
        <v>0.340127312469479</v>
      </c>
      <c r="P569">
        <f t="shared" si="53"/>
        <v>0.266204905858465</v>
      </c>
    </row>
    <row r="570" spans="1:16">
      <c r="A570" t="s">
        <v>1502</v>
      </c>
      <c r="B570">
        <v>403</v>
      </c>
      <c r="C570">
        <v>798</v>
      </c>
      <c r="D570">
        <v>900</v>
      </c>
      <c r="E570">
        <v>614</v>
      </c>
      <c r="F570">
        <v>-0.36086598960133</v>
      </c>
      <c r="G570">
        <v>4.93003548752901</v>
      </c>
      <c r="H570">
        <v>0.113383808544469</v>
      </c>
      <c r="I570">
        <v>0.257231156737189</v>
      </c>
      <c r="J570">
        <v>0</v>
      </c>
      <c r="K570">
        <f t="shared" si="48"/>
        <v>279.307178568686</v>
      </c>
      <c r="L570">
        <f t="shared" si="49"/>
        <v>202.232539419353</v>
      </c>
      <c r="M570">
        <f t="shared" si="50"/>
        <v>600.5</v>
      </c>
      <c r="N570">
        <f t="shared" si="51"/>
        <v>757</v>
      </c>
      <c r="O570">
        <f t="shared" si="52"/>
        <v>0.465124360647271</v>
      </c>
      <c r="P570">
        <f t="shared" si="53"/>
        <v>0.267149986022923</v>
      </c>
    </row>
    <row r="571" spans="1:16">
      <c r="A571" t="s">
        <v>469</v>
      </c>
      <c r="B571">
        <v>131</v>
      </c>
      <c r="C571">
        <v>219</v>
      </c>
      <c r="D571">
        <v>201</v>
      </c>
      <c r="E571">
        <v>137</v>
      </c>
      <c r="F571">
        <v>-0.787728049976695</v>
      </c>
      <c r="G571">
        <v>2.99985603057226</v>
      </c>
      <c r="H571">
        <v>0.00884873103176707</v>
      </c>
      <c r="I571">
        <v>0.0362622003219432</v>
      </c>
      <c r="J571">
        <v>0</v>
      </c>
      <c r="K571">
        <f t="shared" si="48"/>
        <v>62.2253967444162</v>
      </c>
      <c r="L571">
        <f t="shared" si="49"/>
        <v>45.254833995939</v>
      </c>
      <c r="M571">
        <f t="shared" si="50"/>
        <v>175</v>
      </c>
      <c r="N571">
        <f t="shared" si="51"/>
        <v>169</v>
      </c>
      <c r="O571">
        <f t="shared" si="52"/>
        <v>0.355573695682378</v>
      </c>
      <c r="P571">
        <f t="shared" si="53"/>
        <v>0.267780082816207</v>
      </c>
    </row>
    <row r="572" spans="1:16">
      <c r="A572" t="s">
        <v>1606</v>
      </c>
      <c r="B572">
        <v>122</v>
      </c>
      <c r="C572">
        <v>244</v>
      </c>
      <c r="D572">
        <v>276</v>
      </c>
      <c r="E572">
        <v>188</v>
      </c>
      <c r="F572">
        <v>-0.339095769927549</v>
      </c>
      <c r="G572">
        <v>3.21205806700034</v>
      </c>
      <c r="H572">
        <v>0.214013710355031</v>
      </c>
      <c r="I572">
        <v>0.400668107965129</v>
      </c>
      <c r="J572">
        <v>0</v>
      </c>
      <c r="K572">
        <f t="shared" si="48"/>
        <v>86.2670273047588</v>
      </c>
      <c r="L572">
        <f t="shared" si="49"/>
        <v>62.2253967444162</v>
      </c>
      <c r="M572">
        <f t="shared" si="50"/>
        <v>183</v>
      </c>
      <c r="N572">
        <f t="shared" si="51"/>
        <v>232</v>
      </c>
      <c r="O572">
        <f t="shared" si="52"/>
        <v>0.471404520791032</v>
      </c>
      <c r="P572">
        <f t="shared" si="53"/>
        <v>0.268212917001794</v>
      </c>
    </row>
    <row r="573" spans="1:16">
      <c r="A573" t="s">
        <v>2695</v>
      </c>
      <c r="B573">
        <v>176</v>
      </c>
      <c r="C573">
        <v>335</v>
      </c>
      <c r="D573">
        <v>293</v>
      </c>
      <c r="E573">
        <v>431</v>
      </c>
      <c r="F573">
        <v>-0.18161438913562</v>
      </c>
      <c r="G573">
        <v>3.78797780819754</v>
      </c>
      <c r="H573">
        <v>0.512854210211218</v>
      </c>
      <c r="I573">
        <v>0.698686162345048</v>
      </c>
      <c r="J573">
        <v>0</v>
      </c>
      <c r="K573">
        <f t="shared" si="48"/>
        <v>112.429978208661</v>
      </c>
      <c r="L573">
        <f t="shared" si="49"/>
        <v>97.5807358037436</v>
      </c>
      <c r="M573">
        <f t="shared" si="50"/>
        <v>255.5</v>
      </c>
      <c r="N573">
        <f t="shared" si="51"/>
        <v>362</v>
      </c>
      <c r="O573">
        <f t="shared" si="52"/>
        <v>0.440039053654251</v>
      </c>
      <c r="P573">
        <f t="shared" si="53"/>
        <v>0.26956004365675</v>
      </c>
    </row>
    <row r="574" spans="1:16">
      <c r="A574" t="s">
        <v>2105</v>
      </c>
      <c r="B574">
        <v>153</v>
      </c>
      <c r="C574">
        <v>224</v>
      </c>
      <c r="D574">
        <v>324</v>
      </c>
      <c r="E574">
        <v>220</v>
      </c>
      <c r="F574">
        <v>-0.254886780632848</v>
      </c>
      <c r="G574">
        <v>3.38862074933037</v>
      </c>
      <c r="H574">
        <v>0.399641655608337</v>
      </c>
      <c r="I574">
        <v>0.602077156296858</v>
      </c>
      <c r="J574">
        <v>0</v>
      </c>
      <c r="K574">
        <f t="shared" si="48"/>
        <v>50.2045814642449</v>
      </c>
      <c r="L574">
        <f t="shared" si="49"/>
        <v>73.5391052434009</v>
      </c>
      <c r="M574">
        <f t="shared" si="50"/>
        <v>188.5</v>
      </c>
      <c r="N574">
        <f t="shared" si="51"/>
        <v>272</v>
      </c>
      <c r="O574">
        <f t="shared" si="52"/>
        <v>0.266337302197586</v>
      </c>
      <c r="P574">
        <f t="shared" si="53"/>
        <v>0.270364357512503</v>
      </c>
    </row>
    <row r="575" spans="1:16">
      <c r="A575" t="s">
        <v>498</v>
      </c>
      <c r="B575">
        <v>126</v>
      </c>
      <c r="C575">
        <v>253</v>
      </c>
      <c r="D575">
        <v>215</v>
      </c>
      <c r="E575">
        <v>145</v>
      </c>
      <c r="F575">
        <v>-0.754996459077602</v>
      </c>
      <c r="G575">
        <v>3.07823574131438</v>
      </c>
      <c r="H575">
        <v>0.00676524870610065</v>
      </c>
      <c r="I575">
        <v>0.0290652696769443</v>
      </c>
      <c r="J575">
        <v>0</v>
      </c>
      <c r="K575">
        <f t="shared" si="48"/>
        <v>89.8025612106915</v>
      </c>
      <c r="L575">
        <f t="shared" si="49"/>
        <v>49.4974746830583</v>
      </c>
      <c r="M575">
        <f t="shared" si="50"/>
        <v>189.5</v>
      </c>
      <c r="N575">
        <f t="shared" si="51"/>
        <v>180</v>
      </c>
      <c r="O575">
        <f t="shared" si="52"/>
        <v>0.47389214359204</v>
      </c>
      <c r="P575">
        <f t="shared" si="53"/>
        <v>0.274985970461435</v>
      </c>
    </row>
    <row r="576" spans="1:16">
      <c r="A576" t="s">
        <v>6541</v>
      </c>
      <c r="B576">
        <v>67</v>
      </c>
      <c r="C576">
        <v>87</v>
      </c>
      <c r="D576">
        <v>134</v>
      </c>
      <c r="E576">
        <v>199</v>
      </c>
      <c r="F576">
        <v>0.331591994280423</v>
      </c>
      <c r="G576">
        <v>2.43671569600925</v>
      </c>
      <c r="H576">
        <v>0.415390619328554</v>
      </c>
      <c r="I576">
        <v>0.615301353806031</v>
      </c>
      <c r="J576">
        <v>0</v>
      </c>
      <c r="K576">
        <f t="shared" si="48"/>
        <v>14.142135623731</v>
      </c>
      <c r="L576">
        <f t="shared" si="49"/>
        <v>45.9619407771256</v>
      </c>
      <c r="M576">
        <f t="shared" si="50"/>
        <v>77</v>
      </c>
      <c r="N576">
        <f t="shared" si="51"/>
        <v>166.5</v>
      </c>
      <c r="O576">
        <f t="shared" si="52"/>
        <v>0.183664099009493</v>
      </c>
      <c r="P576">
        <f t="shared" si="53"/>
        <v>0.276047692355109</v>
      </c>
    </row>
    <row r="577" spans="1:16">
      <c r="A577" t="s">
        <v>8246</v>
      </c>
      <c r="B577">
        <v>74</v>
      </c>
      <c r="C577">
        <v>128</v>
      </c>
      <c r="D577">
        <v>258</v>
      </c>
      <c r="E577">
        <v>388</v>
      </c>
      <c r="F577">
        <v>0.978328906305228</v>
      </c>
      <c r="G577">
        <v>3.1621151847275</v>
      </c>
      <c r="H577">
        <v>0.00270691346782873</v>
      </c>
      <c r="I577">
        <v>0.0135974092072302</v>
      </c>
      <c r="J577">
        <v>0</v>
      </c>
      <c r="K577">
        <f t="shared" si="48"/>
        <v>38.1837661840736</v>
      </c>
      <c r="L577">
        <f t="shared" si="49"/>
        <v>91.9238815542512</v>
      </c>
      <c r="M577">
        <f t="shared" si="50"/>
        <v>101</v>
      </c>
      <c r="N577">
        <f t="shared" si="51"/>
        <v>323</v>
      </c>
      <c r="O577">
        <f t="shared" si="52"/>
        <v>0.378057090931421</v>
      </c>
      <c r="P577">
        <f t="shared" si="53"/>
        <v>0.284594060539477</v>
      </c>
    </row>
    <row r="578" spans="1:16">
      <c r="A578" t="s">
        <v>670</v>
      </c>
      <c r="B578">
        <v>110</v>
      </c>
      <c r="C578">
        <v>128</v>
      </c>
      <c r="D578">
        <v>166</v>
      </c>
      <c r="E578">
        <v>110</v>
      </c>
      <c r="F578">
        <v>-0.637225666875563</v>
      </c>
      <c r="G578">
        <v>2.59876669946589</v>
      </c>
      <c r="H578">
        <v>0.0798861131162049</v>
      </c>
      <c r="I578">
        <v>0.199312282796412</v>
      </c>
      <c r="J578">
        <v>0</v>
      </c>
      <c r="K578">
        <f t="shared" ref="K578:K621" si="54">STDEV(B578:C578)</f>
        <v>12.7279220613579</v>
      </c>
      <c r="L578">
        <f t="shared" ref="L578:L621" si="55">STDEV(D578:E578)</f>
        <v>39.5979797464467</v>
      </c>
      <c r="M578">
        <f t="shared" ref="M578:M621" si="56">AVERAGE(B578:C578)</f>
        <v>119</v>
      </c>
      <c r="N578">
        <f t="shared" ref="N578:N621" si="57">AVERAGE(D578:E578)</f>
        <v>138</v>
      </c>
      <c r="O578">
        <f t="shared" ref="O578:O621" si="58">K578/M578</f>
        <v>0.106957328246705</v>
      </c>
      <c r="P578">
        <f t="shared" ref="P578:P621" si="59">L578/N578</f>
        <v>0.286941882220628</v>
      </c>
    </row>
    <row r="579" spans="1:16">
      <c r="A579" t="s">
        <v>4112</v>
      </c>
      <c r="B579">
        <v>48</v>
      </c>
      <c r="C579">
        <v>67</v>
      </c>
      <c r="D579">
        <v>115</v>
      </c>
      <c r="E579">
        <v>76</v>
      </c>
      <c r="F579">
        <v>-0.025000108809498</v>
      </c>
      <c r="G579">
        <v>1.78339523951696</v>
      </c>
      <c r="H579">
        <v>0.887883196122956</v>
      </c>
      <c r="I579">
        <v>0.943864295879826</v>
      </c>
      <c r="J579">
        <v>0</v>
      </c>
      <c r="K579">
        <f t="shared" si="54"/>
        <v>13.4350288425444</v>
      </c>
      <c r="L579">
        <f t="shared" si="55"/>
        <v>27.5771644662754</v>
      </c>
      <c r="M579">
        <f t="shared" si="56"/>
        <v>57.5</v>
      </c>
      <c r="N579">
        <f t="shared" si="57"/>
        <v>95.5</v>
      </c>
      <c r="O579">
        <f t="shared" si="58"/>
        <v>0.233652675522511</v>
      </c>
      <c r="P579">
        <f t="shared" si="59"/>
        <v>0.288766120065711</v>
      </c>
    </row>
    <row r="580" spans="1:16">
      <c r="A580" t="s">
        <v>5150</v>
      </c>
      <c r="B580">
        <v>61</v>
      </c>
      <c r="C580">
        <v>65</v>
      </c>
      <c r="D580">
        <v>147</v>
      </c>
      <c r="E580">
        <v>97</v>
      </c>
      <c r="F580">
        <v>0.102266386697945</v>
      </c>
      <c r="G580">
        <v>2.06237240254362</v>
      </c>
      <c r="H580">
        <v>0.883311627888796</v>
      </c>
      <c r="I580">
        <v>0.942206327258755</v>
      </c>
      <c r="J580">
        <v>0</v>
      </c>
      <c r="K580">
        <f t="shared" si="54"/>
        <v>2.82842712474619</v>
      </c>
      <c r="L580">
        <f t="shared" si="55"/>
        <v>35.3553390593274</v>
      </c>
      <c r="M580">
        <f t="shared" si="56"/>
        <v>63</v>
      </c>
      <c r="N580">
        <f t="shared" si="57"/>
        <v>122</v>
      </c>
      <c r="O580">
        <f t="shared" si="58"/>
        <v>0.0448956686467649</v>
      </c>
      <c r="P580">
        <f t="shared" si="59"/>
        <v>0.289797861142028</v>
      </c>
    </row>
    <row r="581" spans="1:16">
      <c r="A581" t="s">
        <v>119</v>
      </c>
      <c r="B581">
        <v>90</v>
      </c>
      <c r="C581">
        <v>157</v>
      </c>
      <c r="D581">
        <v>79</v>
      </c>
      <c r="E581">
        <v>52</v>
      </c>
      <c r="F581">
        <v>-1.62909573656828</v>
      </c>
      <c r="G581">
        <v>2.1778534733747</v>
      </c>
      <c r="H581" s="3">
        <v>4.49451628624938e-7</v>
      </c>
      <c r="I581" s="3">
        <v>6.61565279889258e-6</v>
      </c>
      <c r="J581">
        <v>111</v>
      </c>
      <c r="K581">
        <f t="shared" si="54"/>
        <v>47.3761543394987</v>
      </c>
      <c r="L581">
        <f t="shared" si="55"/>
        <v>19.0918830920368</v>
      </c>
      <c r="M581">
        <f t="shared" si="56"/>
        <v>123.5</v>
      </c>
      <c r="N581">
        <f t="shared" si="57"/>
        <v>65.5</v>
      </c>
      <c r="O581">
        <f t="shared" si="58"/>
        <v>0.383612585744929</v>
      </c>
      <c r="P581">
        <f t="shared" si="59"/>
        <v>0.291479131176134</v>
      </c>
    </row>
    <row r="582" spans="1:16">
      <c r="A582" t="s">
        <v>2290</v>
      </c>
      <c r="B582">
        <v>58</v>
      </c>
      <c r="C582">
        <v>78</v>
      </c>
      <c r="D582">
        <v>78</v>
      </c>
      <c r="E582">
        <v>119</v>
      </c>
      <c r="F582">
        <v>-0.229327774767018</v>
      </c>
      <c r="G582">
        <v>1.92973112332441</v>
      </c>
      <c r="H582">
        <v>0.502019281316027</v>
      </c>
      <c r="I582">
        <v>0.690091639459477</v>
      </c>
      <c r="J582">
        <v>0</v>
      </c>
      <c r="K582">
        <f t="shared" si="54"/>
        <v>14.142135623731</v>
      </c>
      <c r="L582">
        <f t="shared" si="55"/>
        <v>28.9913780286484</v>
      </c>
      <c r="M582">
        <f t="shared" si="56"/>
        <v>68</v>
      </c>
      <c r="N582">
        <f t="shared" si="57"/>
        <v>98.5</v>
      </c>
      <c r="O582">
        <f t="shared" si="58"/>
        <v>0.207972582701926</v>
      </c>
      <c r="P582">
        <f t="shared" si="59"/>
        <v>0.294328710950746</v>
      </c>
    </row>
    <row r="583" spans="1:16">
      <c r="A583" t="s">
        <v>8018</v>
      </c>
      <c r="B583">
        <v>371</v>
      </c>
      <c r="C583">
        <v>718</v>
      </c>
      <c r="D583">
        <v>1884</v>
      </c>
      <c r="E583">
        <v>1227</v>
      </c>
      <c r="F583">
        <v>0.81072649264824</v>
      </c>
      <c r="G583">
        <v>5.43816401613309</v>
      </c>
      <c r="H583">
        <v>0.000621438734168884</v>
      </c>
      <c r="I583">
        <v>0.00395772792070029</v>
      </c>
      <c r="J583">
        <v>0</v>
      </c>
      <c r="K583">
        <f t="shared" si="54"/>
        <v>245.366053071732</v>
      </c>
      <c r="L583">
        <f t="shared" si="55"/>
        <v>464.569155239562</v>
      </c>
      <c r="M583">
        <f t="shared" si="56"/>
        <v>544.5</v>
      </c>
      <c r="N583">
        <f t="shared" si="57"/>
        <v>1555.5</v>
      </c>
      <c r="O583">
        <f t="shared" si="58"/>
        <v>0.450626360095008</v>
      </c>
      <c r="P583">
        <f t="shared" si="59"/>
        <v>0.298662266306372</v>
      </c>
    </row>
    <row r="584" spans="1:16">
      <c r="A584" t="s">
        <v>268</v>
      </c>
      <c r="B584">
        <v>130</v>
      </c>
      <c r="C584">
        <v>225</v>
      </c>
      <c r="D584">
        <v>166</v>
      </c>
      <c r="E584">
        <v>108</v>
      </c>
      <c r="F584">
        <v>-1.10143210990892</v>
      </c>
      <c r="G584">
        <v>2.89063535464698</v>
      </c>
      <c r="H584">
        <v>0.00033069476556368</v>
      </c>
      <c r="I584">
        <v>0.00227645931819628</v>
      </c>
      <c r="J584">
        <v>260</v>
      </c>
      <c r="K584">
        <f t="shared" si="54"/>
        <v>67.175144212722</v>
      </c>
      <c r="L584">
        <f t="shared" si="55"/>
        <v>41.0121933088198</v>
      </c>
      <c r="M584">
        <f t="shared" si="56"/>
        <v>177.5</v>
      </c>
      <c r="N584">
        <f t="shared" si="57"/>
        <v>137</v>
      </c>
      <c r="O584">
        <f t="shared" si="58"/>
        <v>0.378451516691392</v>
      </c>
      <c r="P584">
        <f t="shared" si="59"/>
        <v>0.29935907524686</v>
      </c>
    </row>
    <row r="585" spans="1:16">
      <c r="A585" t="s">
        <v>3254</v>
      </c>
      <c r="B585">
        <v>501</v>
      </c>
      <c r="C585">
        <v>987</v>
      </c>
      <c r="D585">
        <v>1350</v>
      </c>
      <c r="E585">
        <v>878</v>
      </c>
      <c r="F585">
        <v>-0.117329436038859</v>
      </c>
      <c r="G585">
        <v>5.35684689742424</v>
      </c>
      <c r="H585">
        <v>0.605019555629698</v>
      </c>
      <c r="I585">
        <v>0.769273432345385</v>
      </c>
      <c r="J585">
        <v>0</v>
      </c>
      <c r="K585">
        <f t="shared" si="54"/>
        <v>343.653895656662</v>
      </c>
      <c r="L585">
        <f t="shared" si="55"/>
        <v>333.75440072005</v>
      </c>
      <c r="M585">
        <f t="shared" si="56"/>
        <v>744</v>
      </c>
      <c r="N585">
        <f t="shared" si="57"/>
        <v>1114</v>
      </c>
      <c r="O585">
        <f t="shared" si="58"/>
        <v>0.461900397387987</v>
      </c>
      <c r="P585">
        <f t="shared" si="59"/>
        <v>0.299600000646365</v>
      </c>
    </row>
    <row r="586" spans="1:16">
      <c r="A586" t="s">
        <v>1312</v>
      </c>
      <c r="B586">
        <v>117</v>
      </c>
      <c r="C586">
        <v>231</v>
      </c>
      <c r="D586">
        <v>257</v>
      </c>
      <c r="E586">
        <v>167</v>
      </c>
      <c r="F586">
        <v>-0.401405292882052</v>
      </c>
      <c r="G586">
        <v>3.11343708512775</v>
      </c>
      <c r="H586">
        <v>0.154541036720095</v>
      </c>
      <c r="I586">
        <v>0.320679135174401</v>
      </c>
      <c r="J586">
        <v>0</v>
      </c>
      <c r="K586">
        <f t="shared" si="54"/>
        <v>80.6101730552664</v>
      </c>
      <c r="L586">
        <f t="shared" si="55"/>
        <v>63.6396103067893</v>
      </c>
      <c r="M586">
        <f t="shared" si="56"/>
        <v>174</v>
      </c>
      <c r="N586">
        <f t="shared" si="57"/>
        <v>212</v>
      </c>
      <c r="O586">
        <f t="shared" si="58"/>
        <v>0.463276856639462</v>
      </c>
      <c r="P586">
        <f t="shared" si="59"/>
        <v>0.300186841069761</v>
      </c>
    </row>
    <row r="587" spans="1:16">
      <c r="A587" t="s">
        <v>191</v>
      </c>
      <c r="B587">
        <v>2558</v>
      </c>
      <c r="C587">
        <v>2966</v>
      </c>
      <c r="D587">
        <v>2527</v>
      </c>
      <c r="E587">
        <v>1638</v>
      </c>
      <c r="F587">
        <v>-1.29603556706397</v>
      </c>
      <c r="G587">
        <v>6.98075990812499</v>
      </c>
      <c r="H587" s="3">
        <v>5.84921643021764e-5</v>
      </c>
      <c r="I587">
        <v>0.000509305515126093</v>
      </c>
      <c r="J587">
        <v>183</v>
      </c>
      <c r="K587">
        <f t="shared" si="54"/>
        <v>288.499566724111</v>
      </c>
      <c r="L587">
        <f t="shared" si="55"/>
        <v>628.617928474841</v>
      </c>
      <c r="M587">
        <f t="shared" si="56"/>
        <v>2762</v>
      </c>
      <c r="N587">
        <f t="shared" si="57"/>
        <v>2082.5</v>
      </c>
      <c r="O587">
        <f t="shared" si="58"/>
        <v>0.104453137843632</v>
      </c>
      <c r="P587">
        <f t="shared" si="59"/>
        <v>0.301857348607366</v>
      </c>
    </row>
    <row r="588" spans="1:16">
      <c r="A588" t="s">
        <v>1579</v>
      </c>
      <c r="B588">
        <v>84</v>
      </c>
      <c r="C588">
        <v>169</v>
      </c>
      <c r="D588">
        <v>193</v>
      </c>
      <c r="E588">
        <v>125</v>
      </c>
      <c r="F588">
        <v>-0.3458421027047</v>
      </c>
      <c r="G588">
        <v>2.67159889891696</v>
      </c>
      <c r="H588">
        <v>0.231868516835798</v>
      </c>
      <c r="I588">
        <v>0.423558888394645</v>
      </c>
      <c r="J588">
        <v>0</v>
      </c>
      <c r="K588">
        <f t="shared" si="54"/>
        <v>60.1040764008565</v>
      </c>
      <c r="L588">
        <f t="shared" si="55"/>
        <v>48.0832611206852</v>
      </c>
      <c r="M588">
        <f t="shared" si="56"/>
        <v>126.5</v>
      </c>
      <c r="N588">
        <f t="shared" si="57"/>
        <v>159</v>
      </c>
      <c r="O588">
        <f t="shared" si="58"/>
        <v>0.475131038741949</v>
      </c>
      <c r="P588">
        <f t="shared" si="59"/>
        <v>0.302410447299907</v>
      </c>
    </row>
    <row r="589" spans="1:16">
      <c r="A589" t="s">
        <v>504</v>
      </c>
      <c r="B589">
        <v>97</v>
      </c>
      <c r="C589">
        <v>170</v>
      </c>
      <c r="D589">
        <v>159</v>
      </c>
      <c r="E589">
        <v>102</v>
      </c>
      <c r="F589">
        <v>-0.751096383585318</v>
      </c>
      <c r="G589">
        <v>2.6041239194769</v>
      </c>
      <c r="H589">
        <v>0.0146058311006943</v>
      </c>
      <c r="I589">
        <v>0.0545591144482128</v>
      </c>
      <c r="J589">
        <v>0</v>
      </c>
      <c r="K589">
        <f t="shared" si="54"/>
        <v>51.618795026618</v>
      </c>
      <c r="L589">
        <f t="shared" si="55"/>
        <v>40.3050865276332</v>
      </c>
      <c r="M589">
        <f t="shared" si="56"/>
        <v>133.5</v>
      </c>
      <c r="N589">
        <f t="shared" si="57"/>
        <v>130.5</v>
      </c>
      <c r="O589">
        <f t="shared" si="58"/>
        <v>0.386657640648824</v>
      </c>
      <c r="P589">
        <f t="shared" si="59"/>
        <v>0.308851237759641</v>
      </c>
    </row>
    <row r="590" spans="1:16">
      <c r="A590" t="s">
        <v>3258</v>
      </c>
      <c r="B590">
        <v>98</v>
      </c>
      <c r="C590">
        <v>189</v>
      </c>
      <c r="D590">
        <v>164</v>
      </c>
      <c r="E590">
        <v>258</v>
      </c>
      <c r="F590">
        <v>-0.116839323869991</v>
      </c>
      <c r="G590">
        <v>2.98056840131552</v>
      </c>
      <c r="H590">
        <v>0.70327522271601</v>
      </c>
      <c r="I590">
        <v>0.837485835526564</v>
      </c>
      <c r="J590">
        <v>0</v>
      </c>
      <c r="K590">
        <f t="shared" si="54"/>
        <v>64.3467170879758</v>
      </c>
      <c r="L590">
        <f t="shared" si="55"/>
        <v>66.4680374315355</v>
      </c>
      <c r="M590">
        <f t="shared" si="56"/>
        <v>143.5</v>
      </c>
      <c r="N590">
        <f t="shared" si="57"/>
        <v>211</v>
      </c>
      <c r="O590">
        <f t="shared" si="58"/>
        <v>0.44840917831342</v>
      </c>
      <c r="P590">
        <f t="shared" si="59"/>
        <v>0.315014395410121</v>
      </c>
    </row>
    <row r="591" spans="1:16">
      <c r="A591" t="s">
        <v>2836</v>
      </c>
      <c r="B591">
        <v>220</v>
      </c>
      <c r="C591">
        <v>410</v>
      </c>
      <c r="D591">
        <v>563</v>
      </c>
      <c r="E591">
        <v>356</v>
      </c>
      <c r="F591">
        <v>-0.167251888211697</v>
      </c>
      <c r="G591">
        <v>4.10478027872475</v>
      </c>
      <c r="H591">
        <v>0.508916607411279</v>
      </c>
      <c r="I591">
        <v>0.695400392325043</v>
      </c>
      <c r="J591">
        <v>0</v>
      </c>
      <c r="K591">
        <f t="shared" si="54"/>
        <v>134.350288425444</v>
      </c>
      <c r="L591">
        <f t="shared" si="55"/>
        <v>146.371103705615</v>
      </c>
      <c r="M591">
        <f t="shared" si="56"/>
        <v>315</v>
      </c>
      <c r="N591">
        <f t="shared" si="57"/>
        <v>459.5</v>
      </c>
      <c r="O591">
        <f t="shared" si="58"/>
        <v>0.426508852144267</v>
      </c>
      <c r="P591">
        <f t="shared" si="59"/>
        <v>0.318544295333222</v>
      </c>
    </row>
    <row r="592" spans="1:16">
      <c r="A592" t="s">
        <v>8588</v>
      </c>
      <c r="B592">
        <v>33</v>
      </c>
      <c r="C592">
        <v>67</v>
      </c>
      <c r="D592">
        <v>304</v>
      </c>
      <c r="E592">
        <v>191</v>
      </c>
      <c r="F592">
        <v>1.64926518612322</v>
      </c>
      <c r="G592">
        <v>2.60505139128946</v>
      </c>
      <c r="H592" s="3">
        <v>2.66950842264771e-7</v>
      </c>
      <c r="I592" s="3">
        <v>4.15550276942733e-6</v>
      </c>
      <c r="J592">
        <v>320</v>
      </c>
      <c r="K592">
        <f t="shared" si="54"/>
        <v>24.0416305603426</v>
      </c>
      <c r="L592">
        <f t="shared" si="55"/>
        <v>79.9030662740799</v>
      </c>
      <c r="M592">
        <f t="shared" si="56"/>
        <v>50</v>
      </c>
      <c r="N592">
        <f t="shared" si="57"/>
        <v>247.5</v>
      </c>
      <c r="O592">
        <f t="shared" si="58"/>
        <v>0.480832611206852</v>
      </c>
      <c r="P592">
        <f t="shared" si="59"/>
        <v>0.322840671814464</v>
      </c>
    </row>
    <row r="593" spans="1:16">
      <c r="A593" t="s">
        <v>7360</v>
      </c>
      <c r="B593">
        <v>151</v>
      </c>
      <c r="C593">
        <v>304</v>
      </c>
      <c r="D593">
        <v>658</v>
      </c>
      <c r="E593">
        <v>407</v>
      </c>
      <c r="F593">
        <v>0.541940377000825</v>
      </c>
      <c r="G593">
        <v>4.00206963338487</v>
      </c>
      <c r="H593">
        <v>0.0431795303419287</v>
      </c>
      <c r="I593">
        <v>0.12617111246097</v>
      </c>
      <c r="J593">
        <v>0</v>
      </c>
      <c r="K593">
        <f t="shared" si="54"/>
        <v>108.187337521542</v>
      </c>
      <c r="L593">
        <f t="shared" si="55"/>
        <v>177.483802077823</v>
      </c>
      <c r="M593">
        <f t="shared" si="56"/>
        <v>227.5</v>
      </c>
      <c r="N593">
        <f t="shared" si="57"/>
        <v>532.5</v>
      </c>
      <c r="O593">
        <f t="shared" si="58"/>
        <v>0.475548736358425</v>
      </c>
      <c r="P593">
        <f t="shared" si="59"/>
        <v>0.333302914700138</v>
      </c>
    </row>
    <row r="594" spans="1:16">
      <c r="A594" t="s">
        <v>2772</v>
      </c>
      <c r="B594">
        <v>143</v>
      </c>
      <c r="C594">
        <v>216</v>
      </c>
      <c r="D594">
        <v>205</v>
      </c>
      <c r="E594">
        <v>332</v>
      </c>
      <c r="F594">
        <v>-0.174257404195005</v>
      </c>
      <c r="G594">
        <v>3.34885497776922</v>
      </c>
      <c r="H594">
        <v>0.59551810982718</v>
      </c>
      <c r="I594">
        <v>0.762682633997373</v>
      </c>
      <c r="J594">
        <v>0</v>
      </c>
      <c r="K594">
        <f t="shared" si="54"/>
        <v>51.618795026618</v>
      </c>
      <c r="L594">
        <f t="shared" si="55"/>
        <v>89.8025612106915</v>
      </c>
      <c r="M594">
        <f t="shared" si="56"/>
        <v>179.5</v>
      </c>
      <c r="N594">
        <f t="shared" si="57"/>
        <v>268.5</v>
      </c>
      <c r="O594">
        <f t="shared" si="58"/>
        <v>0.287569888727677</v>
      </c>
      <c r="P594">
        <f t="shared" si="59"/>
        <v>0.334460190728833</v>
      </c>
    </row>
    <row r="595" spans="1:16">
      <c r="A595" t="s">
        <v>2689</v>
      </c>
      <c r="B595">
        <v>158</v>
      </c>
      <c r="C595">
        <v>255</v>
      </c>
      <c r="D595">
        <v>382</v>
      </c>
      <c r="E595">
        <v>233</v>
      </c>
      <c r="F595">
        <v>-0.182290937815882</v>
      </c>
      <c r="G595">
        <v>3.52869285170463</v>
      </c>
      <c r="H595">
        <v>0.539330557977408</v>
      </c>
      <c r="I595">
        <v>0.718063355561245</v>
      </c>
      <c r="J595">
        <v>0</v>
      </c>
      <c r="K595">
        <f t="shared" si="54"/>
        <v>68.5893577750951</v>
      </c>
      <c r="L595">
        <f t="shared" si="55"/>
        <v>105.358910396796</v>
      </c>
      <c r="M595">
        <f t="shared" si="56"/>
        <v>206.5</v>
      </c>
      <c r="N595">
        <f t="shared" si="57"/>
        <v>307.5</v>
      </c>
      <c r="O595">
        <f t="shared" si="58"/>
        <v>0.332151853632422</v>
      </c>
      <c r="P595">
        <f t="shared" si="59"/>
        <v>0.342630602916408</v>
      </c>
    </row>
    <row r="596" spans="1:16">
      <c r="A596" t="s">
        <v>4665</v>
      </c>
      <c r="B596">
        <v>410</v>
      </c>
      <c r="C596">
        <v>772</v>
      </c>
      <c r="D596">
        <v>741</v>
      </c>
      <c r="E596">
        <v>1222</v>
      </c>
      <c r="F596">
        <v>0.0402487444154365</v>
      </c>
      <c r="G596">
        <v>5.11873667693417</v>
      </c>
      <c r="H596">
        <v>0.894130060910817</v>
      </c>
      <c r="I596">
        <v>0.946667989794317</v>
      </c>
      <c r="J596">
        <v>0</v>
      </c>
      <c r="K596">
        <f t="shared" si="54"/>
        <v>255.97265478953</v>
      </c>
      <c r="L596">
        <f t="shared" si="55"/>
        <v>340.118361750729</v>
      </c>
      <c r="M596">
        <f t="shared" si="56"/>
        <v>591</v>
      </c>
      <c r="N596">
        <f t="shared" si="57"/>
        <v>981.5</v>
      </c>
      <c r="O596">
        <f t="shared" si="58"/>
        <v>0.433117859203943</v>
      </c>
      <c r="P596">
        <f t="shared" si="59"/>
        <v>0.346529151045063</v>
      </c>
    </row>
    <row r="597" spans="1:16">
      <c r="A597" t="s">
        <v>964</v>
      </c>
      <c r="B597">
        <v>150</v>
      </c>
      <c r="C597">
        <v>299</v>
      </c>
      <c r="D597">
        <v>189</v>
      </c>
      <c r="E597">
        <v>313</v>
      </c>
      <c r="F597">
        <v>-0.506311424737785</v>
      </c>
      <c r="G597">
        <v>3.43454874613116</v>
      </c>
      <c r="H597">
        <v>0.100746170478073</v>
      </c>
      <c r="I597">
        <v>0.23623898821125</v>
      </c>
      <c r="J597">
        <v>0</v>
      </c>
      <c r="K597">
        <f t="shared" si="54"/>
        <v>105.358910396796</v>
      </c>
      <c r="L597">
        <f t="shared" si="55"/>
        <v>87.6812408671319</v>
      </c>
      <c r="M597">
        <f t="shared" si="56"/>
        <v>224.5</v>
      </c>
      <c r="N597">
        <f t="shared" si="57"/>
        <v>251</v>
      </c>
      <c r="O597">
        <f t="shared" si="58"/>
        <v>0.469304723371027</v>
      </c>
      <c r="P597">
        <f t="shared" si="59"/>
        <v>0.349327652857099</v>
      </c>
    </row>
    <row r="598" spans="1:16">
      <c r="A598" t="s">
        <v>916</v>
      </c>
      <c r="B598">
        <v>92</v>
      </c>
      <c r="C598">
        <v>145</v>
      </c>
      <c r="D598">
        <v>103</v>
      </c>
      <c r="E598">
        <v>171</v>
      </c>
      <c r="F598">
        <v>-0.523242180767249</v>
      </c>
      <c r="G598">
        <v>2.55939842400172</v>
      </c>
      <c r="H598">
        <v>0.130132028801625</v>
      </c>
      <c r="I598">
        <v>0.284601032624715</v>
      </c>
      <c r="J598">
        <v>0</v>
      </c>
      <c r="K598">
        <f t="shared" si="54"/>
        <v>37.476659402887</v>
      </c>
      <c r="L598">
        <f t="shared" si="55"/>
        <v>48.0832611206852</v>
      </c>
      <c r="M598">
        <f t="shared" si="56"/>
        <v>118.5</v>
      </c>
      <c r="N598">
        <f t="shared" si="57"/>
        <v>137</v>
      </c>
      <c r="O598">
        <f t="shared" si="58"/>
        <v>0.316258729138287</v>
      </c>
      <c r="P598">
        <f t="shared" si="59"/>
        <v>0.350972708910111</v>
      </c>
    </row>
    <row r="599" spans="1:16">
      <c r="A599" t="s">
        <v>7387</v>
      </c>
      <c r="B599">
        <v>516</v>
      </c>
      <c r="C599">
        <v>720</v>
      </c>
      <c r="D599">
        <v>1993</v>
      </c>
      <c r="E599">
        <v>1199</v>
      </c>
      <c r="F599">
        <v>0.54890221515357</v>
      </c>
      <c r="G599">
        <v>5.56877168200896</v>
      </c>
      <c r="H599">
        <v>0.0647042818050767</v>
      </c>
      <c r="I599">
        <v>0.171836624431709</v>
      </c>
      <c r="J599">
        <v>0</v>
      </c>
      <c r="K599">
        <f t="shared" si="54"/>
        <v>144.249783362056</v>
      </c>
      <c r="L599">
        <f t="shared" si="55"/>
        <v>561.442784262119</v>
      </c>
      <c r="M599">
        <f t="shared" si="56"/>
        <v>618</v>
      </c>
      <c r="N599">
        <f t="shared" si="57"/>
        <v>1596</v>
      </c>
      <c r="O599">
        <f t="shared" si="58"/>
        <v>0.233413888935365</v>
      </c>
      <c r="P599">
        <f t="shared" si="59"/>
        <v>0.351781193146691</v>
      </c>
    </row>
    <row r="600" spans="1:16">
      <c r="A600" t="s">
        <v>5072</v>
      </c>
      <c r="B600">
        <v>230</v>
      </c>
      <c r="C600">
        <v>451</v>
      </c>
      <c r="D600">
        <v>735</v>
      </c>
      <c r="E600">
        <v>442</v>
      </c>
      <c r="F600">
        <v>0.0913631733683142</v>
      </c>
      <c r="G600">
        <v>4.33453092637692</v>
      </c>
      <c r="H600">
        <v>0.74464128119113</v>
      </c>
      <c r="I600">
        <v>0.862937373206463</v>
      </c>
      <c r="J600">
        <v>0</v>
      </c>
      <c r="K600">
        <f t="shared" si="54"/>
        <v>156.270598642227</v>
      </c>
      <c r="L600">
        <f t="shared" si="55"/>
        <v>207.182286887658</v>
      </c>
      <c r="M600">
        <f t="shared" si="56"/>
        <v>340.5</v>
      </c>
      <c r="N600">
        <f t="shared" si="57"/>
        <v>588.5</v>
      </c>
      <c r="O600">
        <f t="shared" si="58"/>
        <v>0.458944489404485</v>
      </c>
      <c r="P600">
        <f t="shared" si="59"/>
        <v>0.352051464549972</v>
      </c>
    </row>
    <row r="601" spans="1:16">
      <c r="A601" t="s">
        <v>3305</v>
      </c>
      <c r="B601">
        <v>2907</v>
      </c>
      <c r="C601">
        <v>4771</v>
      </c>
      <c r="D601">
        <v>7589</v>
      </c>
      <c r="E601">
        <v>4542</v>
      </c>
      <c r="F601">
        <v>-0.110926338699536</v>
      </c>
      <c r="G601">
        <v>7.7946860909014</v>
      </c>
      <c r="H601">
        <v>0.672184780902513</v>
      </c>
      <c r="I601">
        <v>0.817790171311675</v>
      </c>
      <c r="J601">
        <v>0</v>
      </c>
      <c r="K601">
        <f t="shared" si="54"/>
        <v>1318.04704013172</v>
      </c>
      <c r="L601">
        <f t="shared" si="55"/>
        <v>2154.55436227541</v>
      </c>
      <c r="M601">
        <f t="shared" si="56"/>
        <v>3839</v>
      </c>
      <c r="N601">
        <f t="shared" si="57"/>
        <v>6065.5</v>
      </c>
      <c r="O601">
        <f t="shared" si="58"/>
        <v>0.343330825770181</v>
      </c>
      <c r="P601">
        <f t="shared" si="59"/>
        <v>0.355214633958521</v>
      </c>
    </row>
    <row r="602" spans="1:16">
      <c r="A602" t="s">
        <v>2827</v>
      </c>
      <c r="B602">
        <v>105</v>
      </c>
      <c r="C602">
        <v>173</v>
      </c>
      <c r="D602">
        <v>152</v>
      </c>
      <c r="E602">
        <v>256</v>
      </c>
      <c r="F602">
        <v>-0.16833580819099</v>
      </c>
      <c r="G602">
        <v>2.95309406887854</v>
      </c>
      <c r="H602">
        <v>0.60353195097874</v>
      </c>
      <c r="I602">
        <v>0.767833167091135</v>
      </c>
      <c r="J602">
        <v>0</v>
      </c>
      <c r="K602">
        <f t="shared" si="54"/>
        <v>48.0832611206852</v>
      </c>
      <c r="L602">
        <f t="shared" si="55"/>
        <v>73.5391052434009</v>
      </c>
      <c r="M602">
        <f t="shared" si="56"/>
        <v>139</v>
      </c>
      <c r="N602">
        <f t="shared" si="57"/>
        <v>204</v>
      </c>
      <c r="O602">
        <f t="shared" si="58"/>
        <v>0.345922741875433</v>
      </c>
      <c r="P602">
        <f t="shared" si="59"/>
        <v>0.360485810016671</v>
      </c>
    </row>
    <row r="603" spans="1:16">
      <c r="A603" t="s">
        <v>396</v>
      </c>
      <c r="B603">
        <v>271</v>
      </c>
      <c r="C603">
        <v>528</v>
      </c>
      <c r="D603">
        <v>448</v>
      </c>
      <c r="E603">
        <v>265</v>
      </c>
      <c r="F603">
        <v>-0.866046722386381</v>
      </c>
      <c r="G603">
        <v>4.13383731141401</v>
      </c>
      <c r="H603">
        <v>0.000975719602665195</v>
      </c>
      <c r="I603">
        <v>0.00575654612206357</v>
      </c>
      <c r="J603">
        <v>0</v>
      </c>
      <c r="K603">
        <f t="shared" si="54"/>
        <v>181.726442764943</v>
      </c>
      <c r="L603">
        <f t="shared" si="55"/>
        <v>129.400540957138</v>
      </c>
      <c r="M603">
        <f t="shared" si="56"/>
        <v>399.5</v>
      </c>
      <c r="N603">
        <f t="shared" si="57"/>
        <v>356.5</v>
      </c>
      <c r="O603">
        <f t="shared" si="58"/>
        <v>0.454884712803361</v>
      </c>
      <c r="P603">
        <f t="shared" si="59"/>
        <v>0.362974869444988</v>
      </c>
    </row>
    <row r="604" spans="1:16">
      <c r="A604" t="s">
        <v>3909</v>
      </c>
      <c r="B604">
        <v>276</v>
      </c>
      <c r="C604">
        <v>565</v>
      </c>
      <c r="D604">
        <v>826</v>
      </c>
      <c r="E604">
        <v>486</v>
      </c>
      <c r="F604">
        <v>-0.0451203607333217</v>
      </c>
      <c r="G604">
        <v>4.55541667957682</v>
      </c>
      <c r="H604">
        <v>0.848987322044717</v>
      </c>
      <c r="I604">
        <v>0.924507457510949</v>
      </c>
      <c r="J604">
        <v>0</v>
      </c>
      <c r="K604">
        <f t="shared" si="54"/>
        <v>204.353859762912</v>
      </c>
      <c r="L604">
        <f t="shared" si="55"/>
        <v>240.416305603426</v>
      </c>
      <c r="M604">
        <f t="shared" si="56"/>
        <v>420.5</v>
      </c>
      <c r="N604">
        <f t="shared" si="57"/>
        <v>656</v>
      </c>
      <c r="O604">
        <f t="shared" si="58"/>
        <v>0.485978263407639</v>
      </c>
      <c r="P604">
        <f t="shared" si="59"/>
        <v>0.36648827073693</v>
      </c>
    </row>
    <row r="605" spans="1:16">
      <c r="A605" t="s">
        <v>6306</v>
      </c>
      <c r="B605">
        <v>308</v>
      </c>
      <c r="C605">
        <v>589</v>
      </c>
      <c r="D605">
        <v>1127</v>
      </c>
      <c r="E605">
        <v>656</v>
      </c>
      <c r="F605">
        <v>0.281168504265674</v>
      </c>
      <c r="G605">
        <v>4.84457525170677</v>
      </c>
      <c r="H605">
        <v>0.283835005696862</v>
      </c>
      <c r="I605">
        <v>0.485271399058985</v>
      </c>
      <c r="J605">
        <v>0</v>
      </c>
      <c r="K605">
        <f t="shared" si="54"/>
        <v>198.69700551342</v>
      </c>
      <c r="L605">
        <f t="shared" si="55"/>
        <v>333.047293938864</v>
      </c>
      <c r="M605">
        <f t="shared" si="56"/>
        <v>448.5</v>
      </c>
      <c r="N605">
        <f t="shared" si="57"/>
        <v>891.5</v>
      </c>
      <c r="O605">
        <f t="shared" si="58"/>
        <v>0.443025653318662</v>
      </c>
      <c r="P605">
        <f t="shared" si="59"/>
        <v>0.373580812045837</v>
      </c>
    </row>
    <row r="606" spans="1:16">
      <c r="A606" t="s">
        <v>3017</v>
      </c>
      <c r="B606">
        <v>196</v>
      </c>
      <c r="C606">
        <v>356</v>
      </c>
      <c r="D606">
        <v>521</v>
      </c>
      <c r="E606">
        <v>303</v>
      </c>
      <c r="F606">
        <v>-0.144724585047132</v>
      </c>
      <c r="G606">
        <v>3.9329939193302</v>
      </c>
      <c r="H606">
        <v>0.592851118261962</v>
      </c>
      <c r="I606">
        <v>0.760825662358061</v>
      </c>
      <c r="J606">
        <v>0</v>
      </c>
      <c r="K606">
        <f t="shared" si="54"/>
        <v>113.137084989848</v>
      </c>
      <c r="L606">
        <f t="shared" si="55"/>
        <v>154.149278298667</v>
      </c>
      <c r="M606">
        <f t="shared" si="56"/>
        <v>276</v>
      </c>
      <c r="N606">
        <f t="shared" si="57"/>
        <v>412</v>
      </c>
      <c r="O606">
        <f t="shared" si="58"/>
        <v>0.409916974600897</v>
      </c>
      <c r="P606">
        <f t="shared" si="59"/>
        <v>0.374148733734629</v>
      </c>
    </row>
    <row r="607" spans="1:16">
      <c r="A607" t="s">
        <v>1099</v>
      </c>
      <c r="B607">
        <v>206</v>
      </c>
      <c r="C607">
        <v>415</v>
      </c>
      <c r="D607">
        <v>461</v>
      </c>
      <c r="E607">
        <v>268</v>
      </c>
      <c r="F607">
        <v>-0.458714284482085</v>
      </c>
      <c r="G607">
        <v>3.92400894905498</v>
      </c>
      <c r="H607">
        <v>0.0888108741282369</v>
      </c>
      <c r="I607">
        <v>0.21500926309927</v>
      </c>
      <c r="J607">
        <v>0</v>
      </c>
      <c r="K607">
        <f t="shared" si="54"/>
        <v>147.785317267988</v>
      </c>
      <c r="L607">
        <f t="shared" si="55"/>
        <v>136.471608769004</v>
      </c>
      <c r="M607">
        <f t="shared" si="56"/>
        <v>310.5</v>
      </c>
      <c r="N607">
        <f t="shared" si="57"/>
        <v>364.5</v>
      </c>
      <c r="O607">
        <f t="shared" si="58"/>
        <v>0.475959153842153</v>
      </c>
      <c r="P607">
        <f t="shared" si="59"/>
        <v>0.374407705813453</v>
      </c>
    </row>
    <row r="608" spans="1:16">
      <c r="A608" t="s">
        <v>143</v>
      </c>
      <c r="B608">
        <v>54</v>
      </c>
      <c r="C608">
        <v>58</v>
      </c>
      <c r="D608">
        <v>45</v>
      </c>
      <c r="E608">
        <v>26</v>
      </c>
      <c r="F608">
        <v>-1.49695130112688</v>
      </c>
      <c r="G608">
        <v>1.15200585110707</v>
      </c>
      <c r="H608">
        <v>0.000328016208210939</v>
      </c>
      <c r="I608">
        <v>0.00226240648477938</v>
      </c>
      <c r="J608">
        <v>135</v>
      </c>
      <c r="K608">
        <f t="shared" si="54"/>
        <v>2.82842712474619</v>
      </c>
      <c r="L608">
        <f t="shared" si="55"/>
        <v>13.4350288425444</v>
      </c>
      <c r="M608">
        <f t="shared" si="56"/>
        <v>56</v>
      </c>
      <c r="N608">
        <f t="shared" si="57"/>
        <v>35.5</v>
      </c>
      <c r="O608">
        <f t="shared" si="58"/>
        <v>0.0505076272276105</v>
      </c>
      <c r="P608">
        <f t="shared" si="59"/>
        <v>0.378451516691392</v>
      </c>
    </row>
    <row r="609" spans="1:16">
      <c r="A609" t="s">
        <v>1405</v>
      </c>
      <c r="B609">
        <v>65</v>
      </c>
      <c r="C609">
        <v>120</v>
      </c>
      <c r="D609">
        <v>147</v>
      </c>
      <c r="E609">
        <v>84</v>
      </c>
      <c r="F609">
        <v>-0.378419970888049</v>
      </c>
      <c r="G609">
        <v>2.22456902133193</v>
      </c>
      <c r="H609">
        <v>0.227962340457136</v>
      </c>
      <c r="I609">
        <v>0.419076902433414</v>
      </c>
      <c r="J609">
        <v>0</v>
      </c>
      <c r="K609">
        <f t="shared" si="54"/>
        <v>38.8908729652601</v>
      </c>
      <c r="L609">
        <f t="shared" si="55"/>
        <v>44.5477272147525</v>
      </c>
      <c r="M609">
        <f t="shared" si="56"/>
        <v>92.5</v>
      </c>
      <c r="N609">
        <f t="shared" si="57"/>
        <v>115.5</v>
      </c>
      <c r="O609">
        <f t="shared" si="58"/>
        <v>0.420441869894704</v>
      </c>
      <c r="P609">
        <f t="shared" si="59"/>
        <v>0.385694607919935</v>
      </c>
    </row>
    <row r="610" spans="1:16">
      <c r="A610" t="s">
        <v>6172</v>
      </c>
      <c r="B610">
        <v>80</v>
      </c>
      <c r="C610">
        <v>99</v>
      </c>
      <c r="D610">
        <v>135</v>
      </c>
      <c r="E610">
        <v>238</v>
      </c>
      <c r="F610">
        <v>0.255145646935663</v>
      </c>
      <c r="G610">
        <v>2.62767605669833</v>
      </c>
      <c r="H610">
        <v>0.557636542348375</v>
      </c>
      <c r="I610">
        <v>0.733132941552742</v>
      </c>
      <c r="J610">
        <v>0</v>
      </c>
      <c r="K610">
        <f t="shared" si="54"/>
        <v>13.4350288425444</v>
      </c>
      <c r="L610">
        <f t="shared" si="55"/>
        <v>72.8319984622144</v>
      </c>
      <c r="M610">
        <f t="shared" si="56"/>
        <v>89.5</v>
      </c>
      <c r="N610">
        <f t="shared" si="57"/>
        <v>186.5</v>
      </c>
      <c r="O610">
        <f t="shared" si="58"/>
        <v>0.150112054106641</v>
      </c>
      <c r="P610">
        <f t="shared" si="59"/>
        <v>0.390520098993107</v>
      </c>
    </row>
    <row r="611" spans="1:16">
      <c r="A611" t="s">
        <v>7891</v>
      </c>
      <c r="B611">
        <v>81</v>
      </c>
      <c r="C611">
        <v>85</v>
      </c>
      <c r="D611">
        <v>328</v>
      </c>
      <c r="E611">
        <v>183</v>
      </c>
      <c r="F611">
        <v>0.741078294934676</v>
      </c>
      <c r="G611">
        <v>2.87164528410597</v>
      </c>
      <c r="H611">
        <v>0.0741769413725406</v>
      </c>
      <c r="I611">
        <v>0.189213506507321</v>
      </c>
      <c r="J611">
        <v>0</v>
      </c>
      <c r="K611">
        <f t="shared" si="54"/>
        <v>2.82842712474619</v>
      </c>
      <c r="L611">
        <f t="shared" si="55"/>
        <v>102.530483272049</v>
      </c>
      <c r="M611">
        <f t="shared" si="56"/>
        <v>83</v>
      </c>
      <c r="N611">
        <f t="shared" si="57"/>
        <v>255.5</v>
      </c>
      <c r="O611">
        <f t="shared" si="58"/>
        <v>0.0340774352379059</v>
      </c>
      <c r="P611">
        <f t="shared" si="59"/>
        <v>0.401293476602933</v>
      </c>
    </row>
    <row r="612" spans="1:16">
      <c r="A612" t="s">
        <v>1531</v>
      </c>
      <c r="B612">
        <v>74</v>
      </c>
      <c r="C612">
        <v>151</v>
      </c>
      <c r="D612">
        <v>181</v>
      </c>
      <c r="E612">
        <v>100</v>
      </c>
      <c r="F612">
        <v>-0.355116527163641</v>
      </c>
      <c r="G612">
        <v>2.49505743323526</v>
      </c>
      <c r="H612">
        <v>0.253226743881923</v>
      </c>
      <c r="I612">
        <v>0.449786703823637</v>
      </c>
      <c r="J612">
        <v>0</v>
      </c>
      <c r="K612">
        <f t="shared" si="54"/>
        <v>54.4472221513642</v>
      </c>
      <c r="L612">
        <f t="shared" si="55"/>
        <v>57.2756492761104</v>
      </c>
      <c r="M612">
        <f t="shared" si="56"/>
        <v>112.5</v>
      </c>
      <c r="N612">
        <f t="shared" si="57"/>
        <v>140.5</v>
      </c>
      <c r="O612">
        <f t="shared" si="58"/>
        <v>0.483975308012126</v>
      </c>
      <c r="P612">
        <f t="shared" si="59"/>
        <v>0.407655866733881</v>
      </c>
    </row>
    <row r="613" spans="1:16">
      <c r="A613" t="s">
        <v>304</v>
      </c>
      <c r="B613">
        <v>240</v>
      </c>
      <c r="C613">
        <v>437</v>
      </c>
      <c r="D613">
        <v>193</v>
      </c>
      <c r="E613">
        <v>350</v>
      </c>
      <c r="F613">
        <v>-1.0170303129594</v>
      </c>
      <c r="G613">
        <v>3.85763440700455</v>
      </c>
      <c r="H613">
        <v>0.00165864676214538</v>
      </c>
      <c r="I613">
        <v>0.00896104102769554</v>
      </c>
      <c r="J613">
        <v>296</v>
      </c>
      <c r="K613">
        <f t="shared" si="54"/>
        <v>139.30003589375</v>
      </c>
      <c r="L613">
        <f t="shared" si="55"/>
        <v>111.015764646288</v>
      </c>
      <c r="M613">
        <f t="shared" si="56"/>
        <v>338.5</v>
      </c>
      <c r="N613">
        <f t="shared" si="57"/>
        <v>271.5</v>
      </c>
      <c r="O613">
        <f t="shared" si="58"/>
        <v>0.411521524058345</v>
      </c>
      <c r="P613">
        <f t="shared" si="59"/>
        <v>0.408897844001061</v>
      </c>
    </row>
    <row r="614" spans="1:16">
      <c r="A614" t="s">
        <v>3300</v>
      </c>
      <c r="B614">
        <v>146</v>
      </c>
      <c r="C614">
        <v>205</v>
      </c>
      <c r="D614">
        <v>368</v>
      </c>
      <c r="E614">
        <v>200</v>
      </c>
      <c r="F614">
        <v>-0.111369540076107</v>
      </c>
      <c r="G614">
        <v>3.37154153191397</v>
      </c>
      <c r="H614">
        <v>0.730850718309921</v>
      </c>
      <c r="I614">
        <v>0.853857125160322</v>
      </c>
      <c r="J614">
        <v>0</v>
      </c>
      <c r="K614">
        <f t="shared" si="54"/>
        <v>41.7193000900063</v>
      </c>
      <c r="L614">
        <f t="shared" si="55"/>
        <v>118.79393923934</v>
      </c>
      <c r="M614">
        <f t="shared" si="56"/>
        <v>175.5</v>
      </c>
      <c r="N614">
        <f t="shared" si="57"/>
        <v>284</v>
      </c>
      <c r="O614">
        <f t="shared" si="58"/>
        <v>0.237716809629666</v>
      </c>
      <c r="P614">
        <f t="shared" si="59"/>
        <v>0.41828851844838</v>
      </c>
    </row>
    <row r="615" spans="1:16">
      <c r="A615" t="s">
        <v>7930</v>
      </c>
      <c r="B615">
        <v>709</v>
      </c>
      <c r="C615">
        <v>1209</v>
      </c>
      <c r="D615">
        <v>1865</v>
      </c>
      <c r="E615">
        <v>3513</v>
      </c>
      <c r="F615">
        <v>0.762389663048972</v>
      </c>
      <c r="G615">
        <v>6.2673576759061</v>
      </c>
      <c r="H615">
        <v>0.0111402664785682</v>
      </c>
      <c r="I615">
        <v>0.0437342448522665</v>
      </c>
      <c r="J615">
        <v>0</v>
      </c>
      <c r="K615">
        <f t="shared" si="54"/>
        <v>353.553390593274</v>
      </c>
      <c r="L615">
        <f t="shared" si="55"/>
        <v>1165.31197539543</v>
      </c>
      <c r="M615">
        <f t="shared" si="56"/>
        <v>959</v>
      </c>
      <c r="N615">
        <f t="shared" si="57"/>
        <v>2689</v>
      </c>
      <c r="O615">
        <f t="shared" si="58"/>
        <v>0.368668811880369</v>
      </c>
      <c r="P615">
        <f t="shared" si="59"/>
        <v>0.433362579172715</v>
      </c>
    </row>
    <row r="616" spans="1:16">
      <c r="A616" t="s">
        <v>5367</v>
      </c>
      <c r="B616">
        <v>67</v>
      </c>
      <c r="C616">
        <v>120</v>
      </c>
      <c r="D616">
        <v>219</v>
      </c>
      <c r="E616">
        <v>116</v>
      </c>
      <c r="F616">
        <v>0.128029591659625</v>
      </c>
      <c r="G616">
        <v>2.51486095447867</v>
      </c>
      <c r="H616">
        <v>0.748117221783771</v>
      </c>
      <c r="I616">
        <v>0.864201174260587</v>
      </c>
      <c r="J616">
        <v>0</v>
      </c>
      <c r="K616">
        <f t="shared" si="54"/>
        <v>37.476659402887</v>
      </c>
      <c r="L616">
        <f t="shared" si="55"/>
        <v>72.8319984622144</v>
      </c>
      <c r="M616">
        <f t="shared" si="56"/>
        <v>93.5</v>
      </c>
      <c r="N616">
        <f t="shared" si="57"/>
        <v>167.5</v>
      </c>
      <c r="O616">
        <f t="shared" si="58"/>
        <v>0.400819886661893</v>
      </c>
      <c r="P616">
        <f t="shared" si="59"/>
        <v>0.434817901266952</v>
      </c>
    </row>
    <row r="617" spans="1:16">
      <c r="A617" t="s">
        <v>5273</v>
      </c>
      <c r="B617">
        <v>111</v>
      </c>
      <c r="C617">
        <v>199</v>
      </c>
      <c r="D617">
        <v>363</v>
      </c>
      <c r="E617">
        <v>192</v>
      </c>
      <c r="F617">
        <v>0.116675163644834</v>
      </c>
      <c r="G617">
        <v>3.2391429105241</v>
      </c>
      <c r="H617">
        <v>0.754693807963335</v>
      </c>
      <c r="I617">
        <v>0.868484896678987</v>
      </c>
      <c r="J617">
        <v>0</v>
      </c>
      <c r="K617">
        <f t="shared" si="54"/>
        <v>62.2253967444162</v>
      </c>
      <c r="L617">
        <f t="shared" si="55"/>
        <v>120.9152595829</v>
      </c>
      <c r="M617">
        <f t="shared" si="56"/>
        <v>155</v>
      </c>
      <c r="N617">
        <f t="shared" si="57"/>
        <v>277.5</v>
      </c>
      <c r="O617">
        <f t="shared" si="58"/>
        <v>0.401454172544621</v>
      </c>
      <c r="P617">
        <f t="shared" si="59"/>
        <v>0.435730665163602</v>
      </c>
    </row>
    <row r="618" spans="1:16">
      <c r="A618" t="s">
        <v>5196</v>
      </c>
      <c r="B618">
        <v>92</v>
      </c>
      <c r="C618">
        <v>192</v>
      </c>
      <c r="D618">
        <v>322</v>
      </c>
      <c r="E618">
        <v>167</v>
      </c>
      <c r="F618">
        <v>0.107676976239279</v>
      </c>
      <c r="G618">
        <v>3.06494601176081</v>
      </c>
      <c r="H618">
        <v>0.757613424903387</v>
      </c>
      <c r="I618">
        <v>0.869998086874901</v>
      </c>
      <c r="J618">
        <v>0</v>
      </c>
      <c r="K618">
        <f t="shared" si="54"/>
        <v>70.7106781186548</v>
      </c>
      <c r="L618">
        <f t="shared" si="55"/>
        <v>109.601551083915</v>
      </c>
      <c r="M618">
        <f t="shared" si="56"/>
        <v>142</v>
      </c>
      <c r="N618">
        <f t="shared" si="57"/>
        <v>244.5</v>
      </c>
      <c r="O618">
        <f t="shared" si="58"/>
        <v>0.497962521962357</v>
      </c>
      <c r="P618">
        <f t="shared" si="59"/>
        <v>0.448268102592699</v>
      </c>
    </row>
    <row r="619" spans="1:16">
      <c r="A619" t="s">
        <v>6355</v>
      </c>
      <c r="B619">
        <v>185</v>
      </c>
      <c r="C619">
        <v>254</v>
      </c>
      <c r="D619">
        <v>627</v>
      </c>
      <c r="E619">
        <v>321</v>
      </c>
      <c r="F619">
        <v>0.291389865264059</v>
      </c>
      <c r="G619">
        <v>3.92463620446896</v>
      </c>
      <c r="H619">
        <v>0.415948150965566</v>
      </c>
      <c r="I619">
        <v>0.61569281548091</v>
      </c>
      <c r="J619">
        <v>0</v>
      </c>
      <c r="K619">
        <f t="shared" si="54"/>
        <v>48.7903679018718</v>
      </c>
      <c r="L619">
        <f t="shared" si="55"/>
        <v>216.374675043084</v>
      </c>
      <c r="M619">
        <f t="shared" si="56"/>
        <v>219.5</v>
      </c>
      <c r="N619">
        <f t="shared" si="57"/>
        <v>474</v>
      </c>
      <c r="O619">
        <f t="shared" si="58"/>
        <v>0.22227958041855</v>
      </c>
      <c r="P619">
        <f t="shared" si="59"/>
        <v>0.456486656209037</v>
      </c>
    </row>
    <row r="620" spans="1:16">
      <c r="A620" t="s">
        <v>5681</v>
      </c>
      <c r="B620">
        <v>52</v>
      </c>
      <c r="C620">
        <v>103</v>
      </c>
      <c r="D620">
        <v>187</v>
      </c>
      <c r="E620">
        <v>93</v>
      </c>
      <c r="F620">
        <v>0.170582147244966</v>
      </c>
      <c r="G620">
        <v>2.24426671559048</v>
      </c>
      <c r="H620">
        <v>0.654972203802843</v>
      </c>
      <c r="I620">
        <v>0.806097347887511</v>
      </c>
      <c r="J620">
        <v>0</v>
      </c>
      <c r="K620">
        <f t="shared" si="54"/>
        <v>36.0624458405139</v>
      </c>
      <c r="L620">
        <f t="shared" si="55"/>
        <v>66.4680374315355</v>
      </c>
      <c r="M620">
        <f t="shared" si="56"/>
        <v>77.5</v>
      </c>
      <c r="N620">
        <f t="shared" si="57"/>
        <v>140</v>
      </c>
      <c r="O620">
        <f t="shared" si="58"/>
        <v>0.465321881813083</v>
      </c>
      <c r="P620">
        <f t="shared" si="59"/>
        <v>0.474771695939539</v>
      </c>
    </row>
    <row r="621" spans="1:16">
      <c r="A621" t="s">
        <v>729</v>
      </c>
      <c r="B621">
        <v>60</v>
      </c>
      <c r="C621">
        <v>90</v>
      </c>
      <c r="D621">
        <v>54</v>
      </c>
      <c r="E621">
        <v>110</v>
      </c>
      <c r="F621">
        <v>-0.607003312969643</v>
      </c>
      <c r="G621">
        <v>1.8640139851042</v>
      </c>
      <c r="H621">
        <v>0.11753469311804</v>
      </c>
      <c r="I621">
        <v>0.264086907823635</v>
      </c>
      <c r="J621">
        <v>0</v>
      </c>
      <c r="K621">
        <f t="shared" si="54"/>
        <v>21.2132034355964</v>
      </c>
      <c r="L621">
        <f t="shared" si="55"/>
        <v>39.5979797464467</v>
      </c>
      <c r="M621">
        <f t="shared" si="56"/>
        <v>75</v>
      </c>
      <c r="N621">
        <f t="shared" si="57"/>
        <v>82</v>
      </c>
      <c r="O621">
        <f t="shared" si="58"/>
        <v>0.282842712474619</v>
      </c>
      <c r="P621">
        <f t="shared" si="59"/>
        <v>0.482902192029837</v>
      </c>
    </row>
    <row r="623" spans="8:9">
      <c r="H623" s="3"/>
      <c r="I623" s="3"/>
    </row>
    <row r="631" spans="8:9">
      <c r="H631" s="3"/>
      <c r="I631" s="3"/>
    </row>
    <row r="633" spans="8:9">
      <c r="H633" s="3"/>
      <c r="I633" s="3"/>
    </row>
    <row r="637" spans="8:9">
      <c r="H637" s="3"/>
      <c r="I637" s="3"/>
    </row>
    <row r="639" spans="8:9">
      <c r="H639" s="3"/>
      <c r="I639" s="3"/>
    </row>
    <row r="643" spans="8:8">
      <c r="H643" s="3"/>
    </row>
    <row r="645" spans="8:8">
      <c r="H645" s="3"/>
    </row>
    <row r="658" spans="8:9">
      <c r="H658" s="3"/>
      <c r="I658" s="3"/>
    </row>
    <row r="665" spans="8:9">
      <c r="H665" s="3"/>
      <c r="I665" s="3"/>
    </row>
    <row r="667" spans="8:9">
      <c r="H667" s="3"/>
      <c r="I667" s="3"/>
    </row>
    <row r="671" spans="8:9">
      <c r="H671" s="3"/>
      <c r="I671" s="3"/>
    </row>
    <row r="672" spans="8:9">
      <c r="H672" s="3"/>
      <c r="I672" s="3"/>
    </row>
    <row r="684" spans="8:9">
      <c r="H684" s="3"/>
      <c r="I684" s="3"/>
    </row>
    <row r="690" spans="8:8">
      <c r="H690" s="3"/>
    </row>
    <row r="693" spans="8:9">
      <c r="H693" s="3"/>
      <c r="I693" s="3"/>
    </row>
    <row r="694" spans="8:8">
      <c r="H694" s="3"/>
    </row>
    <row r="695" spans="8:8">
      <c r="H695" s="3"/>
    </row>
    <row r="706" spans="8:9">
      <c r="H706" s="3"/>
      <c r="I706" s="3"/>
    </row>
    <row r="713" spans="8:9">
      <c r="H713" s="3"/>
      <c r="I713" s="3"/>
    </row>
    <row r="717" spans="8:9">
      <c r="H717" s="3"/>
      <c r="I717" s="3"/>
    </row>
    <row r="726" spans="8:9">
      <c r="H726" s="3"/>
      <c r="I726" s="3"/>
    </row>
    <row r="729" spans="8:9">
      <c r="H729" s="3"/>
      <c r="I729" s="3"/>
    </row>
    <row r="759" spans="8:9">
      <c r="H759" s="3"/>
      <c r="I759" s="3"/>
    </row>
    <row r="763" spans="8:9">
      <c r="H763" s="3"/>
      <c r="I763" s="3"/>
    </row>
    <row r="785" spans="8:8">
      <c r="H785" s="3"/>
    </row>
    <row r="788" spans="8:9">
      <c r="H788" s="3"/>
      <c r="I788" s="3"/>
    </row>
    <row r="789" spans="8:9">
      <c r="H789" s="3"/>
      <c r="I789" s="3"/>
    </row>
    <row r="793" spans="8:9">
      <c r="H793" s="3"/>
      <c r="I793" s="3"/>
    </row>
    <row r="807" spans="8:8">
      <c r="H807" s="3"/>
    </row>
    <row r="811" spans="8:9">
      <c r="H811" s="3"/>
      <c r="I811" s="3"/>
    </row>
    <row r="813" spans="8:9">
      <c r="H813" s="3"/>
      <c r="I813" s="3"/>
    </row>
    <row r="824" spans="8:9">
      <c r="H824" s="3"/>
      <c r="I824" s="3"/>
    </row>
    <row r="836" spans="8:9">
      <c r="H836" s="3"/>
      <c r="I836" s="3"/>
    </row>
    <row r="840" spans="8:9">
      <c r="H840" s="3"/>
      <c r="I840" s="3"/>
    </row>
    <row r="852" spans="8:9">
      <c r="H852" s="3"/>
      <c r="I852" s="3"/>
    </row>
    <row r="854" spans="8:9">
      <c r="H854" s="3"/>
      <c r="I854" s="3"/>
    </row>
    <row r="863" spans="8:8">
      <c r="H863" s="3"/>
    </row>
    <row r="867" spans="8:9">
      <c r="H867" s="3"/>
      <c r="I867" s="3"/>
    </row>
    <row r="868" spans="8:9">
      <c r="H868" s="3"/>
      <c r="I868" s="3"/>
    </row>
    <row r="869" spans="8:9">
      <c r="H869" s="3"/>
      <c r="I869" s="3"/>
    </row>
    <row r="882" spans="8:9">
      <c r="H882" s="3"/>
      <c r="I882" s="3"/>
    </row>
    <row r="884" spans="8:9">
      <c r="H884" s="3"/>
      <c r="I884" s="3"/>
    </row>
    <row r="885" spans="8:9">
      <c r="H885" s="3"/>
      <c r="I885" s="3"/>
    </row>
    <row r="893" spans="8:9">
      <c r="H893" s="3"/>
      <c r="I893" s="3"/>
    </row>
    <row r="894" spans="8:9">
      <c r="H894" s="3"/>
      <c r="I894" s="3"/>
    </row>
    <row r="897" spans="8:9">
      <c r="H897" s="3"/>
      <c r="I897" s="3"/>
    </row>
    <row r="902" spans="8:8">
      <c r="H902" s="3"/>
    </row>
    <row r="923" spans="8:9">
      <c r="H923" s="3"/>
      <c r="I923" s="3"/>
    </row>
    <row r="930" spans="8:9">
      <c r="H930" s="3"/>
      <c r="I930" s="3"/>
    </row>
    <row r="978" spans="8:9">
      <c r="H978" s="3"/>
      <c r="I978" s="3"/>
    </row>
    <row r="981" spans="8:9">
      <c r="H981" s="3"/>
      <c r="I981" s="3"/>
    </row>
    <row r="1014" spans="8:9">
      <c r="H1014" s="3"/>
      <c r="I1014" s="3"/>
    </row>
    <row r="1026" spans="8:9">
      <c r="H1026" s="3"/>
      <c r="I1026" s="3"/>
    </row>
    <row r="1030" spans="8:9">
      <c r="H1030" s="3"/>
      <c r="I1030" s="3"/>
    </row>
    <row r="1036" spans="8:8">
      <c r="H1036" s="3"/>
    </row>
    <row r="1050" spans="8:8">
      <c r="H1050" s="3"/>
    </row>
    <row r="1059" spans="8:9">
      <c r="H1059" s="3"/>
      <c r="I1059" s="3"/>
    </row>
    <row r="1062" spans="8:9">
      <c r="H1062" s="3"/>
      <c r="I1062" s="3"/>
    </row>
    <row r="1096" spans="8:9">
      <c r="H1096" s="3"/>
      <c r="I1096" s="3"/>
    </row>
    <row r="1108" spans="8:9">
      <c r="H1108" s="3"/>
      <c r="I1108" s="3"/>
    </row>
    <row r="1119" spans="8:8">
      <c r="H1119" s="3"/>
    </row>
    <row r="1151" spans="8:8">
      <c r="H1151" s="3"/>
    </row>
    <row r="1164" spans="8:9">
      <c r="H1164" s="3"/>
      <c r="I1164" s="3"/>
    </row>
    <row r="1168" spans="8:9">
      <c r="H1168" s="3"/>
      <c r="I1168" s="3"/>
    </row>
    <row r="1171" spans="8:9">
      <c r="H1171" s="3"/>
      <c r="I1171" s="3"/>
    </row>
    <row r="1176" spans="8:9">
      <c r="H1176" s="3"/>
      <c r="I1176" s="3"/>
    </row>
    <row r="1179" spans="8:9">
      <c r="H1179" s="3"/>
      <c r="I1179" s="3"/>
    </row>
    <row r="1185" spans="8:9">
      <c r="H1185" s="3"/>
      <c r="I1185" s="3"/>
    </row>
    <row r="1204" spans="8:9">
      <c r="H1204" s="3"/>
      <c r="I1204" s="3"/>
    </row>
    <row r="1212" spans="8:9">
      <c r="H1212" s="3"/>
      <c r="I1212" s="3"/>
    </row>
    <row r="1219" spans="8:9">
      <c r="H1219" s="3"/>
      <c r="I1219" s="3"/>
    </row>
    <row r="1222" spans="8:8">
      <c r="H1222" s="3"/>
    </row>
    <row r="1228" spans="8:8">
      <c r="H1228" s="3"/>
    </row>
    <row r="1242" spans="8:9">
      <c r="H1242" s="3"/>
      <c r="I1242" s="3"/>
    </row>
    <row r="1264" spans="8:8">
      <c r="H1264" s="3"/>
    </row>
    <row r="1267" spans="8:9">
      <c r="H1267" s="3"/>
      <c r="I1267" s="3"/>
    </row>
    <row r="1273" spans="8:9">
      <c r="H1273" s="3"/>
      <c r="I1273" s="3"/>
    </row>
    <row r="1281" spans="8:9">
      <c r="H1281" s="3"/>
      <c r="I1281" s="3"/>
    </row>
    <row r="1282" spans="8:8">
      <c r="H1282" s="3"/>
    </row>
    <row r="1290" spans="8:9">
      <c r="H1290" s="3"/>
      <c r="I1290" s="3"/>
    </row>
    <row r="1296" spans="8:9">
      <c r="H1296" s="3"/>
      <c r="I1296" s="3"/>
    </row>
    <row r="1303" spans="8:8">
      <c r="H1303" s="3"/>
    </row>
    <row r="1307" spans="8:9">
      <c r="H1307" s="3"/>
      <c r="I1307" s="3"/>
    </row>
    <row r="1310" spans="8:8">
      <c r="H1310" s="3"/>
    </row>
    <row r="1311" spans="8:9">
      <c r="H1311" s="3"/>
      <c r="I1311" s="3"/>
    </row>
    <row r="1313" spans="8:8">
      <c r="H1313" s="3"/>
    </row>
    <row r="1314" spans="8:9">
      <c r="H1314" s="3"/>
      <c r="I1314" s="3"/>
    </row>
    <row r="1315" spans="8:9">
      <c r="H1315" s="3"/>
      <c r="I1315" s="3"/>
    </row>
    <row r="1316" spans="8:9">
      <c r="H1316" s="3"/>
      <c r="I1316" s="3"/>
    </row>
    <row r="1323" spans="8:9">
      <c r="H1323" s="3"/>
      <c r="I1323" s="3"/>
    </row>
    <row r="1332" spans="8:9">
      <c r="H1332" s="3"/>
      <c r="I1332" s="3"/>
    </row>
    <row r="1345" spans="8:9">
      <c r="H1345" s="3"/>
      <c r="I1345" s="3"/>
    </row>
    <row r="1351" spans="8:8">
      <c r="H1351" s="3"/>
    </row>
    <row r="1364" spans="8:9">
      <c r="H1364" s="3"/>
      <c r="I1364" s="3"/>
    </row>
    <row r="1382" spans="8:9">
      <c r="H1382" s="3"/>
      <c r="I1382" s="3"/>
    </row>
    <row r="1385" spans="8:9">
      <c r="H1385" s="3"/>
      <c r="I1385" s="3"/>
    </row>
    <row r="1388" spans="8:8">
      <c r="H1388" s="3"/>
    </row>
    <row r="1389" spans="8:9">
      <c r="H1389" s="3"/>
      <c r="I1389" s="3"/>
    </row>
    <row r="1405" spans="8:9">
      <c r="H1405" s="3"/>
      <c r="I1405" s="3"/>
    </row>
    <row r="1414" spans="8:9">
      <c r="H1414" s="3"/>
      <c r="I1414" s="3"/>
    </row>
    <row r="1418" spans="8:9">
      <c r="H1418" s="3"/>
      <c r="I1418" s="3"/>
    </row>
    <row r="1419" spans="8:9">
      <c r="H1419" s="3"/>
      <c r="I1419" s="3"/>
    </row>
    <row r="1425" spans="8:9">
      <c r="H1425" s="3"/>
      <c r="I1425" s="3"/>
    </row>
    <row r="1447" spans="8:9">
      <c r="H1447" s="3"/>
      <c r="I1447" s="3"/>
    </row>
    <row r="1456" spans="8:9">
      <c r="H1456" s="3"/>
      <c r="I1456" s="3"/>
    </row>
    <row r="1486" spans="8:9">
      <c r="H1486" s="3"/>
      <c r="I1486" s="3"/>
    </row>
    <row r="1494" spans="8:8">
      <c r="H1494" s="3"/>
    </row>
    <row r="1496" spans="8:9">
      <c r="H1496" s="3"/>
      <c r="I1496" s="3"/>
    </row>
    <row r="1499" spans="8:9">
      <c r="H1499" s="3"/>
      <c r="I1499" s="3"/>
    </row>
    <row r="1500" spans="8:9">
      <c r="H1500" s="3"/>
      <c r="I1500" s="3"/>
    </row>
    <row r="1505" spans="8:9">
      <c r="H1505" s="3"/>
      <c r="I1505" s="3"/>
    </row>
    <row r="1512" spans="8:9">
      <c r="H1512" s="3"/>
      <c r="I1512" s="3"/>
    </row>
    <row r="1519" spans="8:9">
      <c r="H1519" s="3"/>
      <c r="I1519" s="3"/>
    </row>
    <row r="1522" spans="8:9">
      <c r="H1522" s="3"/>
      <c r="I1522" s="3"/>
    </row>
    <row r="1524" spans="8:9">
      <c r="H1524" s="3"/>
      <c r="I1524" s="3"/>
    </row>
    <row r="1532" spans="8:9">
      <c r="H1532" s="3"/>
      <c r="I1532" s="3"/>
    </row>
    <row r="1534" spans="8:8">
      <c r="H1534" s="3"/>
    </row>
    <row r="1537" spans="8:9">
      <c r="H1537" s="3"/>
      <c r="I1537" s="3"/>
    </row>
    <row r="1540" spans="8:9">
      <c r="H1540" s="3"/>
      <c r="I1540" s="3"/>
    </row>
    <row r="1546" spans="8:9">
      <c r="H1546" s="3"/>
      <c r="I1546" s="3"/>
    </row>
    <row r="1552" spans="8:9">
      <c r="H1552" s="3"/>
      <c r="I1552" s="3"/>
    </row>
    <row r="1556" spans="8:9">
      <c r="H1556" s="3"/>
      <c r="I1556" s="3"/>
    </row>
    <row r="1559" spans="8:9">
      <c r="H1559" s="3"/>
      <c r="I1559" s="3"/>
    </row>
    <row r="1560" spans="8:9">
      <c r="H1560" s="3"/>
      <c r="I1560" s="3"/>
    </row>
    <row r="1562" spans="8:9">
      <c r="H1562" s="3"/>
      <c r="I1562" s="3"/>
    </row>
    <row r="1565" spans="8:9">
      <c r="H1565" s="3"/>
      <c r="I1565" s="3"/>
    </row>
    <row r="1577" spans="8:9">
      <c r="H1577" s="3"/>
      <c r="I1577" s="3"/>
    </row>
    <row r="1589" spans="8:8">
      <c r="H1589" s="3"/>
    </row>
    <row r="1593" spans="8:9">
      <c r="H1593" s="3"/>
      <c r="I1593" s="3"/>
    </row>
    <row r="1594" spans="8:9">
      <c r="H1594" s="3"/>
      <c r="I1594" s="3"/>
    </row>
    <row r="1622" spans="8:8">
      <c r="H1622" s="3"/>
    </row>
    <row r="1625" spans="8:9">
      <c r="H1625" s="3"/>
      <c r="I1625" s="3"/>
    </row>
    <row r="1626" spans="8:9">
      <c r="H1626" s="3"/>
      <c r="I1626" s="3"/>
    </row>
    <row r="1634" spans="8:9">
      <c r="H1634" s="3"/>
      <c r="I1634" s="3"/>
    </row>
    <row r="1646" spans="8:9">
      <c r="H1646" s="3"/>
      <c r="I1646" s="3"/>
    </row>
    <row r="1723" spans="8:8">
      <c r="H1723" s="3"/>
    </row>
    <row r="1728" spans="8:9">
      <c r="H1728" s="3"/>
      <c r="I1728" s="3"/>
    </row>
    <row r="1730" spans="8:9">
      <c r="H1730" s="3"/>
      <c r="I1730" s="3"/>
    </row>
    <row r="1748" spans="8:9">
      <c r="H1748" s="3"/>
      <c r="I1748" s="3"/>
    </row>
    <row r="1754" spans="8:9">
      <c r="H1754" s="3"/>
      <c r="I1754" s="3"/>
    </row>
    <row r="1756" spans="8:9">
      <c r="H1756" s="3"/>
      <c r="I1756" s="3"/>
    </row>
    <row r="1777" spans="8:8">
      <c r="H1777" s="3"/>
    </row>
    <row r="1778" spans="8:9">
      <c r="H1778" s="3"/>
      <c r="I1778" s="3"/>
    </row>
    <row r="1787" spans="8:8">
      <c r="H1787" s="3"/>
    </row>
    <row r="1791" spans="8:9">
      <c r="H1791" s="3"/>
      <c r="I1791" s="3"/>
    </row>
    <row r="1792" spans="8:9">
      <c r="H1792" s="3"/>
      <c r="I1792" s="3"/>
    </row>
    <row r="1798" spans="8:9">
      <c r="H1798" s="3"/>
      <c r="I1798" s="3"/>
    </row>
    <row r="1806" spans="8:8">
      <c r="H1806" s="3"/>
    </row>
    <row r="1807" spans="8:9">
      <c r="H1807" s="3"/>
      <c r="I1807" s="3"/>
    </row>
    <row r="1814" spans="8:9">
      <c r="H1814" s="3"/>
      <c r="I1814" s="3"/>
    </row>
    <row r="1816" spans="8:9">
      <c r="H1816" s="3"/>
      <c r="I1816" s="3"/>
    </row>
    <row r="1840" spans="8:9">
      <c r="H1840" s="3"/>
      <c r="I1840" s="3"/>
    </row>
    <row r="1841" spans="8:8">
      <c r="H1841" s="3"/>
    </row>
    <row r="1855" spans="8:8">
      <c r="H1855" s="3"/>
    </row>
    <row r="1872" spans="8:8">
      <c r="H1872" s="3"/>
    </row>
    <row r="1874" spans="8:9">
      <c r="H1874" s="3"/>
      <c r="I1874" s="3"/>
    </row>
    <row r="1879" spans="8:9">
      <c r="H1879" s="3"/>
      <c r="I1879" s="3"/>
    </row>
    <row r="1880" spans="8:9">
      <c r="H1880" s="3"/>
      <c r="I1880" s="3"/>
    </row>
    <row r="1886" spans="8:8">
      <c r="H1886" s="3"/>
    </row>
    <row r="1892" spans="8:9">
      <c r="H1892" s="3"/>
      <c r="I1892" s="3"/>
    </row>
    <row r="1898" spans="8:9">
      <c r="H1898" s="3"/>
      <c r="I1898" s="3"/>
    </row>
    <row r="1903" spans="8:9">
      <c r="H1903" s="3"/>
      <c r="I1903" s="3"/>
    </row>
    <row r="1906" spans="8:8">
      <c r="H1906" s="3"/>
    </row>
    <row r="1908" spans="8:9">
      <c r="H1908" s="3"/>
      <c r="I1908" s="3"/>
    </row>
    <row r="1912" spans="8:9">
      <c r="H1912" s="3"/>
      <c r="I1912" s="3"/>
    </row>
    <row r="1918" spans="8:9">
      <c r="H1918" s="3"/>
      <c r="I1918" s="3"/>
    </row>
    <row r="1928" spans="8:8">
      <c r="H1928" s="3"/>
    </row>
    <row r="1932" spans="8:9">
      <c r="H1932" s="3"/>
      <c r="I1932" s="3"/>
    </row>
    <row r="1933" spans="8:9">
      <c r="H1933" s="3"/>
      <c r="I1933" s="3"/>
    </row>
    <row r="1935" spans="8:9">
      <c r="H1935" s="3"/>
      <c r="I1935" s="3"/>
    </row>
    <row r="1939" spans="8:9">
      <c r="H1939" s="3"/>
      <c r="I1939" s="3"/>
    </row>
    <row r="1949" spans="8:9">
      <c r="H1949" s="3"/>
      <c r="I1949" s="3"/>
    </row>
    <row r="1957" spans="8:8">
      <c r="H1957" s="3"/>
    </row>
    <row r="1961" spans="8:8">
      <c r="H1961" s="3"/>
    </row>
    <row r="1980" spans="8:8">
      <c r="H1980" s="3"/>
    </row>
    <row r="1982" spans="8:9">
      <c r="H1982" s="3"/>
      <c r="I1982" s="3"/>
    </row>
    <row r="2007" spans="8:8">
      <c r="H2007" s="3"/>
    </row>
    <row r="2017" spans="8:9">
      <c r="H2017" s="3"/>
      <c r="I2017" s="3"/>
    </row>
    <row r="2024" spans="8:9">
      <c r="H2024" s="3"/>
      <c r="I2024" s="3"/>
    </row>
    <row r="2025" spans="8:9">
      <c r="H2025" s="3"/>
      <c r="I2025" s="3"/>
    </row>
    <row r="2028" spans="8:9">
      <c r="H2028" s="3"/>
      <c r="I2028" s="3"/>
    </row>
    <row r="2038" spans="8:9">
      <c r="H2038" s="3"/>
      <c r="I2038" s="3"/>
    </row>
    <row r="2045" spans="8:9">
      <c r="H2045" s="3"/>
      <c r="I2045" s="3"/>
    </row>
    <row r="2047" spans="8:9">
      <c r="H2047" s="3"/>
      <c r="I2047" s="3"/>
    </row>
    <row r="2048" spans="8:9">
      <c r="H2048" s="3"/>
      <c r="I2048" s="3"/>
    </row>
    <row r="2052" spans="8:9">
      <c r="H2052" s="3"/>
      <c r="I2052" s="3"/>
    </row>
    <row r="2053" spans="8:8">
      <c r="H2053" s="3"/>
    </row>
    <row r="2059" spans="8:9">
      <c r="H2059" s="3"/>
      <c r="I2059" s="3"/>
    </row>
    <row r="2060" spans="8:9">
      <c r="H2060" s="3"/>
      <c r="I2060" s="3"/>
    </row>
    <row r="2066" spans="8:9">
      <c r="H2066" s="3"/>
      <c r="I2066" s="3"/>
    </row>
    <row r="2072" spans="8:9">
      <c r="H2072" s="3"/>
      <c r="I2072" s="3"/>
    </row>
    <row r="2073" spans="8:9">
      <c r="H2073" s="3"/>
      <c r="I2073" s="3"/>
    </row>
    <row r="2074" spans="8:9">
      <c r="H2074" s="3"/>
      <c r="I2074" s="3"/>
    </row>
    <row r="2086" spans="8:9">
      <c r="H2086" s="3"/>
      <c r="I2086" s="3"/>
    </row>
    <row r="2090" spans="8:9">
      <c r="H2090" s="3"/>
      <c r="I2090" s="3"/>
    </row>
    <row r="2092" spans="8:9">
      <c r="H2092" s="3"/>
      <c r="I2092" s="3"/>
    </row>
    <row r="2095" spans="8:8">
      <c r="H2095" s="3"/>
    </row>
    <row r="2096" spans="8:9">
      <c r="H2096" s="3"/>
      <c r="I2096" s="3"/>
    </row>
    <row r="2098" spans="8:9">
      <c r="H2098" s="3"/>
      <c r="I2098" s="3"/>
    </row>
    <row r="2100" spans="8:9">
      <c r="H2100" s="3"/>
      <c r="I2100" s="3"/>
    </row>
    <row r="2103" spans="8:9">
      <c r="H2103" s="3"/>
      <c r="I2103" s="3"/>
    </row>
    <row r="2104" spans="8:9">
      <c r="H2104" s="3"/>
      <c r="I2104" s="3"/>
    </row>
    <row r="2121" spans="8:9">
      <c r="H2121" s="3"/>
      <c r="I2121" s="3"/>
    </row>
    <row r="2124" spans="8:9">
      <c r="H2124" s="3"/>
      <c r="I2124" s="3"/>
    </row>
    <row r="2126" spans="8:9">
      <c r="H2126" s="3"/>
      <c r="I2126" s="3"/>
    </row>
    <row r="2130" spans="8:9">
      <c r="H2130" s="3"/>
      <c r="I2130" s="3"/>
    </row>
    <row r="2132" spans="8:9">
      <c r="H2132" s="3"/>
      <c r="I2132" s="3"/>
    </row>
    <row r="2142" spans="8:9">
      <c r="H2142" s="3"/>
      <c r="I2142" s="3"/>
    </row>
    <row r="2148" spans="8:9">
      <c r="H2148" s="3"/>
      <c r="I2148" s="3"/>
    </row>
    <row r="2149" spans="8:8">
      <c r="H2149" s="3"/>
    </row>
    <row r="2156" spans="8:8">
      <c r="H2156" s="3"/>
    </row>
    <row r="2162" spans="8:9">
      <c r="H2162" s="3"/>
      <c r="I2162" s="3"/>
    </row>
    <row r="2167" spans="8:9">
      <c r="H2167" s="3"/>
      <c r="I2167" s="3"/>
    </row>
    <row r="2170" spans="8:9">
      <c r="H2170" s="3"/>
      <c r="I2170" s="3"/>
    </row>
    <row r="2180" spans="8:9">
      <c r="H2180" s="3"/>
      <c r="I2180" s="3"/>
    </row>
    <row r="2183" spans="8:9">
      <c r="H2183" s="3"/>
      <c r="I2183" s="3"/>
    </row>
    <row r="2187" spans="8:9">
      <c r="H2187" s="3"/>
      <c r="I2187" s="3"/>
    </row>
    <row r="2190" spans="8:9">
      <c r="H2190" s="3"/>
      <c r="I2190" s="3"/>
    </row>
    <row r="2203" spans="8:9">
      <c r="H2203" s="3"/>
      <c r="I2203" s="3"/>
    </row>
    <row r="2206" spans="8:9">
      <c r="H2206" s="3"/>
      <c r="I2206" s="3"/>
    </row>
    <row r="2213" spans="8:9">
      <c r="H2213" s="3"/>
      <c r="I2213" s="3"/>
    </row>
    <row r="2227" spans="8:8">
      <c r="H2227" s="3"/>
    </row>
    <row r="2242" spans="8:9">
      <c r="H2242" s="3"/>
      <c r="I2242" s="3"/>
    </row>
    <row r="2246" spans="8:9">
      <c r="H2246" s="3"/>
      <c r="I2246" s="3"/>
    </row>
    <row r="2251" spans="8:9">
      <c r="H2251" s="3"/>
      <c r="I2251" s="3"/>
    </row>
    <row r="2263" spans="8:9">
      <c r="H2263" s="3"/>
      <c r="I2263" s="3"/>
    </row>
    <row r="2269" spans="8:9">
      <c r="H2269" s="3"/>
      <c r="I2269" s="3"/>
    </row>
    <row r="2278" spans="8:9">
      <c r="H2278" s="3"/>
      <c r="I2278" s="3"/>
    </row>
    <row r="2283" spans="8:9">
      <c r="H2283" s="3"/>
      <c r="I2283" s="3"/>
    </row>
    <row r="2289" spans="8:8">
      <c r="H2289" s="3"/>
    </row>
    <row r="2301" spans="8:9">
      <c r="H2301" s="3"/>
      <c r="I2301" s="3"/>
    </row>
    <row r="2306" spans="8:9">
      <c r="H2306" s="3"/>
      <c r="I2306" s="3"/>
    </row>
    <row r="2308" spans="8:8">
      <c r="H2308" s="3"/>
    </row>
    <row r="2322" spans="8:9">
      <c r="H2322" s="3"/>
      <c r="I2322" s="3"/>
    </row>
    <row r="2332" spans="8:9">
      <c r="H2332" s="3"/>
      <c r="I2332" s="3"/>
    </row>
    <row r="2360" spans="8:9">
      <c r="H2360" s="3"/>
      <c r="I2360" s="3"/>
    </row>
    <row r="2363" spans="8:9">
      <c r="H2363" s="3"/>
      <c r="I2363" s="3"/>
    </row>
    <row r="2377" spans="8:9">
      <c r="H2377" s="3"/>
      <c r="I2377" s="3"/>
    </row>
    <row r="2381" spans="8:9">
      <c r="H2381" s="3"/>
      <c r="I2381" s="3"/>
    </row>
    <row r="2387" spans="8:9">
      <c r="H2387" s="3"/>
      <c r="I2387" s="3"/>
    </row>
    <row r="2393" spans="8:9">
      <c r="H2393" s="3"/>
      <c r="I2393" s="3"/>
    </row>
    <row r="2398" spans="8:9">
      <c r="H2398" s="3"/>
      <c r="I2398" s="3"/>
    </row>
    <row r="2413" spans="8:9">
      <c r="H2413" s="3"/>
      <c r="I2413" s="3"/>
    </row>
    <row r="2419" spans="8:9">
      <c r="H2419" s="3"/>
      <c r="I2419" s="3"/>
    </row>
    <row r="2425" spans="8:9">
      <c r="H2425" s="3"/>
      <c r="I2425" s="3"/>
    </row>
    <row r="2427" spans="8:9">
      <c r="H2427" s="3"/>
      <c r="I2427" s="3"/>
    </row>
    <row r="2432" spans="8:9">
      <c r="H2432" s="3"/>
      <c r="I2432" s="3"/>
    </row>
    <row r="2453" spans="8:9">
      <c r="H2453" s="3"/>
      <c r="I2453" s="3"/>
    </row>
    <row r="2458" spans="8:8">
      <c r="H2458" s="3"/>
    </row>
    <row r="2462" spans="8:9">
      <c r="H2462" s="3"/>
      <c r="I2462" s="3"/>
    </row>
    <row r="2463" spans="8:9">
      <c r="H2463" s="3"/>
      <c r="I2463" s="3"/>
    </row>
    <row r="2466" spans="8:9">
      <c r="H2466" s="3"/>
      <c r="I2466" s="3"/>
    </row>
    <row r="2470" spans="8:9">
      <c r="H2470" s="3"/>
      <c r="I2470" s="3"/>
    </row>
    <row r="2471" spans="8:9">
      <c r="H2471" s="3"/>
      <c r="I2471" s="3"/>
    </row>
    <row r="2476" spans="8:9">
      <c r="H2476" s="3"/>
      <c r="I2476" s="3"/>
    </row>
    <row r="2477" spans="8:9">
      <c r="H2477" s="3"/>
      <c r="I2477" s="3"/>
    </row>
    <row r="2482" spans="8:9">
      <c r="H2482" s="3"/>
      <c r="I2482" s="3"/>
    </row>
    <row r="2490" spans="8:9">
      <c r="H2490" s="3"/>
      <c r="I2490" s="3"/>
    </row>
    <row r="2505" spans="8:9">
      <c r="H2505" s="3"/>
      <c r="I2505" s="3"/>
    </row>
    <row r="2515" spans="8:9">
      <c r="H2515" s="3"/>
      <c r="I2515" s="3"/>
    </row>
    <row r="2539" spans="8:9">
      <c r="H2539" s="3"/>
      <c r="I2539" s="3"/>
    </row>
    <row r="2555" spans="8:9">
      <c r="H2555" s="3"/>
      <c r="I2555" s="3"/>
    </row>
    <row r="2569" spans="8:9">
      <c r="H2569" s="3"/>
      <c r="I2569" s="3"/>
    </row>
    <row r="2570" spans="8:8">
      <c r="H2570" s="3"/>
    </row>
    <row r="2577" spans="8:9">
      <c r="H2577" s="3"/>
      <c r="I2577" s="3"/>
    </row>
    <row r="2584" spans="8:9">
      <c r="H2584" s="3"/>
      <c r="I2584" s="3"/>
    </row>
    <row r="2602" spans="8:9">
      <c r="H2602" s="3"/>
      <c r="I2602" s="3"/>
    </row>
    <row r="2607" spans="8:9">
      <c r="H2607" s="3"/>
      <c r="I2607" s="3"/>
    </row>
    <row r="2613" spans="8:8">
      <c r="H2613" s="3"/>
    </row>
    <row r="2622" spans="8:8">
      <c r="H2622" s="3"/>
    </row>
    <row r="2624" spans="8:8">
      <c r="H2624" s="3"/>
    </row>
    <row r="2632" spans="8:9">
      <c r="H2632" s="3"/>
      <c r="I2632" s="3"/>
    </row>
    <row r="2648" spans="8:9">
      <c r="H2648" s="3"/>
      <c r="I2648" s="3"/>
    </row>
    <row r="2650" spans="8:9">
      <c r="H2650" s="3"/>
      <c r="I2650" s="3"/>
    </row>
    <row r="2654" spans="8:8">
      <c r="H2654" s="3"/>
    </row>
    <row r="2657" spans="8:8">
      <c r="H2657" s="3"/>
    </row>
    <row r="2660" spans="8:9">
      <c r="H2660" s="3"/>
      <c r="I2660" s="3"/>
    </row>
    <row r="2665" spans="8:8">
      <c r="H2665" s="3"/>
    </row>
    <row r="2666" spans="8:8">
      <c r="H2666" s="3"/>
    </row>
    <row r="2667" spans="8:9">
      <c r="H2667" s="3"/>
      <c r="I2667" s="3"/>
    </row>
    <row r="2672" spans="8:9">
      <c r="H2672" s="3"/>
      <c r="I2672" s="3"/>
    </row>
    <row r="2682" spans="8:9">
      <c r="H2682" s="3"/>
      <c r="I2682" s="3"/>
    </row>
    <row r="2685" spans="8:9">
      <c r="H2685" s="3"/>
      <c r="I2685" s="3"/>
    </row>
    <row r="2692" spans="8:8">
      <c r="H2692" s="3"/>
    </row>
    <row r="2699" spans="8:9">
      <c r="H2699" s="3"/>
      <c r="I2699" s="3"/>
    </row>
    <row r="2702" spans="8:9">
      <c r="H2702" s="3"/>
      <c r="I2702" s="3"/>
    </row>
    <row r="2722" spans="8:8">
      <c r="H2722" s="3"/>
    </row>
    <row r="2731" spans="8:8">
      <c r="H2731" s="3"/>
    </row>
    <row r="2741" spans="8:8">
      <c r="H2741" s="3"/>
    </row>
    <row r="2742" spans="8:9">
      <c r="H2742" s="3"/>
      <c r="I2742" s="3"/>
    </row>
    <row r="2765" spans="8:9">
      <c r="H2765" s="3"/>
      <c r="I2765" s="3"/>
    </row>
    <row r="2767" spans="8:8">
      <c r="H2767" s="3"/>
    </row>
    <row r="2775" spans="8:9">
      <c r="H2775" s="3"/>
      <c r="I2775" s="3"/>
    </row>
    <row r="2780" spans="8:8">
      <c r="H2780" s="3"/>
    </row>
    <row r="2784" spans="8:9">
      <c r="H2784" s="3"/>
      <c r="I2784" s="3"/>
    </row>
    <row r="2789" spans="8:9">
      <c r="H2789" s="3"/>
      <c r="I2789" s="3"/>
    </row>
    <row r="2792" spans="8:9">
      <c r="H2792" s="3"/>
      <c r="I2792" s="3"/>
    </row>
    <row r="2798" spans="8:9">
      <c r="H2798" s="3"/>
      <c r="I2798" s="3"/>
    </row>
    <row r="2802" spans="8:9">
      <c r="H2802" s="3"/>
      <c r="I2802" s="3"/>
    </row>
    <row r="2809" spans="8:9">
      <c r="H2809" s="3"/>
      <c r="I2809" s="3"/>
    </row>
    <row r="2812" spans="8:9">
      <c r="H2812" s="3"/>
      <c r="I2812" s="3"/>
    </row>
    <row r="2832" spans="8:9">
      <c r="H2832" s="3"/>
      <c r="I2832" s="3"/>
    </row>
    <row r="2834" spans="8:8">
      <c r="H2834" s="3"/>
    </row>
    <row r="2845" spans="8:8">
      <c r="H2845" s="3"/>
    </row>
    <row r="2848" spans="8:9">
      <c r="H2848" s="3"/>
      <c r="I2848" s="3"/>
    </row>
    <row r="2851" spans="8:8">
      <c r="H2851" s="3"/>
    </row>
    <row r="2856" spans="8:9">
      <c r="H2856" s="3"/>
      <c r="I2856" s="3"/>
    </row>
    <row r="2867" spans="8:9">
      <c r="H2867" s="3"/>
      <c r="I2867" s="3"/>
    </row>
    <row r="2870" spans="8:9">
      <c r="H2870" s="3"/>
      <c r="I2870" s="3"/>
    </row>
    <row r="2892" spans="8:9">
      <c r="H2892" s="3"/>
      <c r="I2892" s="3"/>
    </row>
    <row r="2898" spans="8:9">
      <c r="H2898" s="3"/>
      <c r="I2898" s="3"/>
    </row>
    <row r="2899" spans="8:9">
      <c r="H2899" s="3"/>
      <c r="I2899" s="3"/>
    </row>
    <row r="2903" spans="8:9">
      <c r="H2903" s="3"/>
      <c r="I2903" s="3"/>
    </row>
    <row r="2926" spans="8:9">
      <c r="H2926" s="3"/>
      <c r="I2926" s="3"/>
    </row>
    <row r="2928" spans="8:9">
      <c r="H2928" s="3"/>
      <c r="I2928" s="3"/>
    </row>
    <row r="2934" spans="8:9">
      <c r="H2934" s="3"/>
      <c r="I2934" s="3"/>
    </row>
    <row r="2944" spans="8:9">
      <c r="H2944" s="3"/>
      <c r="I2944" s="3"/>
    </row>
    <row r="2952" spans="8:9">
      <c r="H2952" s="3"/>
      <c r="I2952" s="3"/>
    </row>
    <row r="2955" spans="8:9">
      <c r="H2955" s="3"/>
      <c r="I2955" s="3"/>
    </row>
    <row r="2956" spans="8:9">
      <c r="H2956" s="3"/>
      <c r="I2956" s="3"/>
    </row>
    <row r="2964" spans="8:9">
      <c r="H2964" s="3"/>
      <c r="I2964" s="3"/>
    </row>
    <row r="2967" spans="8:9">
      <c r="H2967" s="3"/>
      <c r="I2967" s="3"/>
    </row>
    <row r="2981" spans="8:9">
      <c r="H2981" s="3"/>
      <c r="I2981" s="3"/>
    </row>
    <row r="2997" spans="8:9">
      <c r="H2997" s="3"/>
      <c r="I2997" s="3"/>
    </row>
    <row r="2999" spans="8:8">
      <c r="H2999" s="3"/>
    </row>
    <row r="3002" spans="8:8">
      <c r="H3002" s="3"/>
    </row>
    <row r="3003" spans="8:9">
      <c r="H3003" s="3"/>
      <c r="I3003" s="3"/>
    </row>
    <row r="3016" spans="8:9">
      <c r="H3016" s="3"/>
      <c r="I3016" s="3"/>
    </row>
    <row r="3024" spans="8:9">
      <c r="H3024" s="3"/>
      <c r="I3024" s="3"/>
    </row>
    <row r="3030" spans="8:9">
      <c r="H3030" s="3"/>
      <c r="I3030" s="3"/>
    </row>
    <row r="3032" spans="8:8">
      <c r="H3032" s="3"/>
    </row>
    <row r="3040" spans="8:8">
      <c r="H3040" s="3"/>
    </row>
    <row r="3046" spans="8:8">
      <c r="H3046" s="3"/>
    </row>
    <row r="3050" spans="8:9">
      <c r="H3050" s="3"/>
      <c r="I3050" s="3"/>
    </row>
    <row r="3063" spans="8:9">
      <c r="H3063" s="3"/>
      <c r="I3063" s="3"/>
    </row>
    <row r="3073" spans="8:9">
      <c r="H3073" s="3"/>
      <c r="I3073" s="3"/>
    </row>
    <row r="3080" spans="8:9">
      <c r="H3080" s="3"/>
      <c r="I3080" s="3"/>
    </row>
    <row r="3104" spans="8:8">
      <c r="H3104" s="3"/>
    </row>
    <row r="3107" spans="8:9">
      <c r="H3107" s="3"/>
      <c r="I3107" s="3"/>
    </row>
    <row r="3113" spans="8:9">
      <c r="H3113" s="3"/>
      <c r="I3113" s="3"/>
    </row>
    <row r="3128" spans="8:9">
      <c r="H3128" s="3"/>
      <c r="I3128" s="3"/>
    </row>
    <row r="3138" spans="8:9">
      <c r="H3138" s="3"/>
      <c r="I3138" s="3"/>
    </row>
    <row r="3141" spans="8:9">
      <c r="H3141" s="3"/>
      <c r="I3141" s="3"/>
    </row>
    <row r="3161" spans="8:8">
      <c r="H3161" s="3"/>
    </row>
    <row r="3168" spans="8:9">
      <c r="H3168" s="3"/>
      <c r="I3168" s="3"/>
    </row>
    <row r="3174" spans="6:6">
      <c r="F3174" s="3"/>
    </row>
    <row r="3175" spans="8:9">
      <c r="H3175" s="3"/>
      <c r="I3175" s="3"/>
    </row>
    <row r="3193" spans="8:9">
      <c r="H3193" s="3"/>
      <c r="I3193" s="3"/>
    </row>
    <row r="3195" spans="8:9">
      <c r="H3195" s="3"/>
      <c r="I3195" s="3"/>
    </row>
    <row r="3201" spans="8:8">
      <c r="H3201" s="3"/>
    </row>
    <row r="3209" spans="8:9">
      <c r="H3209" s="3"/>
      <c r="I3209" s="3"/>
    </row>
    <row r="3210" spans="8:9">
      <c r="H3210" s="3"/>
      <c r="I3210" s="3"/>
    </row>
    <row r="3211" spans="8:9">
      <c r="H3211" s="3"/>
      <c r="I3211" s="3"/>
    </row>
    <row r="3212" spans="8:9">
      <c r="H3212" s="3"/>
      <c r="I3212" s="3"/>
    </row>
    <row r="3214" spans="8:9">
      <c r="H3214" s="3"/>
      <c r="I3214" s="3"/>
    </row>
    <row r="3216" spans="8:9">
      <c r="H3216" s="3"/>
      <c r="I3216" s="3"/>
    </row>
    <row r="3221" spans="8:9">
      <c r="H3221" s="3"/>
      <c r="I3221" s="3"/>
    </row>
    <row r="3232" spans="8:9">
      <c r="H3232" s="3"/>
      <c r="I3232" s="3"/>
    </row>
    <row r="3245" spans="8:9">
      <c r="H3245" s="3"/>
      <c r="I3245" s="3"/>
    </row>
    <row r="3246" spans="8:9">
      <c r="H3246" s="3"/>
      <c r="I3246" s="3"/>
    </row>
    <row r="3279" spans="8:9">
      <c r="H3279" s="3"/>
      <c r="I3279" s="3"/>
    </row>
    <row r="3303" spans="8:8">
      <c r="H3303" s="3"/>
    </row>
    <row r="3305" spans="8:9">
      <c r="H3305" s="3"/>
      <c r="I3305" s="3"/>
    </row>
    <row r="3307" spans="8:9">
      <c r="H3307" s="3"/>
      <c r="I3307" s="3"/>
    </row>
    <row r="3312" spans="8:9">
      <c r="H3312" s="3"/>
      <c r="I3312" s="3"/>
    </row>
    <row r="3316" spans="8:8">
      <c r="H3316" s="3"/>
    </row>
    <row r="3319" spans="8:9">
      <c r="H3319" s="3"/>
      <c r="I3319" s="3"/>
    </row>
    <row r="3320" spans="8:8">
      <c r="H3320" s="3"/>
    </row>
    <row r="3322" spans="8:9">
      <c r="H3322" s="3"/>
      <c r="I3322" s="3"/>
    </row>
    <row r="3326" spans="8:8">
      <c r="H3326" s="3"/>
    </row>
    <row r="3327" spans="8:9">
      <c r="H3327" s="3"/>
      <c r="I3327" s="3"/>
    </row>
    <row r="3344" spans="8:8">
      <c r="H3344" s="3"/>
    </row>
    <row r="3345" spans="8:9">
      <c r="H3345" s="3"/>
      <c r="I3345" s="3"/>
    </row>
    <row r="3347" spans="8:9">
      <c r="H3347" s="3"/>
      <c r="I3347" s="3"/>
    </row>
    <row r="3352" spans="8:8">
      <c r="H3352" s="3"/>
    </row>
    <row r="3358" spans="8:9">
      <c r="H3358" s="3"/>
      <c r="I3358" s="3"/>
    </row>
    <row r="3361" spans="8:9">
      <c r="H3361" s="3"/>
      <c r="I3361" s="3"/>
    </row>
    <row r="3374" spans="8:9">
      <c r="H3374" s="3"/>
      <c r="I3374" s="3"/>
    </row>
    <row r="3379" spans="8:8">
      <c r="H3379" s="3"/>
    </row>
    <row r="3380" spans="8:9">
      <c r="H3380" s="3"/>
      <c r="I3380" s="3"/>
    </row>
    <row r="3382" spans="8:8">
      <c r="H3382" s="3"/>
    </row>
    <row r="3389" spans="8:9">
      <c r="H3389" s="3"/>
      <c r="I3389" s="3"/>
    </row>
    <row r="3393" spans="8:9">
      <c r="H3393" s="3"/>
      <c r="I3393" s="3"/>
    </row>
    <row r="3394" spans="8:9">
      <c r="H3394" s="3"/>
      <c r="I3394" s="3"/>
    </row>
    <row r="3395" spans="8:9">
      <c r="H3395" s="3"/>
      <c r="I3395" s="3"/>
    </row>
    <row r="3396" spans="8:8">
      <c r="H3396" s="3"/>
    </row>
    <row r="3419" spans="8:8">
      <c r="H3419" s="3"/>
    </row>
    <row r="3424" spans="8:8">
      <c r="H3424" s="3"/>
    </row>
    <row r="3439" spans="8:9">
      <c r="H3439" s="3"/>
      <c r="I3439" s="3"/>
    </row>
    <row r="3448" spans="8:9">
      <c r="H3448" s="3"/>
      <c r="I3448" s="3"/>
    </row>
    <row r="3462" spans="8:8">
      <c r="H3462" s="3"/>
    </row>
    <row r="3471" spans="8:9">
      <c r="H3471" s="3"/>
      <c r="I3471" s="3"/>
    </row>
    <row r="3472" spans="8:9">
      <c r="H3472" s="3"/>
      <c r="I3472" s="3"/>
    </row>
    <row r="3484" spans="8:9">
      <c r="H3484" s="3"/>
      <c r="I3484" s="3"/>
    </row>
    <row r="3487" spans="8:9">
      <c r="H3487" s="3"/>
      <c r="I3487" s="3"/>
    </row>
    <row r="3488" spans="8:9">
      <c r="H3488" s="3"/>
      <c r="I3488" s="3"/>
    </row>
    <row r="3491" spans="8:8">
      <c r="H3491" s="3"/>
    </row>
    <row r="3522" spans="8:8">
      <c r="H3522" s="3"/>
    </row>
    <row r="3526" spans="8:8">
      <c r="H3526" s="3"/>
    </row>
    <row r="3533" spans="8:9">
      <c r="H3533" s="3"/>
      <c r="I3533" s="3"/>
    </row>
    <row r="3535" spans="8:9">
      <c r="H3535" s="3"/>
      <c r="I3535" s="3"/>
    </row>
    <row r="3540" spans="8:9">
      <c r="H3540" s="3"/>
      <c r="I3540" s="3"/>
    </row>
    <row r="3566" spans="8:9">
      <c r="H3566" s="3"/>
      <c r="I3566" s="3"/>
    </row>
    <row r="3569" spans="8:9">
      <c r="H3569" s="3"/>
      <c r="I3569" s="3"/>
    </row>
    <row r="3571" spans="8:9">
      <c r="H3571" s="3"/>
      <c r="I3571" s="3"/>
    </row>
    <row r="3591" spans="8:9">
      <c r="H3591" s="3"/>
      <c r="I3591" s="3"/>
    </row>
    <row r="3595" spans="8:9">
      <c r="H3595" s="3"/>
      <c r="I3595" s="3"/>
    </row>
    <row r="3627" spans="8:9">
      <c r="H3627" s="3"/>
      <c r="I3627" s="3"/>
    </row>
    <row r="3636" spans="8:9">
      <c r="H3636" s="3"/>
      <c r="I3636" s="3"/>
    </row>
    <row r="3638" spans="8:9">
      <c r="H3638" s="3"/>
      <c r="I3638" s="3"/>
    </row>
    <row r="3640" spans="8:9">
      <c r="H3640" s="3"/>
      <c r="I3640" s="3"/>
    </row>
    <row r="3654" spans="8:8">
      <c r="H3654" s="3"/>
    </row>
    <row r="3662" spans="8:9">
      <c r="H3662" s="3"/>
      <c r="I3662" s="3"/>
    </row>
    <row r="3667" spans="8:9">
      <c r="H3667" s="3"/>
      <c r="I3667" s="3"/>
    </row>
    <row r="3678" spans="8:9">
      <c r="H3678" s="3"/>
      <c r="I3678" s="3"/>
    </row>
    <row r="3682" spans="8:9">
      <c r="H3682" s="3"/>
      <c r="I3682" s="3"/>
    </row>
    <row r="3701" spans="8:8">
      <c r="H3701" s="3"/>
    </row>
    <row r="3704" spans="8:8">
      <c r="H3704" s="3"/>
    </row>
    <row r="3705" spans="8:9">
      <c r="H3705" s="3"/>
      <c r="I3705" s="3"/>
    </row>
    <row r="3707" spans="8:8">
      <c r="H3707" s="3"/>
    </row>
    <row r="3712" spans="8:9">
      <c r="H3712" s="3"/>
      <c r="I3712" s="3"/>
    </row>
    <row r="3735" spans="8:8">
      <c r="H3735" s="3"/>
    </row>
    <row r="3739" spans="8:8">
      <c r="H3739" s="3"/>
    </row>
    <row r="3740" spans="8:9">
      <c r="H3740" s="3"/>
      <c r="I3740" s="3"/>
    </row>
    <row r="3750" spans="8:9">
      <c r="H3750" s="3"/>
      <c r="I3750" s="3"/>
    </row>
    <row r="3756" spans="8:8">
      <c r="H3756" s="3"/>
    </row>
    <row r="3761" spans="8:9">
      <c r="H3761" s="3"/>
      <c r="I3761" s="3"/>
    </row>
    <row r="3765" spans="8:9">
      <c r="H3765" s="3"/>
      <c r="I3765" s="3"/>
    </row>
    <row r="3775" spans="8:9">
      <c r="H3775" s="3"/>
      <c r="I3775" s="3"/>
    </row>
    <row r="3787" spans="8:9">
      <c r="H3787" s="3"/>
      <c r="I3787" s="3"/>
    </row>
    <row r="3788" spans="8:9">
      <c r="H3788" s="3"/>
      <c r="I3788" s="3"/>
    </row>
    <row r="3792" spans="8:9">
      <c r="H3792" s="3"/>
      <c r="I3792" s="3"/>
    </row>
    <row r="3799" spans="8:9">
      <c r="H3799" s="3"/>
      <c r="I3799" s="3"/>
    </row>
    <row r="3805" spans="8:9">
      <c r="H3805" s="3"/>
      <c r="I3805" s="3"/>
    </row>
    <row r="3814" spans="8:9">
      <c r="H3814" s="3"/>
      <c r="I3814" s="3"/>
    </row>
    <row r="3822" spans="8:9">
      <c r="H3822" s="3"/>
      <c r="I3822" s="3"/>
    </row>
    <row r="3825" spans="8:9">
      <c r="H3825" s="3"/>
      <c r="I3825" s="3"/>
    </row>
    <row r="3832" spans="8:8">
      <c r="H3832" s="3"/>
    </row>
    <row r="3833" spans="8:9">
      <c r="H3833" s="3"/>
      <c r="I3833" s="3"/>
    </row>
    <row r="3840" spans="8:9">
      <c r="H3840" s="3"/>
      <c r="I3840" s="3"/>
    </row>
    <row r="3845" spans="8:9">
      <c r="H3845" s="3"/>
      <c r="I3845" s="3"/>
    </row>
    <row r="3847" spans="8:9">
      <c r="H3847" s="3"/>
      <c r="I3847" s="3"/>
    </row>
    <row r="3874" spans="8:9">
      <c r="H3874" s="3"/>
      <c r="I3874" s="3"/>
    </row>
    <row r="3884" spans="8:9">
      <c r="H3884" s="3"/>
      <c r="I3884" s="3"/>
    </row>
    <row r="3893" spans="8:9">
      <c r="H3893" s="3"/>
      <c r="I3893" s="3"/>
    </row>
    <row r="3898" spans="8:9">
      <c r="H3898" s="3"/>
      <c r="I3898" s="3"/>
    </row>
    <row r="3915" spans="8:9">
      <c r="H3915" s="3"/>
      <c r="I3915" s="3"/>
    </row>
    <row r="3932" spans="8:8">
      <c r="H3932" s="3"/>
    </row>
    <row r="3935" spans="8:9">
      <c r="H3935" s="3"/>
      <c r="I3935" s="3"/>
    </row>
    <row r="3945" spans="8:9">
      <c r="H3945" s="3"/>
      <c r="I3945" s="3"/>
    </row>
    <row r="3949" spans="8:8">
      <c r="H3949" s="3"/>
    </row>
    <row r="3950" spans="8:8">
      <c r="H3950" s="3"/>
    </row>
    <row r="3962" spans="8:9">
      <c r="H3962" s="3"/>
      <c r="I3962" s="3"/>
    </row>
    <row r="3965" spans="8:8">
      <c r="H3965" s="3"/>
    </row>
    <row r="3985" spans="8:9">
      <c r="H3985" s="3"/>
      <c r="I3985" s="3"/>
    </row>
    <row r="3986" spans="8:8">
      <c r="H3986" s="3"/>
    </row>
    <row r="3993" spans="8:8">
      <c r="H3993" s="3"/>
    </row>
    <row r="3996" spans="8:9">
      <c r="H3996" s="3"/>
      <c r="I3996" s="3"/>
    </row>
    <row r="4003" spans="8:8">
      <c r="H4003" s="3"/>
    </row>
    <row r="4004" spans="6:6">
      <c r="F4004" s="3"/>
    </row>
    <row r="4007" spans="8:9">
      <c r="H4007" s="3"/>
      <c r="I4007" s="3"/>
    </row>
    <row r="4008" spans="8:8">
      <c r="H4008" s="3"/>
    </row>
    <row r="4011" spans="8:8">
      <c r="H4011" s="3"/>
    </row>
    <row r="4012" spans="8:9">
      <c r="H4012" s="3"/>
      <c r="I4012" s="3"/>
    </row>
    <row r="4013" spans="8:9">
      <c r="H4013" s="3"/>
      <c r="I4013" s="3"/>
    </row>
    <row r="4014" spans="8:9">
      <c r="H4014" s="3"/>
      <c r="I4014" s="3"/>
    </row>
    <row r="4024" spans="8:9">
      <c r="H4024" s="3"/>
      <c r="I4024" s="3"/>
    </row>
    <row r="4056" spans="8:9">
      <c r="H4056" s="3"/>
      <c r="I4056" s="3"/>
    </row>
    <row r="4066" spans="8:9">
      <c r="H4066" s="3"/>
      <c r="I4066" s="3"/>
    </row>
    <row r="4076" spans="8:9">
      <c r="H4076" s="3"/>
      <c r="I4076" s="3"/>
    </row>
    <row r="4095" spans="8:9">
      <c r="H4095" s="3"/>
      <c r="I4095" s="3"/>
    </row>
    <row r="4112" spans="8:9">
      <c r="H4112" s="3"/>
      <c r="I4112" s="3"/>
    </row>
    <row r="4115" spans="8:8">
      <c r="H4115" s="3"/>
    </row>
    <row r="4116" spans="8:9">
      <c r="H4116" s="3"/>
      <c r="I4116" s="3"/>
    </row>
    <row r="4118" spans="8:9">
      <c r="H4118" s="3"/>
      <c r="I4118" s="3"/>
    </row>
    <row r="4122" spans="8:8">
      <c r="H4122" s="3"/>
    </row>
    <row r="4137" spans="8:9">
      <c r="H4137" s="3"/>
      <c r="I4137" s="3"/>
    </row>
    <row r="4150" spans="8:8">
      <c r="H4150" s="3"/>
    </row>
    <row r="4151" spans="8:9">
      <c r="H4151" s="3"/>
      <c r="I4151" s="3"/>
    </row>
    <row r="4169" spans="8:9">
      <c r="H4169" s="3"/>
      <c r="I4169" s="3"/>
    </row>
    <row r="4174" spans="8:9">
      <c r="H4174" s="3"/>
      <c r="I4174" s="3"/>
    </row>
    <row r="4176" spans="8:8">
      <c r="H4176" s="3"/>
    </row>
    <row r="4180" spans="8:9">
      <c r="H4180" s="3"/>
      <c r="I4180" s="3"/>
    </row>
    <row r="4181" spans="8:9">
      <c r="H4181" s="3"/>
      <c r="I4181" s="3"/>
    </row>
    <row r="4194" spans="8:8">
      <c r="H4194" s="3"/>
    </row>
    <row r="4203" spans="8:9">
      <c r="H4203" s="3"/>
      <c r="I4203" s="3"/>
    </row>
    <row r="4209" spans="8:9">
      <c r="H4209" s="3"/>
      <c r="I4209" s="3"/>
    </row>
    <row r="4221" spans="8:8">
      <c r="H4221" s="3"/>
    </row>
    <row r="4229" spans="8:9">
      <c r="H4229" s="3"/>
      <c r="I4229" s="3"/>
    </row>
    <row r="4233" spans="8:8">
      <c r="H4233" s="3"/>
    </row>
    <row r="4238" spans="8:9">
      <c r="H4238" s="3"/>
      <c r="I4238" s="3"/>
    </row>
    <row r="4246" spans="8:9">
      <c r="H4246" s="3"/>
      <c r="I4246" s="3"/>
    </row>
    <row r="4253" spans="8:9">
      <c r="H4253" s="3"/>
      <c r="I4253" s="3"/>
    </row>
    <row r="4264" spans="8:9">
      <c r="H4264" s="3"/>
      <c r="I4264" s="3"/>
    </row>
    <row r="4265" spans="8:9">
      <c r="H4265" s="3"/>
      <c r="I4265" s="3"/>
    </row>
    <row r="4272" spans="8:9">
      <c r="H4272" s="3"/>
      <c r="I4272" s="3"/>
    </row>
    <row r="4305" spans="8:8">
      <c r="H4305" s="3"/>
    </row>
    <row r="4310" spans="8:9">
      <c r="H4310" s="3"/>
      <c r="I4310" s="3"/>
    </row>
    <row r="4318" spans="8:9">
      <c r="H4318" s="3"/>
      <c r="I4318" s="3"/>
    </row>
    <row r="4321" spans="8:8">
      <c r="H4321" s="3"/>
    </row>
    <row r="4326" spans="8:9">
      <c r="H4326" s="3"/>
      <c r="I4326" s="3"/>
    </row>
    <row r="4329" spans="8:9">
      <c r="H4329" s="3"/>
      <c r="I4329" s="3"/>
    </row>
    <row r="4333" spans="8:9">
      <c r="H4333" s="3"/>
      <c r="I4333" s="3"/>
    </row>
    <row r="4337" spans="8:9">
      <c r="H4337" s="3"/>
      <c r="I4337" s="3"/>
    </row>
    <row r="4357" spans="8:9">
      <c r="H4357" s="3"/>
      <c r="I4357" s="3"/>
    </row>
    <row r="4358" spans="8:9">
      <c r="H4358" s="3"/>
      <c r="I4358" s="3"/>
    </row>
    <row r="4363" spans="8:8">
      <c r="H4363" s="3"/>
    </row>
    <row r="4369" spans="8:9">
      <c r="H4369" s="3"/>
      <c r="I4369" s="3"/>
    </row>
    <row r="4373" spans="8:8">
      <c r="H4373" s="3"/>
    </row>
    <row r="4374" spans="8:9">
      <c r="H4374" s="3"/>
      <c r="I4374" s="3"/>
    </row>
    <row r="4375" spans="8:9">
      <c r="H4375" s="3"/>
      <c r="I4375" s="3"/>
    </row>
    <row r="4389" spans="8:9">
      <c r="H4389" s="3"/>
      <c r="I4389" s="3"/>
    </row>
    <row r="4390" spans="8:9">
      <c r="H4390" s="3"/>
      <c r="I4390" s="3"/>
    </row>
    <row r="4395" spans="8:9">
      <c r="H4395" s="3"/>
      <c r="I4395" s="3"/>
    </row>
    <row r="4401" spans="8:9">
      <c r="H4401" s="3"/>
      <c r="I4401" s="3"/>
    </row>
    <row r="4403" spans="8:9">
      <c r="H4403" s="3"/>
      <c r="I4403" s="3"/>
    </row>
    <row r="4417" spans="8:9">
      <c r="H4417" s="3"/>
      <c r="I4417" s="3"/>
    </row>
    <row r="4419" spans="8:9">
      <c r="H4419" s="3"/>
      <c r="I4419" s="3"/>
    </row>
    <row r="4425" spans="8:8">
      <c r="H4425" s="3"/>
    </row>
    <row r="4427" spans="8:8">
      <c r="H4427" s="3"/>
    </row>
    <row r="4439" spans="8:8">
      <c r="H4439" s="3"/>
    </row>
    <row r="4440" spans="8:9">
      <c r="H4440" s="3"/>
      <c r="I4440" s="3"/>
    </row>
    <row r="4454" spans="8:9">
      <c r="H4454" s="3"/>
      <c r="I4454" s="3"/>
    </row>
    <row r="4457" spans="8:9">
      <c r="H4457" s="3"/>
      <c r="I4457" s="3"/>
    </row>
    <row r="4458" spans="8:8">
      <c r="H4458" s="3"/>
    </row>
    <row r="4485" spans="8:9">
      <c r="H4485" s="3"/>
      <c r="I4485" s="3"/>
    </row>
    <row r="4500" spans="8:9">
      <c r="H4500" s="3"/>
      <c r="I4500" s="3"/>
    </row>
    <row r="4506" spans="8:9">
      <c r="H4506" s="3"/>
      <c r="I4506" s="3"/>
    </row>
    <row r="4510" spans="8:9">
      <c r="H4510" s="3"/>
      <c r="I4510" s="3"/>
    </row>
    <row r="4515" spans="8:8">
      <c r="H4515" s="3"/>
    </row>
    <row r="4524" spans="8:9">
      <c r="H4524" s="3"/>
      <c r="I4524" s="3"/>
    </row>
    <row r="4528" spans="8:8">
      <c r="H4528" s="3"/>
    </row>
    <row r="4533" spans="8:9">
      <c r="H4533" s="3"/>
      <c r="I4533" s="3"/>
    </row>
    <row r="4540" spans="8:8">
      <c r="H4540" s="3"/>
    </row>
    <row r="4556" spans="8:8">
      <c r="H4556" s="3"/>
    </row>
    <row r="4570" spans="8:9">
      <c r="H4570" s="3"/>
      <c r="I4570" s="3"/>
    </row>
    <row r="4592" spans="8:9">
      <c r="H4592" s="3"/>
      <c r="I4592" s="3"/>
    </row>
    <row r="4614" spans="8:8">
      <c r="H4614" s="3"/>
    </row>
    <row r="4625" spans="8:9">
      <c r="H4625" s="3"/>
      <c r="I4625" s="3"/>
    </row>
    <row r="4626" spans="8:9">
      <c r="H4626" s="3"/>
      <c r="I4626" s="3"/>
    </row>
    <row r="4627" spans="8:9">
      <c r="H4627" s="3"/>
      <c r="I4627" s="3"/>
    </row>
    <row r="4633" spans="8:9">
      <c r="H4633" s="3"/>
      <c r="I4633" s="3"/>
    </row>
    <row r="4634" spans="8:9">
      <c r="H4634" s="3"/>
      <c r="I4634" s="3"/>
    </row>
    <row r="4650" spans="8:8">
      <c r="H4650" s="3"/>
    </row>
    <row r="4652" spans="8:9">
      <c r="H4652" s="3"/>
      <c r="I4652" s="3"/>
    </row>
    <row r="4676" spans="8:8">
      <c r="H4676" s="3"/>
    </row>
    <row r="4690" spans="8:9">
      <c r="H4690" s="3"/>
      <c r="I4690" s="3"/>
    </row>
    <row r="4700" spans="8:8">
      <c r="H4700" s="3"/>
    </row>
    <row r="4705" spans="8:8">
      <c r="H4705" s="3"/>
    </row>
    <row r="4710" spans="8:8">
      <c r="H4710" s="3"/>
    </row>
    <row r="4733" spans="8:9">
      <c r="H4733" s="3"/>
      <c r="I4733" s="3"/>
    </row>
    <row r="4740" spans="8:9">
      <c r="H4740" s="3"/>
      <c r="I4740" s="3"/>
    </row>
    <row r="4746" spans="8:9">
      <c r="H4746" s="3"/>
      <c r="I4746" s="3"/>
    </row>
    <row r="4758" spans="8:9">
      <c r="H4758" s="3"/>
      <c r="I4758" s="3"/>
    </row>
    <row r="4762" spans="8:9">
      <c r="H4762" s="3"/>
      <c r="I4762" s="3"/>
    </row>
    <row r="4768" spans="8:9">
      <c r="H4768" s="3"/>
      <c r="I4768" s="3"/>
    </row>
    <row r="4769" spans="8:9">
      <c r="H4769" s="3"/>
      <c r="I4769" s="3"/>
    </row>
    <row r="4771" spans="8:9">
      <c r="H4771" s="3"/>
      <c r="I4771" s="3"/>
    </row>
    <row r="4774" spans="8:9">
      <c r="H4774" s="3"/>
      <c r="I4774" s="3"/>
    </row>
    <row r="4775" spans="8:9">
      <c r="H4775" s="3"/>
      <c r="I4775" s="3"/>
    </row>
    <row r="4780" spans="8:9">
      <c r="H4780" s="3"/>
      <c r="I4780" s="3"/>
    </row>
    <row r="4787" spans="8:9">
      <c r="H4787" s="3"/>
      <c r="I4787" s="3"/>
    </row>
    <row r="4812" spans="8:8">
      <c r="H4812" s="3"/>
    </row>
    <row r="4820" spans="8:9">
      <c r="H4820" s="3"/>
      <c r="I4820" s="3"/>
    </row>
    <row r="4824" spans="8:9">
      <c r="H4824" s="3"/>
      <c r="I4824" s="3"/>
    </row>
    <row r="4836" spans="8:9">
      <c r="H4836" s="3"/>
      <c r="I4836" s="3"/>
    </row>
    <row r="4848" spans="8:8">
      <c r="H4848" s="3"/>
    </row>
    <row r="4852" spans="8:9">
      <c r="H4852" s="3"/>
      <c r="I4852" s="3"/>
    </row>
    <row r="4863" spans="8:8">
      <c r="H4863" s="3"/>
    </row>
    <row r="4865" spans="8:9">
      <c r="H4865" s="3"/>
      <c r="I4865" s="3"/>
    </row>
    <row r="4870" spans="8:9">
      <c r="H4870" s="3"/>
      <c r="I4870" s="3"/>
    </row>
    <row r="4878" spans="8:8">
      <c r="H4878" s="3"/>
    </row>
    <row r="4880" spans="8:9">
      <c r="H4880" s="3"/>
      <c r="I4880" s="3"/>
    </row>
    <row r="4884" spans="8:8">
      <c r="H4884" s="3"/>
    </row>
    <row r="4887" spans="8:8">
      <c r="H4887" s="3"/>
    </row>
    <row r="4888" spans="8:8">
      <c r="H4888" s="3"/>
    </row>
    <row r="4891" spans="8:9">
      <c r="H4891" s="3"/>
      <c r="I4891" s="3"/>
    </row>
    <row r="4914" spans="8:9">
      <c r="H4914" s="3"/>
      <c r="I4914" s="3"/>
    </row>
    <row r="4920" spans="8:8">
      <c r="H4920" s="3"/>
    </row>
    <row r="4922" spans="8:9">
      <c r="H4922" s="3"/>
      <c r="I4922" s="3"/>
    </row>
    <row r="4933" spans="8:9">
      <c r="H4933" s="3"/>
      <c r="I4933" s="3"/>
    </row>
    <row r="4947" spans="8:9">
      <c r="H4947" s="3"/>
      <c r="I4947" s="3"/>
    </row>
    <row r="4951" spans="8:9">
      <c r="H4951" s="3"/>
      <c r="I4951" s="3"/>
    </row>
    <row r="4955" spans="8:8">
      <c r="H4955" s="3"/>
    </row>
    <row r="4956" spans="8:8">
      <c r="H4956" s="3"/>
    </row>
    <row r="4957" spans="8:8">
      <c r="H4957" s="3"/>
    </row>
    <row r="4959" spans="8:9">
      <c r="H4959" s="3"/>
      <c r="I4959" s="3"/>
    </row>
    <row r="4978" spans="8:8">
      <c r="H4978" s="3"/>
    </row>
    <row r="4983" spans="8:9">
      <c r="H4983" s="3"/>
      <c r="I4983" s="3"/>
    </row>
    <row r="4987" spans="8:9">
      <c r="H4987" s="3"/>
      <c r="I4987" s="3"/>
    </row>
    <row r="4990" spans="8:8">
      <c r="H4990" s="3"/>
    </row>
    <row r="4991" spans="8:9">
      <c r="H4991" s="3"/>
      <c r="I4991" s="3"/>
    </row>
    <row r="4994" spans="8:8">
      <c r="H4994" s="3"/>
    </row>
    <row r="4999" spans="8:9">
      <c r="H4999" s="3"/>
      <c r="I4999" s="3"/>
    </row>
    <row r="5004" spans="8:9">
      <c r="H5004" s="3"/>
      <c r="I5004" s="3"/>
    </row>
    <row r="5009" spans="8:9">
      <c r="H5009" s="3"/>
      <c r="I5009" s="3"/>
    </row>
    <row r="5033" spans="8:9">
      <c r="H5033" s="3"/>
      <c r="I5033" s="3"/>
    </row>
    <row r="5039" spans="8:9">
      <c r="H5039" s="3"/>
      <c r="I5039" s="3"/>
    </row>
    <row r="5053" spans="8:9">
      <c r="H5053" s="3"/>
      <c r="I5053" s="3"/>
    </row>
    <row r="5058" spans="8:9">
      <c r="H5058" s="3"/>
      <c r="I5058" s="3"/>
    </row>
    <row r="5062" spans="8:8">
      <c r="H5062" s="3"/>
    </row>
    <row r="5065" spans="8:9">
      <c r="H5065" s="3"/>
      <c r="I5065" s="3"/>
    </row>
    <row r="5071" spans="8:9">
      <c r="H5071" s="3"/>
      <c r="I5071" s="3"/>
    </row>
    <row r="5073" spans="8:9">
      <c r="H5073" s="3"/>
      <c r="I5073" s="3"/>
    </row>
    <row r="5074" spans="8:8">
      <c r="H5074" s="3"/>
    </row>
    <row r="5076" spans="8:8">
      <c r="H5076" s="3"/>
    </row>
    <row r="5087" spans="8:9">
      <c r="H5087" s="3"/>
      <c r="I5087" s="3"/>
    </row>
    <row r="5093" spans="8:8">
      <c r="H5093" s="3"/>
    </row>
    <row r="5146" spans="8:9">
      <c r="H5146" s="3"/>
      <c r="I5146" s="3"/>
    </row>
    <row r="5151" spans="8:9">
      <c r="H5151" s="3"/>
      <c r="I5151" s="3"/>
    </row>
    <row r="5176" spans="8:9">
      <c r="H5176" s="3"/>
      <c r="I5176" s="3"/>
    </row>
    <row r="5181" spans="8:9">
      <c r="H5181" s="3"/>
      <c r="I5181" s="3"/>
    </row>
    <row r="5197" spans="8:9">
      <c r="H5197" s="3"/>
      <c r="I5197" s="3"/>
    </row>
    <row r="5213" spans="8:9">
      <c r="H5213" s="3"/>
      <c r="I5213" s="3"/>
    </row>
    <row r="5227" spans="8:9">
      <c r="H5227" s="3"/>
      <c r="I5227" s="3"/>
    </row>
    <row r="5236" spans="8:9">
      <c r="H5236" s="3"/>
      <c r="I5236" s="3"/>
    </row>
    <row r="5238" spans="8:9">
      <c r="H5238" s="3"/>
      <c r="I5238" s="3"/>
    </row>
    <row r="5242" spans="8:9">
      <c r="H5242" s="3"/>
      <c r="I5242" s="3"/>
    </row>
    <row r="5245" spans="8:9">
      <c r="H5245" s="3"/>
      <c r="I5245" s="3"/>
    </row>
    <row r="5255" spans="8:9">
      <c r="H5255" s="3"/>
      <c r="I5255" s="3"/>
    </row>
    <row r="5283" spans="8:9">
      <c r="H5283" s="3"/>
      <c r="I5283" s="3"/>
    </row>
    <row r="5290" spans="8:9">
      <c r="H5290" s="3"/>
      <c r="I5290" s="3"/>
    </row>
    <row r="5291" spans="8:8">
      <c r="H5291" s="3"/>
    </row>
    <row r="5292" spans="8:9">
      <c r="H5292" s="3"/>
      <c r="I5292" s="3"/>
    </row>
    <row r="5302" spans="8:8">
      <c r="H5302" s="3"/>
    </row>
    <row r="5329" spans="8:9">
      <c r="H5329" s="3"/>
      <c r="I5329" s="3"/>
    </row>
    <row r="5330" spans="8:9">
      <c r="H5330" s="3"/>
      <c r="I5330" s="3"/>
    </row>
    <row r="5333" spans="8:9">
      <c r="H5333" s="3"/>
      <c r="I5333" s="3"/>
    </row>
    <row r="5345" spans="8:9">
      <c r="H5345" s="3"/>
      <c r="I5345" s="3"/>
    </row>
    <row r="5351" spans="8:9">
      <c r="H5351" s="3"/>
      <c r="I5351" s="3"/>
    </row>
    <row r="5352" spans="8:9">
      <c r="H5352" s="3"/>
      <c r="I5352" s="3"/>
    </row>
    <row r="5362" spans="8:9">
      <c r="H5362" s="3"/>
      <c r="I5362" s="3"/>
    </row>
    <row r="5363" spans="8:8">
      <c r="H5363" s="3"/>
    </row>
    <row r="5381" spans="8:9">
      <c r="H5381" s="3"/>
      <c r="I5381" s="3"/>
    </row>
    <row r="5384" spans="8:9">
      <c r="H5384" s="3"/>
      <c r="I5384" s="3"/>
    </row>
    <row r="5387" spans="8:9">
      <c r="H5387" s="3"/>
      <c r="I5387" s="3"/>
    </row>
    <row r="5388" spans="8:8">
      <c r="H5388" s="3"/>
    </row>
    <row r="5398" spans="8:8">
      <c r="H5398" s="3"/>
    </row>
    <row r="5410" spans="8:8">
      <c r="H5410" s="3"/>
    </row>
    <row r="5412" spans="8:9">
      <c r="H5412" s="3"/>
      <c r="I5412" s="3"/>
    </row>
    <row r="5432" spans="8:9">
      <c r="H5432" s="3"/>
      <c r="I5432" s="3"/>
    </row>
    <row r="5435" spans="8:9">
      <c r="H5435" s="3"/>
      <c r="I5435" s="3"/>
    </row>
    <row r="5449" spans="8:9">
      <c r="H5449" s="3"/>
      <c r="I5449" s="3"/>
    </row>
    <row r="5452" spans="8:9">
      <c r="H5452" s="3"/>
      <c r="I5452" s="3"/>
    </row>
    <row r="5456" spans="8:9">
      <c r="H5456" s="3"/>
      <c r="I5456" s="3"/>
    </row>
    <row r="5463" spans="8:9">
      <c r="H5463" s="3"/>
      <c r="I5463" s="3"/>
    </row>
    <row r="5469" spans="8:9">
      <c r="H5469" s="3"/>
      <c r="I5469" s="3"/>
    </row>
    <row r="5476" spans="8:9">
      <c r="H5476" s="3"/>
      <c r="I5476" s="3"/>
    </row>
    <row r="5477" spans="8:9">
      <c r="H5477" s="3"/>
      <c r="I5477" s="3"/>
    </row>
    <row r="5478" spans="8:9">
      <c r="H5478" s="3"/>
      <c r="I5478" s="3"/>
    </row>
    <row r="5486" spans="8:8">
      <c r="H5486" s="3"/>
    </row>
    <row r="5496" spans="8:9">
      <c r="H5496" s="3"/>
      <c r="I5496" s="3"/>
    </row>
    <row r="5503" spans="8:9">
      <c r="H5503" s="3"/>
      <c r="I5503" s="3"/>
    </row>
    <row r="5504" spans="8:9">
      <c r="H5504" s="3"/>
      <c r="I5504" s="3"/>
    </row>
    <row r="5525" spans="8:8">
      <c r="H5525" s="3"/>
    </row>
    <row r="5536" spans="8:9">
      <c r="H5536" s="3"/>
      <c r="I5536" s="3"/>
    </row>
    <row r="5545" spans="8:9">
      <c r="H5545" s="3"/>
      <c r="I5545" s="3"/>
    </row>
    <row r="5548" spans="8:8">
      <c r="H5548" s="3"/>
    </row>
    <row r="5568" spans="8:9">
      <c r="H5568" s="3"/>
      <c r="I5568" s="3"/>
    </row>
    <row r="5580" spans="8:9">
      <c r="H5580" s="3"/>
      <c r="I5580" s="3"/>
    </row>
    <row r="5593" spans="8:8">
      <c r="H5593" s="3"/>
    </row>
    <row r="5594" spans="8:8">
      <c r="H5594" s="3"/>
    </row>
    <row r="5597" spans="8:8">
      <c r="H5597" s="3"/>
    </row>
    <row r="5600" spans="8:8">
      <c r="H5600" s="3"/>
    </row>
    <row r="5619" spans="8:9">
      <c r="H5619" s="3"/>
      <c r="I5619" s="3"/>
    </row>
    <row r="5620" spans="8:9">
      <c r="H5620" s="3"/>
      <c r="I5620" s="3"/>
    </row>
    <row r="5637" spans="8:9">
      <c r="H5637" s="3"/>
      <c r="I5637" s="3"/>
    </row>
    <row r="5646" spans="8:8">
      <c r="H5646" s="3"/>
    </row>
    <row r="5654" spans="8:9">
      <c r="H5654" s="3"/>
      <c r="I5654" s="3"/>
    </row>
    <row r="5655" spans="8:9">
      <c r="H5655" s="3"/>
      <c r="I5655" s="3"/>
    </row>
    <row r="5658" spans="8:9">
      <c r="H5658" s="3"/>
      <c r="I5658" s="3"/>
    </row>
    <row r="5659" spans="8:8">
      <c r="H5659" s="3"/>
    </row>
    <row r="5669" spans="8:8">
      <c r="H5669" s="3"/>
    </row>
    <row r="5677" spans="8:9">
      <c r="H5677" s="3"/>
      <c r="I5677" s="3"/>
    </row>
    <row r="5683" spans="8:9">
      <c r="H5683" s="3"/>
      <c r="I5683" s="3"/>
    </row>
    <row r="5685" spans="8:8">
      <c r="H5685" s="3"/>
    </row>
    <row r="5695" spans="8:8">
      <c r="H5695" s="3"/>
    </row>
    <row r="5722" spans="8:9">
      <c r="H5722" s="3"/>
      <c r="I5722" s="3"/>
    </row>
    <row r="5723" spans="8:8">
      <c r="H5723" s="3"/>
    </row>
    <row r="5730" spans="8:8">
      <c r="H5730" s="3"/>
    </row>
    <row r="5737" spans="8:8">
      <c r="H5737" s="3"/>
    </row>
    <row r="5771" spans="8:9">
      <c r="H5771" s="3"/>
      <c r="I5771" s="3"/>
    </row>
    <row r="5780" spans="8:9">
      <c r="H5780" s="3"/>
      <c r="I5780" s="3"/>
    </row>
    <row r="5786" spans="8:9">
      <c r="H5786" s="3"/>
      <c r="I5786" s="3"/>
    </row>
    <row r="5795" spans="8:9">
      <c r="H5795" s="3"/>
      <c r="I5795" s="3"/>
    </row>
    <row r="5807" spans="8:9">
      <c r="H5807" s="3"/>
      <c r="I5807" s="3"/>
    </row>
    <row r="5820" spans="8:8">
      <c r="H5820" s="3"/>
    </row>
    <row r="5823" spans="8:9">
      <c r="H5823" s="3"/>
      <c r="I5823" s="3"/>
    </row>
    <row r="5836" spans="8:9">
      <c r="H5836" s="3"/>
      <c r="I5836" s="3"/>
    </row>
    <row r="5841" spans="8:9">
      <c r="H5841" s="3"/>
      <c r="I5841" s="3"/>
    </row>
    <row r="5848" spans="8:9">
      <c r="H5848" s="3"/>
      <c r="I5848" s="3"/>
    </row>
    <row r="5854" spans="8:9">
      <c r="H5854" s="3"/>
      <c r="I5854" s="3"/>
    </row>
    <row r="5858" spans="8:9">
      <c r="H5858" s="3"/>
      <c r="I5858" s="3"/>
    </row>
    <row r="5861" spans="8:9">
      <c r="H5861" s="3"/>
      <c r="I5861" s="3"/>
    </row>
    <row r="5880" spans="8:9">
      <c r="H5880" s="3"/>
      <c r="I5880" s="3"/>
    </row>
    <row r="5884" spans="8:9">
      <c r="H5884" s="3"/>
      <c r="I5884" s="3"/>
    </row>
    <row r="5885" spans="8:9">
      <c r="H5885" s="3"/>
      <c r="I5885" s="3"/>
    </row>
    <row r="5888" spans="8:9">
      <c r="H5888" s="3"/>
      <c r="I5888" s="3"/>
    </row>
    <row r="5897" spans="8:9">
      <c r="H5897" s="3"/>
      <c r="I5897" s="3"/>
    </row>
    <row r="5900" spans="8:9">
      <c r="H5900" s="3"/>
      <c r="I5900" s="3"/>
    </row>
    <row r="5901" spans="8:9">
      <c r="H5901" s="3"/>
      <c r="I5901" s="3"/>
    </row>
    <row r="5910" spans="8:9">
      <c r="H5910" s="3"/>
      <c r="I5910" s="3"/>
    </row>
    <row r="5913" spans="8:9">
      <c r="H5913" s="3"/>
      <c r="I5913" s="3"/>
    </row>
    <row r="5927" spans="8:9">
      <c r="H5927" s="3"/>
      <c r="I5927" s="3"/>
    </row>
    <row r="5941" spans="8:9">
      <c r="H5941" s="3"/>
      <c r="I5941" s="3"/>
    </row>
    <row r="5944" spans="8:9">
      <c r="H5944" s="3"/>
      <c r="I5944" s="3"/>
    </row>
    <row r="5948" spans="8:8">
      <c r="H5948" s="3"/>
    </row>
    <row r="5964" spans="8:9">
      <c r="H5964" s="3"/>
      <c r="I5964" s="3"/>
    </row>
    <row r="5972" spans="8:9">
      <c r="H5972" s="3"/>
      <c r="I5972" s="3"/>
    </row>
    <row r="5988" spans="8:9">
      <c r="H5988" s="3"/>
      <c r="I5988" s="3"/>
    </row>
    <row r="5992" spans="8:9">
      <c r="H5992" s="3"/>
      <c r="I5992" s="3"/>
    </row>
    <row r="5993" spans="8:9">
      <c r="H5993" s="3"/>
      <c r="I5993" s="3"/>
    </row>
    <row r="5998" spans="8:8">
      <c r="H5998" s="3"/>
    </row>
    <row r="5999" spans="8:9">
      <c r="H5999" s="3"/>
      <c r="I5999" s="3"/>
    </row>
    <row r="6009" spans="8:9">
      <c r="H6009" s="3"/>
      <c r="I6009" s="3"/>
    </row>
    <row r="6013" spans="8:8">
      <c r="H6013" s="3"/>
    </row>
    <row r="6030" spans="8:9">
      <c r="H6030" s="3"/>
      <c r="I6030" s="3"/>
    </row>
    <row r="6035" spans="8:8">
      <c r="H6035" s="3"/>
    </row>
    <row r="6047" spans="8:8">
      <c r="H6047" s="3"/>
    </row>
    <row r="6050" spans="8:8">
      <c r="H6050" s="3"/>
    </row>
    <row r="6059" spans="8:9">
      <c r="H6059" s="3"/>
      <c r="I6059" s="3"/>
    </row>
    <row r="6068" spans="8:9">
      <c r="H6068" s="3"/>
      <c r="I6068" s="3"/>
    </row>
    <row r="6083" spans="8:8">
      <c r="H6083" s="3"/>
    </row>
    <row r="6086" spans="8:8">
      <c r="H6086" s="3"/>
    </row>
    <row r="6128" spans="8:8">
      <c r="H6128" s="3"/>
    </row>
    <row r="6131" spans="8:9">
      <c r="H6131" s="3"/>
      <c r="I6131" s="3"/>
    </row>
    <row r="6155" spans="8:9">
      <c r="H6155" s="3"/>
      <c r="I6155" s="3"/>
    </row>
    <row r="6158" spans="8:8">
      <c r="H6158" s="3"/>
    </row>
    <row r="6164" spans="8:9">
      <c r="H6164" s="3"/>
      <c r="I6164" s="3"/>
    </row>
    <row r="6193" spans="8:9">
      <c r="H6193" s="3"/>
      <c r="I6193" s="3"/>
    </row>
    <row r="6200" spans="8:8">
      <c r="H6200" s="3"/>
    </row>
    <row r="6201" spans="8:9">
      <c r="H6201" s="3"/>
      <c r="I6201" s="3"/>
    </row>
    <row r="6206" spans="8:9">
      <c r="H6206" s="3"/>
      <c r="I6206" s="3"/>
    </row>
    <row r="6208" spans="8:9">
      <c r="H6208" s="3"/>
      <c r="I6208" s="3"/>
    </row>
    <row r="6215" spans="8:8">
      <c r="H6215" s="3"/>
    </row>
    <row r="6234" spans="8:9">
      <c r="H6234" s="3"/>
      <c r="I6234" s="3"/>
    </row>
    <row r="6240" spans="8:9">
      <c r="H6240" s="3"/>
      <c r="I6240" s="3"/>
    </row>
    <row r="6241" spans="8:9">
      <c r="H6241" s="3"/>
      <c r="I6241" s="3"/>
    </row>
    <row r="6244" spans="8:9">
      <c r="H6244" s="3"/>
      <c r="I6244" s="3"/>
    </row>
    <row r="6265" spans="8:9">
      <c r="H6265" s="3"/>
      <c r="I6265" s="3"/>
    </row>
    <row r="6266" spans="8:9">
      <c r="H6266" s="3"/>
      <c r="I6266" s="3"/>
    </row>
    <row r="6277" spans="8:8">
      <c r="H6277" s="3"/>
    </row>
    <row r="6279" spans="8:8">
      <c r="H6279" s="3"/>
    </row>
    <row r="6288" spans="8:9">
      <c r="H6288" s="3"/>
      <c r="I6288" s="3"/>
    </row>
    <row r="6289" spans="8:9">
      <c r="H6289" s="3"/>
      <c r="I6289" s="3"/>
    </row>
    <row r="6307" spans="8:9">
      <c r="H6307" s="3"/>
      <c r="I6307" s="3"/>
    </row>
    <row r="6308" spans="8:9">
      <c r="H6308" s="3"/>
      <c r="I6308" s="3"/>
    </row>
    <row r="6310" spans="8:8">
      <c r="H6310" s="3"/>
    </row>
    <row r="6313" spans="8:9">
      <c r="H6313" s="3"/>
      <c r="I6313" s="3"/>
    </row>
    <row r="6321" spans="8:9">
      <c r="H6321" s="3"/>
      <c r="I6321" s="3"/>
    </row>
    <row r="6332" spans="8:8">
      <c r="H6332" s="3"/>
    </row>
    <row r="6333" spans="8:9">
      <c r="H6333" s="3"/>
      <c r="I6333" s="3"/>
    </row>
    <row r="6334" spans="8:9">
      <c r="H6334" s="3"/>
      <c r="I6334" s="3"/>
    </row>
    <row r="6340" spans="8:9">
      <c r="H6340" s="3"/>
      <c r="I6340" s="3"/>
    </row>
    <row r="6349" spans="8:9">
      <c r="H6349" s="3"/>
      <c r="I6349" s="3"/>
    </row>
    <row r="6354" spans="8:9">
      <c r="H6354" s="3"/>
      <c r="I6354" s="3"/>
    </row>
    <row r="6358" spans="8:8">
      <c r="H6358" s="3"/>
    </row>
    <row r="6365" spans="8:9">
      <c r="H6365" s="3"/>
      <c r="I6365" s="3"/>
    </row>
    <row r="6366" spans="8:9">
      <c r="H6366" s="3"/>
      <c r="I6366" s="3"/>
    </row>
    <row r="6376" spans="8:9">
      <c r="H6376" s="3"/>
      <c r="I6376" s="3"/>
    </row>
    <row r="6379" spans="8:9">
      <c r="H6379" s="3"/>
      <c r="I6379" s="3"/>
    </row>
    <row r="6384" spans="8:9">
      <c r="H6384" s="3"/>
      <c r="I6384" s="3"/>
    </row>
    <row r="6390" spans="8:8">
      <c r="H6390" s="3"/>
    </row>
    <row r="6393" spans="8:8">
      <c r="H6393" s="3"/>
    </row>
    <row r="6404" spans="8:9">
      <c r="H6404" s="3"/>
      <c r="I6404" s="3"/>
    </row>
    <row r="6405" spans="8:9">
      <c r="H6405" s="3"/>
      <c r="I6405" s="3"/>
    </row>
    <row r="6422" spans="8:9">
      <c r="H6422" s="3"/>
      <c r="I6422" s="3"/>
    </row>
    <row r="6460" spans="8:9">
      <c r="H6460" s="3"/>
      <c r="I6460" s="3"/>
    </row>
    <row r="6470" spans="8:8">
      <c r="H6470" s="3"/>
    </row>
    <row r="6482" spans="8:9">
      <c r="H6482" s="3"/>
      <c r="I6482" s="3"/>
    </row>
    <row r="6485" spans="8:8">
      <c r="H6485" s="3"/>
    </row>
    <row r="6486" spans="8:9">
      <c r="H6486" s="3"/>
      <c r="I6486" s="3"/>
    </row>
    <row r="6489" spans="8:9">
      <c r="H6489" s="3"/>
      <c r="I6489" s="3"/>
    </row>
    <row r="6553" spans="8:9">
      <c r="H6553" s="3"/>
      <c r="I6553" s="3"/>
    </row>
    <row r="6564" spans="8:9">
      <c r="H6564" s="3"/>
      <c r="I6564" s="3"/>
    </row>
    <row r="6568" spans="8:9">
      <c r="H6568" s="3"/>
      <c r="I6568" s="3"/>
    </row>
    <row r="6578" spans="8:9">
      <c r="H6578" s="3"/>
      <c r="I6578" s="3"/>
    </row>
    <row r="6580" spans="8:9">
      <c r="H6580" s="3"/>
      <c r="I6580" s="3"/>
    </row>
    <row r="6583" spans="8:9">
      <c r="H6583" s="3"/>
      <c r="I6583" s="3"/>
    </row>
    <row r="6588" spans="8:8">
      <c r="H6588" s="3"/>
    </row>
    <row r="6594" spans="8:8">
      <c r="H6594" s="3"/>
    </row>
    <row r="6595" spans="8:9">
      <c r="H6595" s="3"/>
      <c r="I6595" s="3"/>
    </row>
    <row r="6596" spans="8:9">
      <c r="H6596" s="3"/>
      <c r="I6596" s="3"/>
    </row>
    <row r="6600" spans="8:9">
      <c r="H6600" s="3"/>
      <c r="I6600" s="3"/>
    </row>
    <row r="6606" spans="8:9">
      <c r="H6606" s="3"/>
      <c r="I6606" s="3"/>
    </row>
    <row r="6610" spans="8:9">
      <c r="H6610" s="3"/>
      <c r="I6610" s="3"/>
    </row>
    <row r="6623" spans="8:9">
      <c r="H6623" s="3"/>
      <c r="I6623" s="3"/>
    </row>
    <row r="6638" spans="8:8">
      <c r="H6638" s="3"/>
    </row>
    <row r="6648" spans="8:8">
      <c r="H6648" s="3"/>
    </row>
    <row r="6650" spans="8:9">
      <c r="H6650" s="3"/>
      <c r="I6650" s="3"/>
    </row>
    <row r="6660" spans="8:9">
      <c r="H6660" s="3"/>
      <c r="I6660" s="3"/>
    </row>
    <row r="6671" spans="8:9">
      <c r="H6671" s="3"/>
      <c r="I6671" s="3"/>
    </row>
    <row r="6692" spans="8:9">
      <c r="H6692" s="3"/>
      <c r="I6692" s="3"/>
    </row>
    <row r="6693" spans="8:9">
      <c r="H6693" s="3"/>
      <c r="I6693" s="3"/>
    </row>
    <row r="6700" spans="8:9">
      <c r="H6700" s="3"/>
      <c r="I6700" s="3"/>
    </row>
    <row r="6709" spans="8:8">
      <c r="H6709" s="3"/>
    </row>
    <row r="6710" spans="8:8">
      <c r="H6710" s="3"/>
    </row>
    <row r="6716" spans="8:8">
      <c r="H6716" s="3"/>
    </row>
    <row r="6732" spans="8:9">
      <c r="H6732" s="3"/>
      <c r="I6732" s="3"/>
    </row>
    <row r="6735" spans="8:9">
      <c r="H6735" s="3"/>
      <c r="I6735" s="3"/>
    </row>
    <row r="6750" spans="8:9">
      <c r="H6750" s="3"/>
      <c r="I6750" s="3"/>
    </row>
    <row r="6751" spans="8:9">
      <c r="H6751" s="3"/>
      <c r="I6751" s="3"/>
    </row>
    <row r="6759" spans="8:8">
      <c r="H6759" s="3"/>
    </row>
    <row r="6794" spans="8:8">
      <c r="H6794" s="3"/>
    </row>
    <row r="6797" spans="8:9">
      <c r="H6797" s="3"/>
      <c r="I6797" s="3"/>
    </row>
    <row r="6803" spans="8:9">
      <c r="H6803" s="3"/>
      <c r="I6803" s="3"/>
    </row>
    <row r="6837" spans="8:9">
      <c r="H6837" s="3"/>
      <c r="I6837" s="3"/>
    </row>
    <row r="6839" spans="8:9">
      <c r="H6839" s="3"/>
      <c r="I6839" s="3"/>
    </row>
    <row r="6843" spans="8:9">
      <c r="H6843" s="3"/>
      <c r="I6843" s="3"/>
    </row>
    <row r="6846" spans="8:9">
      <c r="H6846" s="3"/>
      <c r="I6846" s="3"/>
    </row>
    <row r="6861" spans="8:9">
      <c r="H6861" s="3"/>
      <c r="I6861" s="3"/>
    </row>
    <row r="6871" spans="8:9">
      <c r="H6871" s="3"/>
      <c r="I6871" s="3"/>
    </row>
    <row r="6874" spans="8:9">
      <c r="H6874" s="3"/>
      <c r="I6874" s="3"/>
    </row>
    <row r="6880" spans="8:9">
      <c r="H6880" s="3"/>
      <c r="I6880" s="3"/>
    </row>
    <row r="6889" spans="8:9">
      <c r="H6889" s="3"/>
      <c r="I6889" s="3"/>
    </row>
    <row r="6890" spans="8:8">
      <c r="H6890" s="3"/>
    </row>
    <row r="6898" spans="8:9">
      <c r="H6898" s="3"/>
      <c r="I6898" s="3"/>
    </row>
    <row r="6904" spans="8:9">
      <c r="H6904" s="3"/>
      <c r="I6904" s="3"/>
    </row>
    <row r="6913" spans="8:9">
      <c r="H6913" s="3"/>
      <c r="I6913" s="3"/>
    </row>
    <row r="6919" spans="8:9">
      <c r="H6919" s="3"/>
      <c r="I6919" s="3"/>
    </row>
    <row r="6922" spans="8:9">
      <c r="H6922" s="3"/>
      <c r="I6922" s="3"/>
    </row>
    <row r="6933" spans="8:9">
      <c r="H6933" s="3"/>
      <c r="I6933" s="3"/>
    </row>
    <row r="6944" spans="8:9">
      <c r="H6944" s="3"/>
      <c r="I6944" s="3"/>
    </row>
    <row r="6948" spans="8:9">
      <c r="H6948" s="3"/>
      <c r="I6948" s="3"/>
    </row>
    <row r="6953" spans="8:9">
      <c r="H6953" s="3"/>
      <c r="I6953" s="3"/>
    </row>
    <row r="6967" spans="8:9">
      <c r="H6967" s="3"/>
      <c r="I6967" s="3"/>
    </row>
    <row r="6972" spans="8:9">
      <c r="H6972" s="3"/>
      <c r="I6972" s="3"/>
    </row>
    <row r="6985" spans="8:9">
      <c r="H6985" s="3"/>
      <c r="I6985" s="3"/>
    </row>
    <row r="6986" spans="8:9">
      <c r="H6986" s="3"/>
      <c r="I6986" s="3"/>
    </row>
    <row r="6988" spans="8:9">
      <c r="H6988" s="3"/>
      <c r="I6988" s="3"/>
    </row>
    <row r="7001" spans="8:9">
      <c r="H7001" s="3"/>
      <c r="I7001" s="3"/>
    </row>
    <row r="7012" spans="8:9">
      <c r="H7012" s="3"/>
      <c r="I7012" s="3"/>
    </row>
    <row r="7015" spans="8:9">
      <c r="H7015" s="3"/>
      <c r="I7015" s="3"/>
    </row>
    <row r="7028" spans="8:9">
      <c r="H7028" s="3"/>
      <c r="I7028" s="3"/>
    </row>
    <row r="7029" spans="8:8">
      <c r="H7029" s="3"/>
    </row>
    <row r="7057" spans="8:9">
      <c r="H7057" s="3"/>
      <c r="I7057" s="3"/>
    </row>
    <row r="7070" spans="8:9">
      <c r="H7070" s="3"/>
      <c r="I7070" s="3"/>
    </row>
    <row r="7072" spans="8:9">
      <c r="H7072" s="3"/>
      <c r="I7072" s="3"/>
    </row>
    <row r="7076" spans="8:9">
      <c r="H7076" s="3"/>
      <c r="I7076" s="3"/>
    </row>
    <row r="7084" spans="8:9">
      <c r="H7084" s="3"/>
      <c r="I7084" s="3"/>
    </row>
    <row r="7087" spans="8:9">
      <c r="H7087" s="3"/>
      <c r="I7087" s="3"/>
    </row>
    <row r="7090" spans="8:9">
      <c r="H7090" s="3"/>
      <c r="I7090" s="3"/>
    </row>
    <row r="7096" spans="8:9">
      <c r="H7096" s="3"/>
      <c r="I7096" s="3"/>
    </row>
    <row r="7101" spans="8:9">
      <c r="H7101" s="3"/>
      <c r="I7101" s="3"/>
    </row>
    <row r="7102" spans="8:9">
      <c r="H7102" s="3"/>
      <c r="I7102" s="3"/>
    </row>
    <row r="7112" spans="8:8">
      <c r="H7112" s="3"/>
    </row>
    <row r="7119" spans="8:8">
      <c r="H7119" s="3"/>
    </row>
    <row r="7127" spans="8:9">
      <c r="H7127" s="3"/>
      <c r="I7127" s="3"/>
    </row>
    <row r="7130" spans="8:9">
      <c r="H7130" s="3"/>
      <c r="I7130" s="3"/>
    </row>
    <row r="7137" spans="8:8">
      <c r="H7137" s="3"/>
    </row>
    <row r="7150" spans="8:8">
      <c r="H7150" s="3"/>
    </row>
    <row r="7172" spans="8:9">
      <c r="H7172" s="3"/>
      <c r="I7172" s="3"/>
    </row>
    <row r="7173" spans="8:8">
      <c r="H7173" s="3"/>
    </row>
    <row r="7177" spans="8:9">
      <c r="H7177" s="3"/>
      <c r="I7177" s="3"/>
    </row>
    <row r="7182" spans="8:9">
      <c r="H7182" s="3"/>
      <c r="I7182" s="3"/>
    </row>
    <row r="7206" spans="8:9">
      <c r="H7206" s="3"/>
      <c r="I7206" s="3"/>
    </row>
    <row r="7230" spans="8:9">
      <c r="H7230" s="3"/>
      <c r="I7230" s="3"/>
    </row>
    <row r="7244" spans="8:9">
      <c r="H7244" s="3"/>
      <c r="I7244" s="3"/>
    </row>
    <row r="7246" spans="8:8">
      <c r="H7246" s="3"/>
    </row>
    <row r="7254" spans="8:9">
      <c r="H7254" s="3"/>
      <c r="I7254" s="3"/>
    </row>
    <row r="7255" spans="8:9">
      <c r="H7255" s="3"/>
      <c r="I7255" s="3"/>
    </row>
    <row r="7257" spans="8:9">
      <c r="H7257" s="3"/>
      <c r="I7257" s="3"/>
    </row>
    <row r="7264" spans="8:9">
      <c r="H7264" s="3"/>
      <c r="I7264" s="3"/>
    </row>
    <row r="7266" spans="8:9">
      <c r="H7266" s="3"/>
      <c r="I7266" s="3"/>
    </row>
    <row r="7283" spans="8:9">
      <c r="H7283" s="3"/>
      <c r="I7283" s="3"/>
    </row>
    <row r="7286" spans="8:8">
      <c r="H7286" s="3"/>
    </row>
    <row r="7290" spans="8:8">
      <c r="H7290" s="3"/>
    </row>
    <row r="7307" spans="8:9">
      <c r="H7307" s="3"/>
      <c r="I7307" s="3"/>
    </row>
    <row r="7312" spans="8:8">
      <c r="H7312" s="3"/>
    </row>
    <row r="7317" spans="8:8">
      <c r="H7317" s="3"/>
    </row>
    <row r="7318" spans="8:9">
      <c r="H7318" s="3"/>
      <c r="I7318" s="3"/>
    </row>
    <row r="7325" spans="8:9">
      <c r="H7325" s="3"/>
      <c r="I7325" s="3"/>
    </row>
    <row r="7336" spans="8:9">
      <c r="H7336" s="3"/>
      <c r="I7336" s="3"/>
    </row>
    <row r="7339" spans="8:8">
      <c r="H7339" s="3"/>
    </row>
    <row r="7346" spans="8:9">
      <c r="H7346" s="3"/>
      <c r="I7346" s="3"/>
    </row>
    <row r="7350" spans="8:9">
      <c r="H7350" s="3"/>
      <c r="I7350" s="3"/>
    </row>
    <row r="7363" spans="8:9">
      <c r="H7363" s="3"/>
      <c r="I7363" s="3"/>
    </row>
    <row r="7374" spans="8:8">
      <c r="H7374" s="3"/>
    </row>
    <row r="7383" spans="8:9">
      <c r="H7383" s="3"/>
      <c r="I7383" s="3"/>
    </row>
    <row r="7386" spans="8:8">
      <c r="H7386" s="3"/>
    </row>
    <row r="7390" spans="8:8">
      <c r="H7390" s="3"/>
    </row>
    <row r="7391" spans="8:9">
      <c r="H7391" s="3"/>
      <c r="I7391" s="3"/>
    </row>
    <row r="7411" spans="8:9">
      <c r="H7411" s="3"/>
      <c r="I7411" s="3"/>
    </row>
    <row r="7418" spans="8:9">
      <c r="H7418" s="3"/>
      <c r="I7418" s="3"/>
    </row>
    <row r="7423" spans="8:8">
      <c r="H7423" s="3"/>
    </row>
    <row r="7434" spans="8:9">
      <c r="H7434" s="3"/>
      <c r="I7434" s="3"/>
    </row>
    <row r="7445" spans="8:9">
      <c r="H7445" s="3"/>
      <c r="I7445" s="3"/>
    </row>
    <row r="7473" spans="8:9">
      <c r="H7473" s="3"/>
      <c r="I7473" s="3"/>
    </row>
    <row r="7484" spans="8:9">
      <c r="H7484" s="3"/>
      <c r="I7484" s="3"/>
    </row>
    <row r="7502" spans="8:8">
      <c r="H7502" s="3"/>
    </row>
    <row r="7507" spans="8:9">
      <c r="H7507" s="3"/>
      <c r="I7507" s="3"/>
    </row>
    <row r="7508" spans="8:9">
      <c r="H7508" s="3"/>
      <c r="I7508" s="3"/>
    </row>
    <row r="7523" spans="8:9">
      <c r="H7523" s="3"/>
      <c r="I7523" s="3"/>
    </row>
    <row r="7530" spans="8:8">
      <c r="H7530" s="3"/>
    </row>
    <row r="7540" spans="8:9">
      <c r="H7540" s="3"/>
      <c r="I7540" s="3"/>
    </row>
    <row r="7551" spans="8:8">
      <c r="H7551" s="3"/>
    </row>
    <row r="7554" spans="8:9">
      <c r="H7554" s="3"/>
      <c r="I7554" s="3"/>
    </row>
    <row r="7555" spans="8:9">
      <c r="H7555" s="3"/>
      <c r="I7555" s="3"/>
    </row>
    <row r="7559" spans="8:9">
      <c r="H7559" s="3"/>
      <c r="I7559" s="3"/>
    </row>
    <row r="7562" spans="8:9">
      <c r="H7562" s="3"/>
      <c r="I7562" s="3"/>
    </row>
    <row r="7571" spans="8:8">
      <c r="H7571" s="3"/>
    </row>
    <row r="7602" spans="8:9">
      <c r="H7602" s="3"/>
      <c r="I7602" s="3"/>
    </row>
    <row r="7604" spans="8:9">
      <c r="H7604" s="3"/>
      <c r="I7604" s="3"/>
    </row>
    <row r="7609" spans="8:8">
      <c r="H7609" s="3"/>
    </row>
    <row r="7619" spans="8:9">
      <c r="H7619" s="3"/>
      <c r="I7619" s="3"/>
    </row>
    <row r="7620" spans="8:9">
      <c r="H7620" s="3"/>
      <c r="I7620" s="3"/>
    </row>
    <row r="7622" spans="8:9">
      <c r="H7622" s="3"/>
      <c r="I7622" s="3"/>
    </row>
    <row r="7623" spans="8:9">
      <c r="H7623" s="3"/>
      <c r="I7623" s="3"/>
    </row>
    <row r="7624" spans="8:9">
      <c r="H7624" s="3"/>
      <c r="I7624" s="3"/>
    </row>
    <row r="7626" spans="8:9">
      <c r="H7626" s="3"/>
      <c r="I7626" s="3"/>
    </row>
    <row r="7632" spans="8:9">
      <c r="H7632" s="3"/>
      <c r="I7632" s="3"/>
    </row>
    <row r="7666" spans="8:9">
      <c r="H7666" s="3"/>
      <c r="I7666" s="3"/>
    </row>
    <row r="7669" spans="8:8">
      <c r="H7669" s="3"/>
    </row>
    <row r="7685" spans="8:9">
      <c r="H7685" s="3"/>
      <c r="I7685" s="3"/>
    </row>
    <row r="7697" spans="8:8">
      <c r="H7697" s="3"/>
    </row>
    <row r="7698" spans="8:9">
      <c r="H7698" s="3"/>
      <c r="I7698" s="3"/>
    </row>
    <row r="7707" spans="8:8">
      <c r="H7707" s="3"/>
    </row>
    <row r="7724" spans="8:9">
      <c r="H7724" s="3"/>
      <c r="I7724" s="3"/>
    </row>
    <row r="7727" spans="8:9">
      <c r="H7727" s="3"/>
      <c r="I7727" s="3"/>
    </row>
    <row r="7733" spans="8:8">
      <c r="H7733" s="3"/>
    </row>
    <row r="7773" spans="8:8">
      <c r="H7773" s="3"/>
    </row>
    <row r="7810" spans="8:8">
      <c r="H7810" s="3"/>
    </row>
    <row r="7828" spans="8:9">
      <c r="H7828" s="3"/>
      <c r="I7828" s="3"/>
    </row>
    <row r="7829" spans="8:9">
      <c r="H7829" s="3"/>
      <c r="I7829" s="3"/>
    </row>
    <row r="7832" spans="8:9">
      <c r="H7832" s="3"/>
      <c r="I7832" s="3"/>
    </row>
    <row r="7837" spans="8:9">
      <c r="H7837" s="3"/>
      <c r="I7837" s="3"/>
    </row>
    <row r="7844" spans="8:8">
      <c r="H7844" s="3"/>
    </row>
    <row r="7846" spans="8:8">
      <c r="H7846" s="3"/>
    </row>
    <row r="7876" spans="8:8">
      <c r="H7876" s="3"/>
    </row>
    <row r="7877" spans="8:9">
      <c r="H7877" s="3"/>
      <c r="I7877" s="3"/>
    </row>
    <row r="7891" spans="8:9">
      <c r="H7891" s="3"/>
      <c r="I7891" s="3"/>
    </row>
    <row r="7893" spans="8:9">
      <c r="H7893" s="3"/>
      <c r="I7893" s="3"/>
    </row>
    <row r="7895" spans="8:9">
      <c r="H7895" s="3"/>
      <c r="I7895" s="3"/>
    </row>
    <row r="7897" spans="8:9">
      <c r="H7897" s="3"/>
      <c r="I7897" s="3"/>
    </row>
    <row r="7917" spans="8:9">
      <c r="H7917" s="3"/>
      <c r="I7917" s="3"/>
    </row>
    <row r="7932" spans="8:9">
      <c r="H7932" s="3"/>
      <c r="I7932" s="3"/>
    </row>
    <row r="7942" spans="8:9">
      <c r="H7942" s="3"/>
      <c r="I7942" s="3"/>
    </row>
    <row r="7949" spans="8:9">
      <c r="H7949" s="3"/>
      <c r="I7949" s="3"/>
    </row>
    <row r="7974" spans="8:8">
      <c r="H7974" s="3"/>
    </row>
    <row r="7989" spans="8:9">
      <c r="H7989" s="3"/>
      <c r="I7989" s="3"/>
    </row>
    <row r="7990" spans="8:9">
      <c r="H7990" s="3"/>
      <c r="I7990" s="3"/>
    </row>
    <row r="7996" spans="8:8">
      <c r="H7996" s="3"/>
    </row>
    <row r="7997" spans="8:9">
      <c r="H7997" s="3"/>
      <c r="I7997" s="3"/>
    </row>
    <row r="8011" spans="8:9">
      <c r="H8011" s="3"/>
      <c r="I8011" s="3"/>
    </row>
    <row r="8012" spans="8:9">
      <c r="H8012" s="3"/>
      <c r="I8012" s="3"/>
    </row>
    <row r="8024" spans="8:9">
      <c r="H8024" s="3"/>
      <c r="I8024" s="3"/>
    </row>
    <row r="8032" spans="8:9">
      <c r="H8032" s="3"/>
      <c r="I8032" s="3"/>
    </row>
    <row r="8038" spans="8:9">
      <c r="H8038" s="3"/>
      <c r="I8038" s="3"/>
    </row>
    <row r="8041" spans="8:9">
      <c r="H8041" s="3"/>
      <c r="I8041" s="3"/>
    </row>
    <row r="8054" spans="8:8">
      <c r="H8054" s="3"/>
    </row>
    <row r="8062" spans="8:9">
      <c r="H8062" s="3"/>
      <c r="I8062" s="3"/>
    </row>
    <row r="8104" spans="8:9">
      <c r="H8104" s="3"/>
      <c r="I8104" s="3"/>
    </row>
    <row r="8119" spans="8:9">
      <c r="H8119" s="3"/>
      <c r="I8119" s="3"/>
    </row>
    <row r="8129" spans="8:9">
      <c r="H8129" s="3"/>
      <c r="I8129" s="3"/>
    </row>
    <row r="8141" spans="8:9">
      <c r="H8141" s="3"/>
      <c r="I8141" s="3"/>
    </row>
    <row r="8145" spans="8:8">
      <c r="H8145" s="3"/>
    </row>
    <row r="8167" spans="8:9">
      <c r="H8167" s="3"/>
      <c r="I8167" s="3"/>
    </row>
    <row r="8173" spans="8:9">
      <c r="H8173" s="3"/>
      <c r="I8173" s="3"/>
    </row>
    <row r="8175" spans="8:8">
      <c r="H8175" s="3"/>
    </row>
    <row r="8179" spans="8:8">
      <c r="H8179" s="3"/>
    </row>
    <row r="8185" spans="8:9">
      <c r="H8185" s="3"/>
      <c r="I8185" s="3"/>
    </row>
    <row r="8188" spans="8:9">
      <c r="H8188" s="3"/>
      <c r="I8188" s="3"/>
    </row>
    <row r="8191" spans="8:9">
      <c r="H8191" s="3"/>
      <c r="I8191" s="3"/>
    </row>
    <row r="8210" spans="8:9">
      <c r="H8210" s="3"/>
      <c r="I8210" s="3"/>
    </row>
    <row r="8228" spans="8:9">
      <c r="H8228" s="3"/>
      <c r="I8228" s="3"/>
    </row>
    <row r="8229" spans="8:9">
      <c r="H8229" s="3"/>
      <c r="I8229" s="3"/>
    </row>
    <row r="8257" spans="8:8">
      <c r="H8257" s="3"/>
    </row>
    <row r="8278" spans="8:9">
      <c r="H8278" s="3"/>
      <c r="I8278" s="3"/>
    </row>
    <row r="8280" spans="8:9">
      <c r="H8280" s="3"/>
      <c r="I8280" s="3"/>
    </row>
    <row r="8287" spans="8:9">
      <c r="H8287" s="3"/>
      <c r="I8287" s="3"/>
    </row>
    <row r="8301" spans="8:9">
      <c r="H8301" s="3"/>
      <c r="I8301" s="3"/>
    </row>
    <row r="8305" spans="8:9">
      <c r="H8305" s="3"/>
      <c r="I8305" s="3"/>
    </row>
    <row r="8307" spans="8:9">
      <c r="H8307" s="3"/>
      <c r="I8307" s="3"/>
    </row>
    <row r="8321" spans="8:9">
      <c r="H8321" s="3"/>
      <c r="I8321" s="3"/>
    </row>
    <row r="8333" spans="8:9">
      <c r="H8333" s="3"/>
      <c r="I8333" s="3"/>
    </row>
    <row r="8334" spans="8:9">
      <c r="H8334" s="3"/>
      <c r="I8334" s="3"/>
    </row>
    <row r="8355" spans="8:9">
      <c r="H8355" s="3"/>
      <c r="I8355" s="3"/>
    </row>
    <row r="8356" spans="8:9">
      <c r="H8356" s="3"/>
      <c r="I8356" s="3"/>
    </row>
    <row r="8358" spans="8:9">
      <c r="H8358" s="3"/>
      <c r="I8358" s="3"/>
    </row>
    <row r="8365" spans="8:9">
      <c r="H8365" s="3"/>
      <c r="I8365" s="3"/>
    </row>
    <row r="8374" spans="8:8">
      <c r="H8374" s="3"/>
    </row>
    <row r="8379" spans="8:9">
      <c r="H8379" s="3"/>
      <c r="I8379" s="3"/>
    </row>
    <row r="8389" spans="8:9">
      <c r="H8389" s="3"/>
      <c r="I8389" s="3"/>
    </row>
    <row r="8391" spans="8:9">
      <c r="H8391" s="3"/>
      <c r="I8391" s="3"/>
    </row>
    <row r="8409" spans="8:9">
      <c r="H8409" s="3"/>
      <c r="I8409" s="3"/>
    </row>
    <row r="8468" spans="8:9">
      <c r="H8468" s="3"/>
      <c r="I8468" s="3"/>
    </row>
    <row r="8469" spans="8:8">
      <c r="H8469" s="3"/>
    </row>
    <row r="8478" spans="8:9">
      <c r="H8478" s="3"/>
      <c r="I8478" s="3"/>
    </row>
    <row r="8483" spans="8:8">
      <c r="H8483" s="3"/>
    </row>
    <row r="8497" spans="8:8">
      <c r="H8497" s="3"/>
    </row>
    <row r="8498" spans="8:9">
      <c r="H8498" s="3"/>
      <c r="I8498" s="3"/>
    </row>
    <row r="8505" spans="8:9">
      <c r="H8505" s="3"/>
      <c r="I8505" s="3"/>
    </row>
    <row r="8511" spans="8:9">
      <c r="H8511" s="3"/>
      <c r="I8511" s="3"/>
    </row>
    <row r="8527" spans="8:9">
      <c r="H8527" s="3"/>
      <c r="I8527" s="3"/>
    </row>
    <row r="8534" spans="8:9">
      <c r="H8534" s="3"/>
      <c r="I8534" s="3"/>
    </row>
    <row r="8543" spans="8:9">
      <c r="H8543" s="3"/>
      <c r="I8543" s="3"/>
    </row>
    <row r="8547" spans="8:9">
      <c r="H8547" s="3"/>
      <c r="I8547" s="3"/>
    </row>
    <row r="8549" spans="8:8">
      <c r="H8549" s="3"/>
    </row>
    <row r="8556" spans="8:8">
      <c r="H8556" s="3"/>
    </row>
    <row r="8558" spans="8:9">
      <c r="H8558" s="3"/>
      <c r="I8558" s="3"/>
    </row>
    <row r="8562" spans="8:9">
      <c r="H8562" s="3"/>
      <c r="I8562" s="3"/>
    </row>
    <row r="8563" spans="8:8">
      <c r="H8563" s="3"/>
    </row>
    <row r="8564" spans="8:8">
      <c r="H8564" s="3"/>
    </row>
    <row r="8569" spans="8:9">
      <c r="H8569" s="3"/>
      <c r="I8569" s="3"/>
    </row>
    <row r="8573" spans="8:9">
      <c r="H8573" s="3"/>
      <c r="I8573" s="3"/>
    </row>
    <row r="8584" spans="8:9">
      <c r="H8584" s="3"/>
      <c r="I8584" s="3"/>
    </row>
    <row r="8586" spans="8:9">
      <c r="H8586" s="3"/>
      <c r="I8586" s="3"/>
    </row>
    <row r="8590" spans="8:9">
      <c r="H8590" s="3"/>
      <c r="I8590" s="3"/>
    </row>
    <row r="8595" spans="8:8">
      <c r="H8595" s="3"/>
    </row>
    <row r="8610" spans="8:9">
      <c r="H8610" s="3"/>
      <c r="I8610" s="3"/>
    </row>
    <row r="8620" spans="8:8">
      <c r="H8620" s="3"/>
    </row>
    <row r="8622" spans="8:9">
      <c r="H8622" s="3"/>
      <c r="I8622" s="3"/>
    </row>
    <row r="8627" spans="8:9">
      <c r="H8627" s="3"/>
      <c r="I8627" s="3"/>
    </row>
    <row r="8642" spans="8:9">
      <c r="H8642" s="3"/>
      <c r="I8642" s="3"/>
    </row>
    <row r="8654" spans="8:9">
      <c r="H8654" s="3"/>
      <c r="I8654" s="3"/>
    </row>
    <row r="8655" spans="8:9">
      <c r="H8655" s="3"/>
      <c r="I8655" s="3"/>
    </row>
    <row r="8656" spans="8:9">
      <c r="H8656" s="3"/>
      <c r="I8656" s="3"/>
    </row>
  </sheetData>
  <sortState ref="A2:P8656">
    <sortCondition ref="P2:P8656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原数据</vt:lpstr>
      <vt:lpstr>down</vt:lpstr>
      <vt:lpstr>up</vt:lpstr>
      <vt:lpstr>CV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徐平洛</cp:lastModifiedBy>
  <dcterms:created xsi:type="dcterms:W3CDTF">2021-05-17T03:45:00Z</dcterms:created>
  <dcterms:modified xsi:type="dcterms:W3CDTF">2021-11-15T14:46:57Z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