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rpmacmini/Dropbox/漢方/堀場先生博士/"/>
    </mc:Choice>
  </mc:AlternateContent>
  <xr:revisionPtr revIDLastSave="0" documentId="13_ncr:1_{7B56F0AD-A3D5-5245-912D-139FCAF85649}" xr6:coauthVersionLast="47" xr6:coauthVersionMax="47" xr10:uidLastSave="{00000000-0000-0000-0000-000000000000}"/>
  <bookViews>
    <workbookView xWindow="13200" yWindow="1140" windowWidth="34800" windowHeight="19840" xr2:uid="{35B62A94-992A-654D-9FF7-56C83D9C3702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<sst xmlns="http://schemas.openxmlformats.org/spreadsheetml/2006/main" count="102" uniqueCount="94">
  <si>
    <t>n</t>
    <phoneticPr fontId="0"/>
  </si>
  <si>
    <t>(%)</t>
    <phoneticPr fontId="0"/>
  </si>
  <si>
    <t>Ovarian cancer</t>
  </si>
  <si>
    <t>Cervical cancer</t>
  </si>
  <si>
    <t>Endometrial cancer</t>
  </si>
  <si>
    <t>Mental symptoms</t>
  </si>
  <si>
    <t>Degree of mental symptoms</t>
  </si>
  <si>
    <t>Degree of physical symptoms</t>
  </si>
  <si>
    <t>328</t>
  </si>
  <si>
    <t>90</t>
  </si>
  <si>
    <t>107</t>
  </si>
  <si>
    <t>(100.0)</t>
  </si>
  <si>
    <t>mean ± SD</t>
  </si>
  <si>
    <t>median (IQR)</t>
  </si>
  <si>
    <t>7.8 ± 6.3</t>
  </si>
  <si>
    <t>9.1 ± 7.9</t>
  </si>
  <si>
    <t>9.4 ± 6.6</t>
  </si>
  <si>
    <t>11.6 ± 9.2</t>
  </si>
  <si>
    <t>11.1 ± 7.1</t>
  </si>
  <si>
    <t>11.6 ± 9.7</t>
  </si>
  <si>
    <t>11 (5-15.5)</t>
  </si>
  <si>
    <t>9 (5-15.5)</t>
  </si>
  <si>
    <t>6 (3-11)</t>
  </si>
  <si>
    <t>7 (3-12.3)</t>
  </si>
  <si>
    <t>8.5 (4-13)</t>
  </si>
  <si>
    <t>10 (5-15)</t>
  </si>
  <si>
    <t>1. Vasomotor symptoms</t>
  </si>
  <si>
    <t xml:space="preserve">  2. Sweats</t>
  </si>
  <si>
    <t xml:space="preserve">  3. Cold constitution</t>
  </si>
  <si>
    <t xml:space="preserve">  4. Shortness of breath</t>
  </si>
  <si>
    <t xml:space="preserve">2. Dorsolumbar pain </t>
  </si>
  <si>
    <t xml:space="preserve">  5. Lumbago</t>
  </si>
  <si>
    <t xml:space="preserve">  6. Back pain</t>
  </si>
  <si>
    <t>3. Arthralgia and myalgia</t>
  </si>
  <si>
    <t xml:space="preserve">  7. Shoulder stiffness</t>
  </si>
  <si>
    <t xml:space="preserve">  8. Joint pain</t>
  </si>
  <si>
    <t>4. General fatigue</t>
  </si>
  <si>
    <t xml:space="preserve">  9. General fatigue</t>
  </si>
  <si>
    <t>5. Nervousness</t>
  </si>
  <si>
    <t>10. Readily excitable</t>
  </si>
  <si>
    <t>11. Irritability</t>
  </si>
  <si>
    <t>12. Nervousness</t>
  </si>
  <si>
    <t>13. Anxiety</t>
  </si>
  <si>
    <t>6. Headaches</t>
  </si>
  <si>
    <t>14. Headaches</t>
  </si>
  <si>
    <t>7. Depression</t>
  </si>
  <si>
    <t>15. Worry about self</t>
  </si>
  <si>
    <t>16. Depression</t>
  </si>
  <si>
    <t>17. Loss of volition</t>
  </si>
  <si>
    <t>9. Sensory disturbance</t>
  </si>
  <si>
    <t>20. Numbness</t>
  </si>
  <si>
    <t>21. Dull senses of hands and feet</t>
  </si>
  <si>
    <t>10. Palpitations</t>
  </si>
  <si>
    <t>22. Palpitations</t>
  </si>
  <si>
    <t>11. Dizziness</t>
  </si>
  <si>
    <t>23. Vertigo</t>
  </si>
  <si>
    <t>24. Nausea</t>
  </si>
  <si>
    <t>12. Formication</t>
  </si>
  <si>
    <t>25. Formication</t>
  </si>
  <si>
    <t>13. Cognitive disturbance</t>
  </si>
  <si>
    <t>26. Forgetfulness</t>
  </si>
  <si>
    <t>27. Poor memory</t>
  </si>
  <si>
    <t>14. Skin symptom</t>
  </si>
  <si>
    <t>28. Wrinkled skin</t>
  </si>
  <si>
    <t>15. Hair symptom</t>
  </si>
  <si>
    <t>29. Loss of hair</t>
  </si>
  <si>
    <t>16. Urinary symptoms</t>
  </si>
  <si>
    <t>30. Urinary frequency</t>
  </si>
  <si>
    <t>31. Urinary urgency</t>
  </si>
  <si>
    <t>32. Incontinence</t>
  </si>
  <si>
    <t>17. Vaginal symptoms</t>
  </si>
  <si>
    <t>33. Vaginal discharge</t>
  </si>
  <si>
    <t>34. Vaginal dryness</t>
  </si>
  <si>
    <t>35. Vaginal itching</t>
  </si>
  <si>
    <t>36. Dyspareunia</t>
  </si>
  <si>
    <t>18. Throat symptom</t>
  </si>
  <si>
    <t>37. Dysphagia</t>
  </si>
  <si>
    <t>19. Eye symptoms</t>
  </si>
  <si>
    <t>38. Eye pain</t>
  </si>
  <si>
    <t>39. Eye dryness</t>
  </si>
  <si>
    <t>20. Abdominal symptom</t>
  </si>
  <si>
    <t>40. Abdominal distension</t>
  </si>
  <si>
    <t>Each of the symptoms was graded on a 4-point scale</t>
  </si>
  <si>
    <t>3, severe symptoms (that is, symptoms that markedly affect activities of daily life)</t>
  </si>
  <si>
    <t>2, moderate symptoms (that is, symptoms that affect activities of daily life to some degree)</t>
  </si>
  <si>
    <t>1, mild symptoms (that is, symptoms that do not affect activities of daily life)</t>
  </si>
  <si>
    <t>0, no symptoms</t>
  </si>
  <si>
    <t>Symptom severities were compared using Kruskal-Wallis test without "No data" patients.</t>
  </si>
  <si>
    <t>Physical symotoms</t>
  </si>
  <si>
    <t>18. Difficulty falling asleep</t>
    <phoneticPr fontId="3"/>
  </si>
  <si>
    <t>8. Insomnia</t>
    <phoneticPr fontId="3"/>
  </si>
  <si>
    <t>19.Arousal during sleep</t>
    <phoneticPr fontId="3"/>
  </si>
  <si>
    <t>1. Hot flashes</t>
  </si>
  <si>
    <t>Supplementary Table 5 Relationship between mental and physical symptoms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</si>
</sst>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Calibri"/>
      <family val="3"/>
      <charset val="128"/>
      <scheme val="minor"/>
    </font>
    <font>
      <b/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4">
    <xf numFmtId="0" fontId="0" fillId="0" borderId="0" xfId="0"/>
    <xf numFmtId="49" fontId="1" fillId="0" borderId="3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vertical="center"/>
    </xf>
    <xf numFmtId="0" fontId="2" fillId="0" borderId="0" xfId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6" xfId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1" applyFont="1">
      <alignment vertical="center"/>
    </xf>
  </cellXfs>
  <cellStyles count="2">
    <cellStyle name="Normal" xfId="0" builtinId="0"/>
    <cellStyle name="Normal 2" xfId="1" xr:uid="{CE7688CF-BA56-0943-9F43-2367F1FC5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ja-JP"/>
            </a:pPr>
            <a:r>
              <a:rPr lang="en-US"/>
              <a:t>Endometrial cancer</a:t>
            </a:r>
            <a:endParaRPr lang="ja-JP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[1]子宮体癌!$BJ$1</c:f>
              <c:strCache>
                <c:ptCount val="1"/>
                <c:pt idx="0">
                  <c:v>身体症状</c:v>
                </c:pt>
              </c:strCache>
            </c:strRef>
          </c:tx>
          <c:spPr>
            <a:ln w="47625">
              <a:noFill/>
            </a:ln>
            <a:effectLst/>
          </c:spPr>
          <c:marker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  <a:effectLst/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0.22235791760149765"/>
                  <c:y val="0.11343294178391639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lang="ja-JP"/>
                  </a:pPr>
                  <a:endParaRPr lang="en-JP"/>
                </a:p>
              </c:txPr>
            </c:trendlineLbl>
          </c:trendline>
          <c:xVal>
            <c:numRef>
              <c:f>[1]子宮体癌!$BI$2:$BI$382</c:f>
              <c:numCache>
                <c:formatCode>General</c:formatCode>
                <c:ptCount val="381"/>
                <c:pt idx="0">
                  <c:v>19</c:v>
                </c:pt>
                <c:pt idx="1">
                  <c:v>4</c:v>
                </c:pt>
                <c:pt idx="2">
                  <c:v>7</c:v>
                </c:pt>
                <c:pt idx="3">
                  <c:v>18</c:v>
                </c:pt>
                <c:pt idx="4">
                  <c:v>4</c:v>
                </c:pt>
                <c:pt idx="5">
                  <c:v>21</c:v>
                </c:pt>
                <c:pt idx="6">
                  <c:v>4</c:v>
                </c:pt>
                <c:pt idx="7">
                  <c:v>2</c:v>
                </c:pt>
                <c:pt idx="8">
                  <c:v>0</c:v>
                </c:pt>
                <c:pt idx="9">
                  <c:v>7</c:v>
                </c:pt>
                <c:pt idx="10">
                  <c:v>4</c:v>
                </c:pt>
                <c:pt idx="11">
                  <c:v>3</c:v>
                </c:pt>
                <c:pt idx="12">
                  <c:v>2</c:v>
                </c:pt>
                <c:pt idx="13">
                  <c:v>9</c:v>
                </c:pt>
                <c:pt idx="14">
                  <c:v>17</c:v>
                </c:pt>
                <c:pt idx="15">
                  <c:v>6</c:v>
                </c:pt>
                <c:pt idx="16">
                  <c:v>2</c:v>
                </c:pt>
                <c:pt idx="17">
                  <c:v>2</c:v>
                </c:pt>
                <c:pt idx="18">
                  <c:v>22</c:v>
                </c:pt>
                <c:pt idx="19">
                  <c:v>13</c:v>
                </c:pt>
                <c:pt idx="20">
                  <c:v>10</c:v>
                </c:pt>
                <c:pt idx="21">
                  <c:v>10</c:v>
                </c:pt>
                <c:pt idx="22">
                  <c:v>14</c:v>
                </c:pt>
                <c:pt idx="23">
                  <c:v>6</c:v>
                </c:pt>
                <c:pt idx="24">
                  <c:v>5</c:v>
                </c:pt>
                <c:pt idx="25">
                  <c:v>3</c:v>
                </c:pt>
                <c:pt idx="26">
                  <c:v>20</c:v>
                </c:pt>
                <c:pt idx="27">
                  <c:v>5</c:v>
                </c:pt>
                <c:pt idx="28">
                  <c:v>10</c:v>
                </c:pt>
                <c:pt idx="29">
                  <c:v>4</c:v>
                </c:pt>
                <c:pt idx="30">
                  <c:v>4</c:v>
                </c:pt>
                <c:pt idx="31">
                  <c:v>10</c:v>
                </c:pt>
                <c:pt idx="32">
                  <c:v>16</c:v>
                </c:pt>
                <c:pt idx="33">
                  <c:v>2</c:v>
                </c:pt>
                <c:pt idx="34">
                  <c:v>6</c:v>
                </c:pt>
                <c:pt idx="35">
                  <c:v>8</c:v>
                </c:pt>
                <c:pt idx="36">
                  <c:v>9</c:v>
                </c:pt>
                <c:pt idx="37">
                  <c:v>15</c:v>
                </c:pt>
                <c:pt idx="38">
                  <c:v>8</c:v>
                </c:pt>
                <c:pt idx="39">
                  <c:v>16</c:v>
                </c:pt>
                <c:pt idx="40">
                  <c:v>10</c:v>
                </c:pt>
                <c:pt idx="41">
                  <c:v>8</c:v>
                </c:pt>
                <c:pt idx="42">
                  <c:v>4</c:v>
                </c:pt>
                <c:pt idx="43">
                  <c:v>8</c:v>
                </c:pt>
                <c:pt idx="44">
                  <c:v>16</c:v>
                </c:pt>
                <c:pt idx="45">
                  <c:v>14</c:v>
                </c:pt>
                <c:pt idx="46">
                  <c:v>8</c:v>
                </c:pt>
                <c:pt idx="47">
                  <c:v>7</c:v>
                </c:pt>
                <c:pt idx="48">
                  <c:v>9</c:v>
                </c:pt>
                <c:pt idx="49">
                  <c:v>6</c:v>
                </c:pt>
                <c:pt idx="50">
                  <c:v>11</c:v>
                </c:pt>
                <c:pt idx="51">
                  <c:v>12</c:v>
                </c:pt>
                <c:pt idx="52">
                  <c:v>4</c:v>
                </c:pt>
                <c:pt idx="53">
                  <c:v>8</c:v>
                </c:pt>
                <c:pt idx="54">
                  <c:v>23</c:v>
                </c:pt>
                <c:pt idx="55">
                  <c:v>4</c:v>
                </c:pt>
                <c:pt idx="56">
                  <c:v>3</c:v>
                </c:pt>
                <c:pt idx="57">
                  <c:v>0</c:v>
                </c:pt>
                <c:pt idx="58">
                  <c:v>2</c:v>
                </c:pt>
                <c:pt idx="59">
                  <c:v>5</c:v>
                </c:pt>
                <c:pt idx="60">
                  <c:v>17</c:v>
                </c:pt>
                <c:pt idx="61">
                  <c:v>7</c:v>
                </c:pt>
                <c:pt idx="62">
                  <c:v>11</c:v>
                </c:pt>
                <c:pt idx="63">
                  <c:v>11</c:v>
                </c:pt>
                <c:pt idx="64">
                  <c:v>9</c:v>
                </c:pt>
                <c:pt idx="65">
                  <c:v>2.5</c:v>
                </c:pt>
                <c:pt idx="66">
                  <c:v>7</c:v>
                </c:pt>
                <c:pt idx="67">
                  <c:v>18</c:v>
                </c:pt>
                <c:pt idx="68">
                  <c:v>4</c:v>
                </c:pt>
                <c:pt idx="69">
                  <c:v>13</c:v>
                </c:pt>
                <c:pt idx="70">
                  <c:v>3</c:v>
                </c:pt>
                <c:pt idx="71">
                  <c:v>6</c:v>
                </c:pt>
                <c:pt idx="72">
                  <c:v>6</c:v>
                </c:pt>
                <c:pt idx="73">
                  <c:v>7</c:v>
                </c:pt>
                <c:pt idx="74">
                  <c:v>8</c:v>
                </c:pt>
                <c:pt idx="75">
                  <c:v>11</c:v>
                </c:pt>
                <c:pt idx="76">
                  <c:v>8</c:v>
                </c:pt>
                <c:pt idx="77">
                  <c:v>3</c:v>
                </c:pt>
                <c:pt idx="78">
                  <c:v>9</c:v>
                </c:pt>
                <c:pt idx="79">
                  <c:v>6</c:v>
                </c:pt>
                <c:pt idx="80">
                  <c:v>1</c:v>
                </c:pt>
                <c:pt idx="81">
                  <c:v>6</c:v>
                </c:pt>
                <c:pt idx="82">
                  <c:v>4</c:v>
                </c:pt>
                <c:pt idx="83">
                  <c:v>3</c:v>
                </c:pt>
                <c:pt idx="84">
                  <c:v>6</c:v>
                </c:pt>
                <c:pt idx="85">
                  <c:v>17</c:v>
                </c:pt>
                <c:pt idx="86">
                  <c:v>15</c:v>
                </c:pt>
                <c:pt idx="87">
                  <c:v>4</c:v>
                </c:pt>
                <c:pt idx="88">
                  <c:v>16</c:v>
                </c:pt>
                <c:pt idx="89">
                  <c:v>22</c:v>
                </c:pt>
                <c:pt idx="90">
                  <c:v>9</c:v>
                </c:pt>
                <c:pt idx="91">
                  <c:v>28</c:v>
                </c:pt>
                <c:pt idx="92">
                  <c:v>21</c:v>
                </c:pt>
                <c:pt idx="93">
                  <c:v>15</c:v>
                </c:pt>
                <c:pt idx="94">
                  <c:v>2</c:v>
                </c:pt>
                <c:pt idx="95">
                  <c:v>4</c:v>
                </c:pt>
                <c:pt idx="96">
                  <c:v>7</c:v>
                </c:pt>
                <c:pt idx="97">
                  <c:v>18</c:v>
                </c:pt>
                <c:pt idx="98">
                  <c:v>26</c:v>
                </c:pt>
                <c:pt idx="99">
                  <c:v>4</c:v>
                </c:pt>
                <c:pt idx="100">
                  <c:v>3</c:v>
                </c:pt>
                <c:pt idx="101">
                  <c:v>5</c:v>
                </c:pt>
                <c:pt idx="102">
                  <c:v>1</c:v>
                </c:pt>
                <c:pt idx="103">
                  <c:v>12</c:v>
                </c:pt>
                <c:pt idx="104">
                  <c:v>2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26</c:v>
                </c:pt>
                <c:pt idx="109">
                  <c:v>10</c:v>
                </c:pt>
                <c:pt idx="110">
                  <c:v>14</c:v>
                </c:pt>
                <c:pt idx="111">
                  <c:v>14</c:v>
                </c:pt>
                <c:pt idx="112">
                  <c:v>5</c:v>
                </c:pt>
                <c:pt idx="113">
                  <c:v>1</c:v>
                </c:pt>
                <c:pt idx="114">
                  <c:v>7</c:v>
                </c:pt>
                <c:pt idx="115">
                  <c:v>19</c:v>
                </c:pt>
                <c:pt idx="116">
                  <c:v>1</c:v>
                </c:pt>
                <c:pt idx="117">
                  <c:v>7</c:v>
                </c:pt>
                <c:pt idx="118">
                  <c:v>22</c:v>
                </c:pt>
                <c:pt idx="119">
                  <c:v>13</c:v>
                </c:pt>
                <c:pt idx="120">
                  <c:v>4</c:v>
                </c:pt>
                <c:pt idx="121">
                  <c:v>10</c:v>
                </c:pt>
                <c:pt idx="122">
                  <c:v>0</c:v>
                </c:pt>
                <c:pt idx="123">
                  <c:v>3</c:v>
                </c:pt>
                <c:pt idx="124">
                  <c:v>7</c:v>
                </c:pt>
                <c:pt idx="125">
                  <c:v>3</c:v>
                </c:pt>
                <c:pt idx="126">
                  <c:v>2</c:v>
                </c:pt>
                <c:pt idx="127">
                  <c:v>12</c:v>
                </c:pt>
                <c:pt idx="128">
                  <c:v>4</c:v>
                </c:pt>
                <c:pt idx="129">
                  <c:v>16</c:v>
                </c:pt>
                <c:pt idx="130">
                  <c:v>12</c:v>
                </c:pt>
                <c:pt idx="131">
                  <c:v>12</c:v>
                </c:pt>
                <c:pt idx="132">
                  <c:v>1</c:v>
                </c:pt>
                <c:pt idx="133">
                  <c:v>14</c:v>
                </c:pt>
                <c:pt idx="134">
                  <c:v>2</c:v>
                </c:pt>
                <c:pt idx="135">
                  <c:v>5</c:v>
                </c:pt>
                <c:pt idx="136">
                  <c:v>8</c:v>
                </c:pt>
                <c:pt idx="137">
                  <c:v>5</c:v>
                </c:pt>
                <c:pt idx="138">
                  <c:v>28</c:v>
                </c:pt>
                <c:pt idx="139">
                  <c:v>11</c:v>
                </c:pt>
                <c:pt idx="140">
                  <c:v>22</c:v>
                </c:pt>
                <c:pt idx="141">
                  <c:v>25</c:v>
                </c:pt>
                <c:pt idx="142">
                  <c:v>27</c:v>
                </c:pt>
                <c:pt idx="143">
                  <c:v>6</c:v>
                </c:pt>
                <c:pt idx="144">
                  <c:v>3</c:v>
                </c:pt>
                <c:pt idx="145">
                  <c:v>7</c:v>
                </c:pt>
                <c:pt idx="146">
                  <c:v>27</c:v>
                </c:pt>
                <c:pt idx="147">
                  <c:v>5</c:v>
                </c:pt>
                <c:pt idx="148">
                  <c:v>4</c:v>
                </c:pt>
                <c:pt idx="149">
                  <c:v>13</c:v>
                </c:pt>
                <c:pt idx="150">
                  <c:v>4</c:v>
                </c:pt>
                <c:pt idx="151">
                  <c:v>4</c:v>
                </c:pt>
                <c:pt idx="152">
                  <c:v>10</c:v>
                </c:pt>
                <c:pt idx="153">
                  <c:v>8</c:v>
                </c:pt>
                <c:pt idx="154">
                  <c:v>1</c:v>
                </c:pt>
                <c:pt idx="155">
                  <c:v>13</c:v>
                </c:pt>
                <c:pt idx="156">
                  <c:v>2</c:v>
                </c:pt>
                <c:pt idx="157">
                  <c:v>11</c:v>
                </c:pt>
                <c:pt idx="158">
                  <c:v>11</c:v>
                </c:pt>
                <c:pt idx="159">
                  <c:v>5</c:v>
                </c:pt>
                <c:pt idx="160">
                  <c:v>16</c:v>
                </c:pt>
                <c:pt idx="161">
                  <c:v>12</c:v>
                </c:pt>
                <c:pt idx="162">
                  <c:v>18</c:v>
                </c:pt>
                <c:pt idx="163">
                  <c:v>2</c:v>
                </c:pt>
                <c:pt idx="164">
                  <c:v>13</c:v>
                </c:pt>
                <c:pt idx="165">
                  <c:v>7</c:v>
                </c:pt>
                <c:pt idx="166">
                  <c:v>11</c:v>
                </c:pt>
                <c:pt idx="167">
                  <c:v>3</c:v>
                </c:pt>
                <c:pt idx="168">
                  <c:v>7</c:v>
                </c:pt>
                <c:pt idx="169">
                  <c:v>5</c:v>
                </c:pt>
                <c:pt idx="170">
                  <c:v>3</c:v>
                </c:pt>
                <c:pt idx="171">
                  <c:v>13</c:v>
                </c:pt>
                <c:pt idx="172">
                  <c:v>13</c:v>
                </c:pt>
                <c:pt idx="173">
                  <c:v>2</c:v>
                </c:pt>
                <c:pt idx="174">
                  <c:v>0</c:v>
                </c:pt>
                <c:pt idx="175">
                  <c:v>6</c:v>
                </c:pt>
                <c:pt idx="176">
                  <c:v>4</c:v>
                </c:pt>
                <c:pt idx="177">
                  <c:v>10</c:v>
                </c:pt>
                <c:pt idx="178">
                  <c:v>12</c:v>
                </c:pt>
                <c:pt idx="179">
                  <c:v>13</c:v>
                </c:pt>
                <c:pt idx="180">
                  <c:v>2</c:v>
                </c:pt>
                <c:pt idx="181">
                  <c:v>10</c:v>
                </c:pt>
                <c:pt idx="182">
                  <c:v>13</c:v>
                </c:pt>
                <c:pt idx="183">
                  <c:v>4</c:v>
                </c:pt>
                <c:pt idx="184">
                  <c:v>10</c:v>
                </c:pt>
                <c:pt idx="185">
                  <c:v>4</c:v>
                </c:pt>
                <c:pt idx="186">
                  <c:v>0</c:v>
                </c:pt>
                <c:pt idx="187">
                  <c:v>1</c:v>
                </c:pt>
                <c:pt idx="188">
                  <c:v>6</c:v>
                </c:pt>
                <c:pt idx="189">
                  <c:v>3</c:v>
                </c:pt>
                <c:pt idx="190">
                  <c:v>1</c:v>
                </c:pt>
                <c:pt idx="191">
                  <c:v>3</c:v>
                </c:pt>
                <c:pt idx="192">
                  <c:v>10</c:v>
                </c:pt>
                <c:pt idx="193">
                  <c:v>3</c:v>
                </c:pt>
                <c:pt idx="194">
                  <c:v>18</c:v>
                </c:pt>
                <c:pt idx="195">
                  <c:v>1</c:v>
                </c:pt>
                <c:pt idx="196">
                  <c:v>5</c:v>
                </c:pt>
                <c:pt idx="197">
                  <c:v>5</c:v>
                </c:pt>
                <c:pt idx="198">
                  <c:v>2</c:v>
                </c:pt>
                <c:pt idx="199">
                  <c:v>0</c:v>
                </c:pt>
                <c:pt idx="200">
                  <c:v>2</c:v>
                </c:pt>
                <c:pt idx="201">
                  <c:v>7</c:v>
                </c:pt>
                <c:pt idx="202">
                  <c:v>10</c:v>
                </c:pt>
                <c:pt idx="203">
                  <c:v>25</c:v>
                </c:pt>
                <c:pt idx="204">
                  <c:v>15</c:v>
                </c:pt>
                <c:pt idx="205">
                  <c:v>0</c:v>
                </c:pt>
                <c:pt idx="206">
                  <c:v>8</c:v>
                </c:pt>
                <c:pt idx="207">
                  <c:v>9</c:v>
                </c:pt>
                <c:pt idx="208">
                  <c:v>16</c:v>
                </c:pt>
                <c:pt idx="209">
                  <c:v>7</c:v>
                </c:pt>
                <c:pt idx="210">
                  <c:v>4</c:v>
                </c:pt>
                <c:pt idx="211">
                  <c:v>0</c:v>
                </c:pt>
                <c:pt idx="212">
                  <c:v>3</c:v>
                </c:pt>
                <c:pt idx="213">
                  <c:v>3</c:v>
                </c:pt>
                <c:pt idx="214">
                  <c:v>7</c:v>
                </c:pt>
                <c:pt idx="215">
                  <c:v>1</c:v>
                </c:pt>
                <c:pt idx="216">
                  <c:v>0</c:v>
                </c:pt>
                <c:pt idx="217">
                  <c:v>6</c:v>
                </c:pt>
                <c:pt idx="218">
                  <c:v>10</c:v>
                </c:pt>
                <c:pt idx="219">
                  <c:v>21</c:v>
                </c:pt>
                <c:pt idx="220">
                  <c:v>7</c:v>
                </c:pt>
                <c:pt idx="221">
                  <c:v>3</c:v>
                </c:pt>
                <c:pt idx="222">
                  <c:v>6</c:v>
                </c:pt>
                <c:pt idx="223">
                  <c:v>3</c:v>
                </c:pt>
                <c:pt idx="224">
                  <c:v>6</c:v>
                </c:pt>
                <c:pt idx="225">
                  <c:v>14</c:v>
                </c:pt>
                <c:pt idx="226">
                  <c:v>10</c:v>
                </c:pt>
                <c:pt idx="227">
                  <c:v>6</c:v>
                </c:pt>
                <c:pt idx="228">
                  <c:v>5</c:v>
                </c:pt>
                <c:pt idx="229">
                  <c:v>7</c:v>
                </c:pt>
                <c:pt idx="230">
                  <c:v>7</c:v>
                </c:pt>
                <c:pt idx="231">
                  <c:v>3</c:v>
                </c:pt>
                <c:pt idx="232">
                  <c:v>9</c:v>
                </c:pt>
                <c:pt idx="233">
                  <c:v>10</c:v>
                </c:pt>
                <c:pt idx="234">
                  <c:v>10</c:v>
                </c:pt>
                <c:pt idx="235">
                  <c:v>5</c:v>
                </c:pt>
                <c:pt idx="236">
                  <c:v>2</c:v>
                </c:pt>
                <c:pt idx="237">
                  <c:v>4</c:v>
                </c:pt>
                <c:pt idx="238">
                  <c:v>7</c:v>
                </c:pt>
                <c:pt idx="239">
                  <c:v>8</c:v>
                </c:pt>
                <c:pt idx="240">
                  <c:v>9</c:v>
                </c:pt>
                <c:pt idx="241">
                  <c:v>1</c:v>
                </c:pt>
                <c:pt idx="242">
                  <c:v>7</c:v>
                </c:pt>
                <c:pt idx="243">
                  <c:v>5</c:v>
                </c:pt>
                <c:pt idx="244">
                  <c:v>0</c:v>
                </c:pt>
                <c:pt idx="245">
                  <c:v>4</c:v>
                </c:pt>
                <c:pt idx="246">
                  <c:v>7</c:v>
                </c:pt>
                <c:pt idx="247">
                  <c:v>2</c:v>
                </c:pt>
                <c:pt idx="248">
                  <c:v>0</c:v>
                </c:pt>
                <c:pt idx="249">
                  <c:v>4</c:v>
                </c:pt>
                <c:pt idx="250">
                  <c:v>17</c:v>
                </c:pt>
                <c:pt idx="251">
                  <c:v>1</c:v>
                </c:pt>
                <c:pt idx="252">
                  <c:v>4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19</c:v>
                </c:pt>
                <c:pt idx="257">
                  <c:v>7</c:v>
                </c:pt>
                <c:pt idx="258">
                  <c:v>7</c:v>
                </c:pt>
                <c:pt idx="259">
                  <c:v>2</c:v>
                </c:pt>
                <c:pt idx="260">
                  <c:v>16</c:v>
                </c:pt>
                <c:pt idx="261">
                  <c:v>11</c:v>
                </c:pt>
                <c:pt idx="262">
                  <c:v>5</c:v>
                </c:pt>
                <c:pt idx="263">
                  <c:v>3</c:v>
                </c:pt>
                <c:pt idx="264">
                  <c:v>29</c:v>
                </c:pt>
                <c:pt idx="265">
                  <c:v>1</c:v>
                </c:pt>
                <c:pt idx="266">
                  <c:v>0</c:v>
                </c:pt>
                <c:pt idx="267">
                  <c:v>3</c:v>
                </c:pt>
                <c:pt idx="268">
                  <c:v>3</c:v>
                </c:pt>
                <c:pt idx="269">
                  <c:v>9</c:v>
                </c:pt>
                <c:pt idx="270">
                  <c:v>1</c:v>
                </c:pt>
                <c:pt idx="271">
                  <c:v>1</c:v>
                </c:pt>
                <c:pt idx="272">
                  <c:v>0</c:v>
                </c:pt>
                <c:pt idx="273">
                  <c:v>3</c:v>
                </c:pt>
                <c:pt idx="274">
                  <c:v>10</c:v>
                </c:pt>
                <c:pt idx="275">
                  <c:v>0</c:v>
                </c:pt>
                <c:pt idx="276">
                  <c:v>2</c:v>
                </c:pt>
                <c:pt idx="277">
                  <c:v>11</c:v>
                </c:pt>
                <c:pt idx="278">
                  <c:v>14</c:v>
                </c:pt>
                <c:pt idx="279">
                  <c:v>17</c:v>
                </c:pt>
                <c:pt idx="280">
                  <c:v>8</c:v>
                </c:pt>
                <c:pt idx="281">
                  <c:v>6</c:v>
                </c:pt>
                <c:pt idx="282">
                  <c:v>14</c:v>
                </c:pt>
                <c:pt idx="283">
                  <c:v>5</c:v>
                </c:pt>
                <c:pt idx="284">
                  <c:v>3</c:v>
                </c:pt>
                <c:pt idx="285">
                  <c:v>2</c:v>
                </c:pt>
                <c:pt idx="286">
                  <c:v>4</c:v>
                </c:pt>
                <c:pt idx="287">
                  <c:v>6</c:v>
                </c:pt>
                <c:pt idx="288">
                  <c:v>4</c:v>
                </c:pt>
                <c:pt idx="289">
                  <c:v>6</c:v>
                </c:pt>
                <c:pt idx="290">
                  <c:v>4</c:v>
                </c:pt>
                <c:pt idx="291">
                  <c:v>4</c:v>
                </c:pt>
                <c:pt idx="292">
                  <c:v>4</c:v>
                </c:pt>
                <c:pt idx="293">
                  <c:v>5</c:v>
                </c:pt>
                <c:pt idx="294">
                  <c:v>0</c:v>
                </c:pt>
                <c:pt idx="295">
                  <c:v>1</c:v>
                </c:pt>
                <c:pt idx="296">
                  <c:v>16</c:v>
                </c:pt>
                <c:pt idx="297">
                  <c:v>15</c:v>
                </c:pt>
                <c:pt idx="298">
                  <c:v>4</c:v>
                </c:pt>
                <c:pt idx="299">
                  <c:v>3</c:v>
                </c:pt>
                <c:pt idx="300">
                  <c:v>1</c:v>
                </c:pt>
                <c:pt idx="301">
                  <c:v>12</c:v>
                </c:pt>
                <c:pt idx="302">
                  <c:v>6</c:v>
                </c:pt>
                <c:pt idx="303">
                  <c:v>3</c:v>
                </c:pt>
                <c:pt idx="304">
                  <c:v>20</c:v>
                </c:pt>
                <c:pt idx="305">
                  <c:v>8</c:v>
                </c:pt>
                <c:pt idx="306">
                  <c:v>20</c:v>
                </c:pt>
                <c:pt idx="307">
                  <c:v>6</c:v>
                </c:pt>
                <c:pt idx="308">
                  <c:v>4</c:v>
                </c:pt>
                <c:pt idx="309">
                  <c:v>11</c:v>
                </c:pt>
                <c:pt idx="310">
                  <c:v>1</c:v>
                </c:pt>
                <c:pt idx="311">
                  <c:v>4</c:v>
                </c:pt>
                <c:pt idx="312">
                  <c:v>4</c:v>
                </c:pt>
                <c:pt idx="313">
                  <c:v>0</c:v>
                </c:pt>
                <c:pt idx="314">
                  <c:v>2</c:v>
                </c:pt>
                <c:pt idx="315">
                  <c:v>3</c:v>
                </c:pt>
                <c:pt idx="316">
                  <c:v>6</c:v>
                </c:pt>
                <c:pt idx="317">
                  <c:v>6</c:v>
                </c:pt>
                <c:pt idx="318">
                  <c:v>6</c:v>
                </c:pt>
                <c:pt idx="319">
                  <c:v>8</c:v>
                </c:pt>
                <c:pt idx="320">
                  <c:v>2</c:v>
                </c:pt>
                <c:pt idx="321">
                  <c:v>13</c:v>
                </c:pt>
                <c:pt idx="322">
                  <c:v>22</c:v>
                </c:pt>
                <c:pt idx="323">
                  <c:v>2</c:v>
                </c:pt>
                <c:pt idx="324">
                  <c:v>7</c:v>
                </c:pt>
                <c:pt idx="325">
                  <c:v>16</c:v>
                </c:pt>
                <c:pt idx="326">
                  <c:v>9</c:v>
                </c:pt>
                <c:pt idx="327">
                  <c:v>14</c:v>
                </c:pt>
                <c:pt idx="329">
                  <c:v>7.8185975609756095</c:v>
                </c:pt>
                <c:pt idx="330">
                  <c:v>6.3040825941898255</c:v>
                </c:pt>
                <c:pt idx="331">
                  <c:v>6</c:v>
                </c:pt>
                <c:pt idx="332">
                  <c:v>3</c:v>
                </c:pt>
                <c:pt idx="333">
                  <c:v>11</c:v>
                </c:pt>
              </c:numCache>
            </c:numRef>
          </c:xVal>
          <c:yVal>
            <c:numRef>
              <c:f>[1]子宮体癌!$BJ$2:$BJ$382</c:f>
              <c:numCache>
                <c:formatCode>General</c:formatCode>
                <c:ptCount val="381"/>
                <c:pt idx="0">
                  <c:v>28</c:v>
                </c:pt>
                <c:pt idx="1">
                  <c:v>7</c:v>
                </c:pt>
                <c:pt idx="2">
                  <c:v>6</c:v>
                </c:pt>
                <c:pt idx="3">
                  <c:v>26</c:v>
                </c:pt>
                <c:pt idx="4">
                  <c:v>5</c:v>
                </c:pt>
                <c:pt idx="5">
                  <c:v>22</c:v>
                </c:pt>
                <c:pt idx="6">
                  <c:v>4</c:v>
                </c:pt>
                <c:pt idx="7">
                  <c:v>6</c:v>
                </c:pt>
                <c:pt idx="8">
                  <c:v>0</c:v>
                </c:pt>
                <c:pt idx="9">
                  <c:v>8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7</c:v>
                </c:pt>
                <c:pt idx="14">
                  <c:v>21</c:v>
                </c:pt>
                <c:pt idx="15">
                  <c:v>8</c:v>
                </c:pt>
                <c:pt idx="16">
                  <c:v>3</c:v>
                </c:pt>
                <c:pt idx="17">
                  <c:v>3</c:v>
                </c:pt>
                <c:pt idx="18">
                  <c:v>9</c:v>
                </c:pt>
                <c:pt idx="19">
                  <c:v>11</c:v>
                </c:pt>
                <c:pt idx="20">
                  <c:v>6</c:v>
                </c:pt>
                <c:pt idx="21">
                  <c:v>13</c:v>
                </c:pt>
                <c:pt idx="22">
                  <c:v>4</c:v>
                </c:pt>
                <c:pt idx="23">
                  <c:v>2</c:v>
                </c:pt>
                <c:pt idx="24">
                  <c:v>11</c:v>
                </c:pt>
                <c:pt idx="25">
                  <c:v>4</c:v>
                </c:pt>
                <c:pt idx="26">
                  <c:v>19</c:v>
                </c:pt>
                <c:pt idx="27">
                  <c:v>3</c:v>
                </c:pt>
                <c:pt idx="28">
                  <c:v>14</c:v>
                </c:pt>
                <c:pt idx="29">
                  <c:v>3</c:v>
                </c:pt>
                <c:pt idx="30">
                  <c:v>9</c:v>
                </c:pt>
                <c:pt idx="31">
                  <c:v>19</c:v>
                </c:pt>
                <c:pt idx="32">
                  <c:v>10</c:v>
                </c:pt>
                <c:pt idx="33">
                  <c:v>3</c:v>
                </c:pt>
                <c:pt idx="34">
                  <c:v>6</c:v>
                </c:pt>
                <c:pt idx="35">
                  <c:v>15</c:v>
                </c:pt>
                <c:pt idx="36">
                  <c:v>14</c:v>
                </c:pt>
                <c:pt idx="37">
                  <c:v>16</c:v>
                </c:pt>
                <c:pt idx="38">
                  <c:v>8</c:v>
                </c:pt>
                <c:pt idx="39">
                  <c:v>21</c:v>
                </c:pt>
                <c:pt idx="40">
                  <c:v>14</c:v>
                </c:pt>
                <c:pt idx="41">
                  <c:v>6</c:v>
                </c:pt>
                <c:pt idx="42">
                  <c:v>2</c:v>
                </c:pt>
                <c:pt idx="43">
                  <c:v>3</c:v>
                </c:pt>
                <c:pt idx="44">
                  <c:v>11</c:v>
                </c:pt>
                <c:pt idx="45">
                  <c:v>9</c:v>
                </c:pt>
                <c:pt idx="46">
                  <c:v>7</c:v>
                </c:pt>
                <c:pt idx="47">
                  <c:v>3</c:v>
                </c:pt>
                <c:pt idx="48">
                  <c:v>7</c:v>
                </c:pt>
                <c:pt idx="49">
                  <c:v>9</c:v>
                </c:pt>
                <c:pt idx="50">
                  <c:v>9</c:v>
                </c:pt>
                <c:pt idx="51">
                  <c:v>13</c:v>
                </c:pt>
                <c:pt idx="52">
                  <c:v>1</c:v>
                </c:pt>
                <c:pt idx="53">
                  <c:v>9</c:v>
                </c:pt>
                <c:pt idx="54">
                  <c:v>29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2</c:v>
                </c:pt>
                <c:pt idx="59">
                  <c:v>0</c:v>
                </c:pt>
                <c:pt idx="60">
                  <c:v>14</c:v>
                </c:pt>
                <c:pt idx="61">
                  <c:v>7</c:v>
                </c:pt>
                <c:pt idx="62">
                  <c:v>16</c:v>
                </c:pt>
                <c:pt idx="63">
                  <c:v>10</c:v>
                </c:pt>
                <c:pt idx="64">
                  <c:v>7</c:v>
                </c:pt>
                <c:pt idx="65">
                  <c:v>1</c:v>
                </c:pt>
                <c:pt idx="66">
                  <c:v>5</c:v>
                </c:pt>
                <c:pt idx="67">
                  <c:v>18</c:v>
                </c:pt>
                <c:pt idx="68">
                  <c:v>3</c:v>
                </c:pt>
                <c:pt idx="69">
                  <c:v>9</c:v>
                </c:pt>
                <c:pt idx="70">
                  <c:v>1</c:v>
                </c:pt>
                <c:pt idx="71">
                  <c:v>11</c:v>
                </c:pt>
                <c:pt idx="72">
                  <c:v>5</c:v>
                </c:pt>
                <c:pt idx="73">
                  <c:v>12</c:v>
                </c:pt>
                <c:pt idx="74">
                  <c:v>23</c:v>
                </c:pt>
                <c:pt idx="75">
                  <c:v>2</c:v>
                </c:pt>
                <c:pt idx="76">
                  <c:v>7</c:v>
                </c:pt>
                <c:pt idx="77">
                  <c:v>6</c:v>
                </c:pt>
                <c:pt idx="78">
                  <c:v>7</c:v>
                </c:pt>
                <c:pt idx="79">
                  <c:v>3</c:v>
                </c:pt>
                <c:pt idx="80">
                  <c:v>2</c:v>
                </c:pt>
                <c:pt idx="81">
                  <c:v>5</c:v>
                </c:pt>
                <c:pt idx="82">
                  <c:v>7</c:v>
                </c:pt>
                <c:pt idx="83">
                  <c:v>2</c:v>
                </c:pt>
                <c:pt idx="84">
                  <c:v>21</c:v>
                </c:pt>
                <c:pt idx="85">
                  <c:v>18</c:v>
                </c:pt>
                <c:pt idx="86">
                  <c:v>10</c:v>
                </c:pt>
                <c:pt idx="87">
                  <c:v>3</c:v>
                </c:pt>
                <c:pt idx="88">
                  <c:v>11</c:v>
                </c:pt>
                <c:pt idx="89">
                  <c:v>12</c:v>
                </c:pt>
                <c:pt idx="90">
                  <c:v>9</c:v>
                </c:pt>
                <c:pt idx="91">
                  <c:v>47</c:v>
                </c:pt>
                <c:pt idx="92">
                  <c:v>17</c:v>
                </c:pt>
                <c:pt idx="93">
                  <c:v>15</c:v>
                </c:pt>
                <c:pt idx="94">
                  <c:v>6</c:v>
                </c:pt>
                <c:pt idx="95">
                  <c:v>4</c:v>
                </c:pt>
                <c:pt idx="96">
                  <c:v>8</c:v>
                </c:pt>
                <c:pt idx="97">
                  <c:v>24</c:v>
                </c:pt>
                <c:pt idx="98">
                  <c:v>35</c:v>
                </c:pt>
                <c:pt idx="99">
                  <c:v>1</c:v>
                </c:pt>
                <c:pt idx="100">
                  <c:v>2</c:v>
                </c:pt>
                <c:pt idx="101">
                  <c:v>9</c:v>
                </c:pt>
                <c:pt idx="102">
                  <c:v>3</c:v>
                </c:pt>
                <c:pt idx="103">
                  <c:v>17</c:v>
                </c:pt>
                <c:pt idx="104">
                  <c:v>2</c:v>
                </c:pt>
                <c:pt idx="105">
                  <c:v>0</c:v>
                </c:pt>
                <c:pt idx="106">
                  <c:v>6</c:v>
                </c:pt>
                <c:pt idx="107">
                  <c:v>4</c:v>
                </c:pt>
                <c:pt idx="108">
                  <c:v>11</c:v>
                </c:pt>
                <c:pt idx="109">
                  <c:v>11</c:v>
                </c:pt>
                <c:pt idx="110">
                  <c:v>22</c:v>
                </c:pt>
                <c:pt idx="111">
                  <c:v>11</c:v>
                </c:pt>
                <c:pt idx="112">
                  <c:v>4</c:v>
                </c:pt>
                <c:pt idx="113">
                  <c:v>0</c:v>
                </c:pt>
                <c:pt idx="114">
                  <c:v>10</c:v>
                </c:pt>
                <c:pt idx="115">
                  <c:v>10</c:v>
                </c:pt>
                <c:pt idx="116">
                  <c:v>1</c:v>
                </c:pt>
                <c:pt idx="117">
                  <c:v>2</c:v>
                </c:pt>
                <c:pt idx="118">
                  <c:v>10</c:v>
                </c:pt>
                <c:pt idx="119">
                  <c:v>17</c:v>
                </c:pt>
                <c:pt idx="120">
                  <c:v>12</c:v>
                </c:pt>
                <c:pt idx="121">
                  <c:v>8</c:v>
                </c:pt>
                <c:pt idx="122">
                  <c:v>3</c:v>
                </c:pt>
                <c:pt idx="123">
                  <c:v>1</c:v>
                </c:pt>
                <c:pt idx="124">
                  <c:v>7</c:v>
                </c:pt>
                <c:pt idx="125">
                  <c:v>10</c:v>
                </c:pt>
                <c:pt idx="126">
                  <c:v>1</c:v>
                </c:pt>
                <c:pt idx="127">
                  <c:v>20</c:v>
                </c:pt>
                <c:pt idx="128">
                  <c:v>4</c:v>
                </c:pt>
                <c:pt idx="129">
                  <c:v>29</c:v>
                </c:pt>
                <c:pt idx="130">
                  <c:v>8</c:v>
                </c:pt>
                <c:pt idx="131">
                  <c:v>20</c:v>
                </c:pt>
                <c:pt idx="132">
                  <c:v>1</c:v>
                </c:pt>
                <c:pt idx="133">
                  <c:v>18</c:v>
                </c:pt>
                <c:pt idx="134">
                  <c:v>2</c:v>
                </c:pt>
                <c:pt idx="135">
                  <c:v>6</c:v>
                </c:pt>
                <c:pt idx="136">
                  <c:v>6</c:v>
                </c:pt>
                <c:pt idx="137">
                  <c:v>4</c:v>
                </c:pt>
                <c:pt idx="138">
                  <c:v>17</c:v>
                </c:pt>
                <c:pt idx="139">
                  <c:v>20</c:v>
                </c:pt>
                <c:pt idx="140">
                  <c:v>16</c:v>
                </c:pt>
                <c:pt idx="141">
                  <c:v>13</c:v>
                </c:pt>
                <c:pt idx="142">
                  <c:v>32</c:v>
                </c:pt>
                <c:pt idx="143">
                  <c:v>6</c:v>
                </c:pt>
                <c:pt idx="144">
                  <c:v>5</c:v>
                </c:pt>
                <c:pt idx="145">
                  <c:v>11</c:v>
                </c:pt>
                <c:pt idx="146">
                  <c:v>24</c:v>
                </c:pt>
                <c:pt idx="147">
                  <c:v>11</c:v>
                </c:pt>
                <c:pt idx="148">
                  <c:v>8</c:v>
                </c:pt>
                <c:pt idx="149">
                  <c:v>11</c:v>
                </c:pt>
                <c:pt idx="150">
                  <c:v>1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</c:v>
                </c:pt>
                <c:pt idx="155">
                  <c:v>21</c:v>
                </c:pt>
                <c:pt idx="156">
                  <c:v>0</c:v>
                </c:pt>
                <c:pt idx="157">
                  <c:v>17</c:v>
                </c:pt>
                <c:pt idx="158">
                  <c:v>10</c:v>
                </c:pt>
                <c:pt idx="159">
                  <c:v>6</c:v>
                </c:pt>
                <c:pt idx="160">
                  <c:v>5</c:v>
                </c:pt>
                <c:pt idx="161">
                  <c:v>6</c:v>
                </c:pt>
                <c:pt idx="162">
                  <c:v>29</c:v>
                </c:pt>
                <c:pt idx="163">
                  <c:v>4</c:v>
                </c:pt>
                <c:pt idx="164">
                  <c:v>17</c:v>
                </c:pt>
                <c:pt idx="165">
                  <c:v>10</c:v>
                </c:pt>
                <c:pt idx="166">
                  <c:v>21</c:v>
                </c:pt>
                <c:pt idx="167">
                  <c:v>8</c:v>
                </c:pt>
                <c:pt idx="168">
                  <c:v>3</c:v>
                </c:pt>
                <c:pt idx="169">
                  <c:v>9</c:v>
                </c:pt>
                <c:pt idx="170">
                  <c:v>4</c:v>
                </c:pt>
                <c:pt idx="171">
                  <c:v>14</c:v>
                </c:pt>
                <c:pt idx="172">
                  <c:v>13</c:v>
                </c:pt>
                <c:pt idx="173">
                  <c:v>6</c:v>
                </c:pt>
                <c:pt idx="174">
                  <c:v>3</c:v>
                </c:pt>
                <c:pt idx="175">
                  <c:v>5</c:v>
                </c:pt>
                <c:pt idx="176">
                  <c:v>6</c:v>
                </c:pt>
                <c:pt idx="177">
                  <c:v>7</c:v>
                </c:pt>
                <c:pt idx="178">
                  <c:v>10</c:v>
                </c:pt>
                <c:pt idx="179">
                  <c:v>17</c:v>
                </c:pt>
                <c:pt idx="180">
                  <c:v>4</c:v>
                </c:pt>
                <c:pt idx="181">
                  <c:v>3</c:v>
                </c:pt>
                <c:pt idx="182">
                  <c:v>12</c:v>
                </c:pt>
                <c:pt idx="183">
                  <c:v>6</c:v>
                </c:pt>
                <c:pt idx="184">
                  <c:v>20</c:v>
                </c:pt>
                <c:pt idx="185">
                  <c:v>2</c:v>
                </c:pt>
                <c:pt idx="186">
                  <c:v>3</c:v>
                </c:pt>
                <c:pt idx="187">
                  <c:v>3</c:v>
                </c:pt>
                <c:pt idx="188">
                  <c:v>5</c:v>
                </c:pt>
                <c:pt idx="189">
                  <c:v>2</c:v>
                </c:pt>
                <c:pt idx="190">
                  <c:v>1</c:v>
                </c:pt>
                <c:pt idx="191">
                  <c:v>1</c:v>
                </c:pt>
                <c:pt idx="192">
                  <c:v>10</c:v>
                </c:pt>
                <c:pt idx="193">
                  <c:v>8</c:v>
                </c:pt>
                <c:pt idx="194">
                  <c:v>31</c:v>
                </c:pt>
                <c:pt idx="195">
                  <c:v>1</c:v>
                </c:pt>
                <c:pt idx="196">
                  <c:v>5</c:v>
                </c:pt>
                <c:pt idx="197">
                  <c:v>13</c:v>
                </c:pt>
                <c:pt idx="198">
                  <c:v>4</c:v>
                </c:pt>
                <c:pt idx="199">
                  <c:v>1</c:v>
                </c:pt>
                <c:pt idx="200">
                  <c:v>6</c:v>
                </c:pt>
                <c:pt idx="201">
                  <c:v>11</c:v>
                </c:pt>
                <c:pt idx="202">
                  <c:v>22</c:v>
                </c:pt>
                <c:pt idx="203">
                  <c:v>34</c:v>
                </c:pt>
                <c:pt idx="204">
                  <c:v>9</c:v>
                </c:pt>
                <c:pt idx="205">
                  <c:v>2</c:v>
                </c:pt>
                <c:pt idx="206">
                  <c:v>9</c:v>
                </c:pt>
                <c:pt idx="207">
                  <c:v>16</c:v>
                </c:pt>
                <c:pt idx="208">
                  <c:v>18</c:v>
                </c:pt>
                <c:pt idx="209">
                  <c:v>7</c:v>
                </c:pt>
                <c:pt idx="210">
                  <c:v>11</c:v>
                </c:pt>
                <c:pt idx="211">
                  <c:v>2</c:v>
                </c:pt>
                <c:pt idx="212">
                  <c:v>4</c:v>
                </c:pt>
                <c:pt idx="213">
                  <c:v>6</c:v>
                </c:pt>
                <c:pt idx="214">
                  <c:v>8</c:v>
                </c:pt>
                <c:pt idx="215">
                  <c:v>2</c:v>
                </c:pt>
                <c:pt idx="216">
                  <c:v>0</c:v>
                </c:pt>
                <c:pt idx="217">
                  <c:v>2</c:v>
                </c:pt>
                <c:pt idx="218">
                  <c:v>8</c:v>
                </c:pt>
                <c:pt idx="219">
                  <c:v>17</c:v>
                </c:pt>
                <c:pt idx="220">
                  <c:v>4</c:v>
                </c:pt>
                <c:pt idx="221">
                  <c:v>0</c:v>
                </c:pt>
                <c:pt idx="222">
                  <c:v>9</c:v>
                </c:pt>
                <c:pt idx="223">
                  <c:v>1</c:v>
                </c:pt>
                <c:pt idx="224">
                  <c:v>8</c:v>
                </c:pt>
                <c:pt idx="225">
                  <c:v>17</c:v>
                </c:pt>
                <c:pt idx="226">
                  <c:v>6</c:v>
                </c:pt>
                <c:pt idx="227">
                  <c:v>1</c:v>
                </c:pt>
                <c:pt idx="228">
                  <c:v>3</c:v>
                </c:pt>
                <c:pt idx="229">
                  <c:v>14</c:v>
                </c:pt>
                <c:pt idx="230">
                  <c:v>7</c:v>
                </c:pt>
                <c:pt idx="231">
                  <c:v>0</c:v>
                </c:pt>
                <c:pt idx="232">
                  <c:v>15</c:v>
                </c:pt>
                <c:pt idx="233">
                  <c:v>24</c:v>
                </c:pt>
                <c:pt idx="234">
                  <c:v>12</c:v>
                </c:pt>
                <c:pt idx="235">
                  <c:v>8</c:v>
                </c:pt>
                <c:pt idx="236">
                  <c:v>8</c:v>
                </c:pt>
                <c:pt idx="237">
                  <c:v>13</c:v>
                </c:pt>
                <c:pt idx="238">
                  <c:v>5</c:v>
                </c:pt>
                <c:pt idx="239">
                  <c:v>9</c:v>
                </c:pt>
                <c:pt idx="240">
                  <c:v>20</c:v>
                </c:pt>
                <c:pt idx="241">
                  <c:v>3</c:v>
                </c:pt>
                <c:pt idx="242">
                  <c:v>6</c:v>
                </c:pt>
                <c:pt idx="243">
                  <c:v>1</c:v>
                </c:pt>
                <c:pt idx="244">
                  <c:v>2</c:v>
                </c:pt>
                <c:pt idx="245">
                  <c:v>8</c:v>
                </c:pt>
                <c:pt idx="246">
                  <c:v>17</c:v>
                </c:pt>
                <c:pt idx="247">
                  <c:v>4</c:v>
                </c:pt>
                <c:pt idx="248">
                  <c:v>1</c:v>
                </c:pt>
                <c:pt idx="249">
                  <c:v>4</c:v>
                </c:pt>
                <c:pt idx="250">
                  <c:v>24</c:v>
                </c:pt>
                <c:pt idx="251">
                  <c:v>8</c:v>
                </c:pt>
                <c:pt idx="252">
                  <c:v>3</c:v>
                </c:pt>
                <c:pt idx="253">
                  <c:v>1</c:v>
                </c:pt>
                <c:pt idx="254">
                  <c:v>2</c:v>
                </c:pt>
                <c:pt idx="255">
                  <c:v>0</c:v>
                </c:pt>
                <c:pt idx="256">
                  <c:v>10</c:v>
                </c:pt>
                <c:pt idx="257">
                  <c:v>7</c:v>
                </c:pt>
                <c:pt idx="258">
                  <c:v>8</c:v>
                </c:pt>
                <c:pt idx="259">
                  <c:v>5</c:v>
                </c:pt>
                <c:pt idx="260">
                  <c:v>28</c:v>
                </c:pt>
                <c:pt idx="261">
                  <c:v>9</c:v>
                </c:pt>
                <c:pt idx="262">
                  <c:v>1</c:v>
                </c:pt>
                <c:pt idx="263">
                  <c:v>3</c:v>
                </c:pt>
                <c:pt idx="264">
                  <c:v>27</c:v>
                </c:pt>
                <c:pt idx="265">
                  <c:v>4</c:v>
                </c:pt>
                <c:pt idx="266">
                  <c:v>10</c:v>
                </c:pt>
                <c:pt idx="267">
                  <c:v>3</c:v>
                </c:pt>
                <c:pt idx="268">
                  <c:v>4</c:v>
                </c:pt>
                <c:pt idx="269">
                  <c:v>16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10</c:v>
                </c:pt>
                <c:pt idx="274">
                  <c:v>18</c:v>
                </c:pt>
                <c:pt idx="275">
                  <c:v>0</c:v>
                </c:pt>
                <c:pt idx="276">
                  <c:v>5</c:v>
                </c:pt>
                <c:pt idx="277">
                  <c:v>22</c:v>
                </c:pt>
                <c:pt idx="278">
                  <c:v>13</c:v>
                </c:pt>
                <c:pt idx="279">
                  <c:v>22</c:v>
                </c:pt>
                <c:pt idx="280">
                  <c:v>18</c:v>
                </c:pt>
                <c:pt idx="281">
                  <c:v>8</c:v>
                </c:pt>
                <c:pt idx="282">
                  <c:v>29</c:v>
                </c:pt>
                <c:pt idx="283">
                  <c:v>11</c:v>
                </c:pt>
                <c:pt idx="284">
                  <c:v>4</c:v>
                </c:pt>
                <c:pt idx="285">
                  <c:v>4</c:v>
                </c:pt>
                <c:pt idx="286">
                  <c:v>7</c:v>
                </c:pt>
                <c:pt idx="287">
                  <c:v>2</c:v>
                </c:pt>
                <c:pt idx="288">
                  <c:v>1</c:v>
                </c:pt>
                <c:pt idx="289">
                  <c:v>12</c:v>
                </c:pt>
                <c:pt idx="290">
                  <c:v>2</c:v>
                </c:pt>
                <c:pt idx="291">
                  <c:v>3</c:v>
                </c:pt>
                <c:pt idx="292">
                  <c:v>7</c:v>
                </c:pt>
                <c:pt idx="293">
                  <c:v>13</c:v>
                </c:pt>
                <c:pt idx="294">
                  <c:v>0</c:v>
                </c:pt>
                <c:pt idx="295">
                  <c:v>5</c:v>
                </c:pt>
                <c:pt idx="296">
                  <c:v>18</c:v>
                </c:pt>
                <c:pt idx="297">
                  <c:v>31</c:v>
                </c:pt>
                <c:pt idx="298">
                  <c:v>3</c:v>
                </c:pt>
                <c:pt idx="299">
                  <c:v>1</c:v>
                </c:pt>
                <c:pt idx="300">
                  <c:v>1</c:v>
                </c:pt>
                <c:pt idx="301">
                  <c:v>13</c:v>
                </c:pt>
                <c:pt idx="302">
                  <c:v>4</c:v>
                </c:pt>
                <c:pt idx="303">
                  <c:v>3</c:v>
                </c:pt>
                <c:pt idx="304">
                  <c:v>26</c:v>
                </c:pt>
                <c:pt idx="305">
                  <c:v>11</c:v>
                </c:pt>
                <c:pt idx="306">
                  <c:v>31</c:v>
                </c:pt>
                <c:pt idx="307">
                  <c:v>3</c:v>
                </c:pt>
                <c:pt idx="308">
                  <c:v>11</c:v>
                </c:pt>
                <c:pt idx="309">
                  <c:v>10</c:v>
                </c:pt>
                <c:pt idx="310">
                  <c:v>2</c:v>
                </c:pt>
                <c:pt idx="311">
                  <c:v>8</c:v>
                </c:pt>
                <c:pt idx="312">
                  <c:v>9</c:v>
                </c:pt>
                <c:pt idx="313">
                  <c:v>0</c:v>
                </c:pt>
                <c:pt idx="314">
                  <c:v>7</c:v>
                </c:pt>
                <c:pt idx="315">
                  <c:v>2</c:v>
                </c:pt>
                <c:pt idx="316">
                  <c:v>6</c:v>
                </c:pt>
                <c:pt idx="317">
                  <c:v>3</c:v>
                </c:pt>
                <c:pt idx="318">
                  <c:v>3</c:v>
                </c:pt>
                <c:pt idx="319">
                  <c:v>9</c:v>
                </c:pt>
                <c:pt idx="320">
                  <c:v>5</c:v>
                </c:pt>
                <c:pt idx="321">
                  <c:v>23</c:v>
                </c:pt>
                <c:pt idx="322">
                  <c:v>33</c:v>
                </c:pt>
                <c:pt idx="323">
                  <c:v>5</c:v>
                </c:pt>
                <c:pt idx="324">
                  <c:v>11</c:v>
                </c:pt>
                <c:pt idx="325">
                  <c:v>8</c:v>
                </c:pt>
                <c:pt idx="326">
                  <c:v>20</c:v>
                </c:pt>
                <c:pt idx="327">
                  <c:v>17</c:v>
                </c:pt>
                <c:pt idx="329">
                  <c:v>9.1341463414634152</c:v>
                </c:pt>
                <c:pt idx="330">
                  <c:v>7.9081302879569177</c:v>
                </c:pt>
                <c:pt idx="331">
                  <c:v>7</c:v>
                </c:pt>
                <c:pt idx="332">
                  <c:v>3</c:v>
                </c:pt>
                <c:pt idx="333">
                  <c:v>12.25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A1-A640-91CE-3F173DF8B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0430447"/>
        <c:axId val="1"/>
      </c:scatterChart>
      <c:valAx>
        <c:axId val="17604304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Degree of mental symptoms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JP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Degree of physical symptoms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JP"/>
          </a:p>
        </c:txPr>
        <c:crossAx val="1760430447"/>
        <c:crosses val="autoZero"/>
        <c:crossBetween val="midCat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2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en-JP"/>
    </a:p>
  </c:txPr>
  <c:printSettings>
    <c:headerFooter alignWithMargins="0"/>
    <c:pageMargins b="1" l="0.75" r="0.75" t="1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ja-JP"/>
            </a:pPr>
            <a:r>
              <a:rPr lang="en-US"/>
              <a:t>Ovarian cancer</a:t>
            </a:r>
            <a:endParaRPr lang="ja-JP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[1]卵巣癌!$BJ$1</c:f>
              <c:strCache>
                <c:ptCount val="1"/>
                <c:pt idx="0">
                  <c:v>身体症状</c:v>
                </c:pt>
              </c:strCache>
            </c:strRef>
          </c:tx>
          <c:spPr>
            <a:ln w="47625">
              <a:noFill/>
            </a:ln>
            <a:effectLst/>
          </c:spPr>
          <c:marker>
            <c:spPr>
              <a:noFill/>
              <a:ln>
                <a:solidFill>
                  <a:schemeClr val="tx1"/>
                </a:solidFill>
                <a:prstDash val="solid"/>
              </a:ln>
              <a:effectLst/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0.11392076963142253"/>
                  <c:y val="0.1965422504005181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lang="ja-JP"/>
                  </a:pPr>
                  <a:endParaRPr lang="en-JP"/>
                </a:p>
              </c:txPr>
            </c:trendlineLbl>
          </c:trendline>
          <c:xVal>
            <c:numRef>
              <c:f>[1]卵巣癌!$BI$2:$BI$382</c:f>
              <c:numCache>
                <c:formatCode>General</c:formatCode>
                <c:ptCount val="381"/>
                <c:pt idx="1">
                  <c:v>6</c:v>
                </c:pt>
                <c:pt idx="2">
                  <c:v>2</c:v>
                </c:pt>
                <c:pt idx="3">
                  <c:v>16</c:v>
                </c:pt>
                <c:pt idx="4">
                  <c:v>8</c:v>
                </c:pt>
                <c:pt idx="5">
                  <c:v>14</c:v>
                </c:pt>
                <c:pt idx="6">
                  <c:v>4</c:v>
                </c:pt>
                <c:pt idx="7">
                  <c:v>2</c:v>
                </c:pt>
                <c:pt idx="8">
                  <c:v>21</c:v>
                </c:pt>
                <c:pt idx="9">
                  <c:v>2</c:v>
                </c:pt>
                <c:pt idx="10">
                  <c:v>13</c:v>
                </c:pt>
                <c:pt idx="11">
                  <c:v>12</c:v>
                </c:pt>
                <c:pt idx="12">
                  <c:v>5</c:v>
                </c:pt>
                <c:pt idx="13">
                  <c:v>11</c:v>
                </c:pt>
                <c:pt idx="14">
                  <c:v>12</c:v>
                </c:pt>
                <c:pt idx="15">
                  <c:v>4</c:v>
                </c:pt>
                <c:pt idx="16">
                  <c:v>18</c:v>
                </c:pt>
                <c:pt idx="17">
                  <c:v>6</c:v>
                </c:pt>
                <c:pt idx="18">
                  <c:v>10</c:v>
                </c:pt>
                <c:pt idx="19">
                  <c:v>17</c:v>
                </c:pt>
                <c:pt idx="20">
                  <c:v>2</c:v>
                </c:pt>
                <c:pt idx="21">
                  <c:v>10</c:v>
                </c:pt>
                <c:pt idx="22">
                  <c:v>1</c:v>
                </c:pt>
                <c:pt idx="23">
                  <c:v>7</c:v>
                </c:pt>
                <c:pt idx="24">
                  <c:v>6</c:v>
                </c:pt>
                <c:pt idx="25">
                  <c:v>8</c:v>
                </c:pt>
                <c:pt idx="26">
                  <c:v>12</c:v>
                </c:pt>
                <c:pt idx="27">
                  <c:v>13</c:v>
                </c:pt>
                <c:pt idx="28">
                  <c:v>3</c:v>
                </c:pt>
                <c:pt idx="29">
                  <c:v>23</c:v>
                </c:pt>
                <c:pt idx="30">
                  <c:v>2</c:v>
                </c:pt>
                <c:pt idx="31">
                  <c:v>16</c:v>
                </c:pt>
                <c:pt idx="32">
                  <c:v>13</c:v>
                </c:pt>
                <c:pt idx="33">
                  <c:v>17</c:v>
                </c:pt>
                <c:pt idx="34">
                  <c:v>6</c:v>
                </c:pt>
                <c:pt idx="35">
                  <c:v>5</c:v>
                </c:pt>
                <c:pt idx="36">
                  <c:v>13</c:v>
                </c:pt>
                <c:pt idx="37">
                  <c:v>4</c:v>
                </c:pt>
                <c:pt idx="38">
                  <c:v>2</c:v>
                </c:pt>
                <c:pt idx="39">
                  <c:v>10</c:v>
                </c:pt>
                <c:pt idx="40">
                  <c:v>9</c:v>
                </c:pt>
                <c:pt idx="41">
                  <c:v>17</c:v>
                </c:pt>
                <c:pt idx="42">
                  <c:v>0</c:v>
                </c:pt>
                <c:pt idx="43">
                  <c:v>1</c:v>
                </c:pt>
                <c:pt idx="44">
                  <c:v>24</c:v>
                </c:pt>
                <c:pt idx="45">
                  <c:v>7</c:v>
                </c:pt>
                <c:pt idx="46">
                  <c:v>17</c:v>
                </c:pt>
                <c:pt idx="47">
                  <c:v>18</c:v>
                </c:pt>
                <c:pt idx="48">
                  <c:v>2</c:v>
                </c:pt>
                <c:pt idx="49">
                  <c:v>18</c:v>
                </c:pt>
                <c:pt idx="50">
                  <c:v>14</c:v>
                </c:pt>
                <c:pt idx="51">
                  <c:v>5</c:v>
                </c:pt>
                <c:pt idx="52">
                  <c:v>6</c:v>
                </c:pt>
                <c:pt idx="53">
                  <c:v>7</c:v>
                </c:pt>
                <c:pt idx="54">
                  <c:v>9</c:v>
                </c:pt>
                <c:pt idx="55">
                  <c:v>9</c:v>
                </c:pt>
                <c:pt idx="56">
                  <c:v>11</c:v>
                </c:pt>
                <c:pt idx="57">
                  <c:v>9</c:v>
                </c:pt>
                <c:pt idx="58">
                  <c:v>9</c:v>
                </c:pt>
                <c:pt idx="59">
                  <c:v>25</c:v>
                </c:pt>
                <c:pt idx="60">
                  <c:v>1</c:v>
                </c:pt>
                <c:pt idx="61">
                  <c:v>7</c:v>
                </c:pt>
                <c:pt idx="62">
                  <c:v>1</c:v>
                </c:pt>
                <c:pt idx="63">
                  <c:v>8</c:v>
                </c:pt>
                <c:pt idx="64">
                  <c:v>4</c:v>
                </c:pt>
                <c:pt idx="65">
                  <c:v>5</c:v>
                </c:pt>
                <c:pt idx="66">
                  <c:v>10</c:v>
                </c:pt>
                <c:pt idx="67">
                  <c:v>10</c:v>
                </c:pt>
                <c:pt idx="68">
                  <c:v>11</c:v>
                </c:pt>
                <c:pt idx="69">
                  <c:v>12</c:v>
                </c:pt>
                <c:pt idx="70">
                  <c:v>16</c:v>
                </c:pt>
                <c:pt idx="71">
                  <c:v>4</c:v>
                </c:pt>
                <c:pt idx="72">
                  <c:v>18</c:v>
                </c:pt>
                <c:pt idx="73">
                  <c:v>14</c:v>
                </c:pt>
                <c:pt idx="74">
                  <c:v>4</c:v>
                </c:pt>
                <c:pt idx="75">
                  <c:v>31</c:v>
                </c:pt>
                <c:pt idx="76">
                  <c:v>1</c:v>
                </c:pt>
                <c:pt idx="77">
                  <c:v>3</c:v>
                </c:pt>
                <c:pt idx="78">
                  <c:v>1</c:v>
                </c:pt>
                <c:pt idx="79">
                  <c:v>2</c:v>
                </c:pt>
                <c:pt idx="80">
                  <c:v>1</c:v>
                </c:pt>
                <c:pt idx="81">
                  <c:v>17</c:v>
                </c:pt>
                <c:pt idx="82">
                  <c:v>8</c:v>
                </c:pt>
                <c:pt idx="83">
                  <c:v>8</c:v>
                </c:pt>
                <c:pt idx="84">
                  <c:v>12</c:v>
                </c:pt>
                <c:pt idx="85">
                  <c:v>12</c:v>
                </c:pt>
                <c:pt idx="86">
                  <c:v>2</c:v>
                </c:pt>
                <c:pt idx="87">
                  <c:v>19</c:v>
                </c:pt>
                <c:pt idx="88">
                  <c:v>3</c:v>
                </c:pt>
                <c:pt idx="89">
                  <c:v>22</c:v>
                </c:pt>
                <c:pt idx="90">
                  <c:v>5</c:v>
                </c:pt>
                <c:pt idx="92">
                  <c:v>9.3888888888888893</c:v>
                </c:pt>
                <c:pt idx="93">
                  <c:v>6.6496505685746241</c:v>
                </c:pt>
                <c:pt idx="94">
                  <c:v>8.5</c:v>
                </c:pt>
                <c:pt idx="95">
                  <c:v>4</c:v>
                </c:pt>
                <c:pt idx="96">
                  <c:v>13</c:v>
                </c:pt>
              </c:numCache>
            </c:numRef>
          </c:xVal>
          <c:yVal>
            <c:numRef>
              <c:f>[1]卵巣癌!$BJ$2:$BJ$382</c:f>
              <c:numCache>
                <c:formatCode>General</c:formatCode>
                <c:ptCount val="381"/>
                <c:pt idx="1">
                  <c:v>3</c:v>
                </c:pt>
                <c:pt idx="2">
                  <c:v>4</c:v>
                </c:pt>
                <c:pt idx="3">
                  <c:v>9</c:v>
                </c:pt>
                <c:pt idx="4">
                  <c:v>5</c:v>
                </c:pt>
                <c:pt idx="5">
                  <c:v>17</c:v>
                </c:pt>
                <c:pt idx="6">
                  <c:v>10</c:v>
                </c:pt>
                <c:pt idx="7">
                  <c:v>6</c:v>
                </c:pt>
                <c:pt idx="8">
                  <c:v>17</c:v>
                </c:pt>
                <c:pt idx="9">
                  <c:v>3</c:v>
                </c:pt>
                <c:pt idx="10">
                  <c:v>41</c:v>
                </c:pt>
                <c:pt idx="11">
                  <c:v>5</c:v>
                </c:pt>
                <c:pt idx="12">
                  <c:v>3</c:v>
                </c:pt>
                <c:pt idx="13">
                  <c:v>9</c:v>
                </c:pt>
                <c:pt idx="14">
                  <c:v>16</c:v>
                </c:pt>
                <c:pt idx="15">
                  <c:v>9</c:v>
                </c:pt>
                <c:pt idx="16">
                  <c:v>15</c:v>
                </c:pt>
                <c:pt idx="17">
                  <c:v>12</c:v>
                </c:pt>
                <c:pt idx="18">
                  <c:v>14</c:v>
                </c:pt>
                <c:pt idx="19">
                  <c:v>13</c:v>
                </c:pt>
                <c:pt idx="20">
                  <c:v>7</c:v>
                </c:pt>
                <c:pt idx="21">
                  <c:v>5</c:v>
                </c:pt>
                <c:pt idx="22">
                  <c:v>2</c:v>
                </c:pt>
                <c:pt idx="23">
                  <c:v>5</c:v>
                </c:pt>
                <c:pt idx="24">
                  <c:v>9</c:v>
                </c:pt>
                <c:pt idx="25">
                  <c:v>6</c:v>
                </c:pt>
                <c:pt idx="26">
                  <c:v>7</c:v>
                </c:pt>
                <c:pt idx="27">
                  <c:v>20</c:v>
                </c:pt>
                <c:pt idx="28">
                  <c:v>3</c:v>
                </c:pt>
                <c:pt idx="29">
                  <c:v>28</c:v>
                </c:pt>
                <c:pt idx="30">
                  <c:v>1</c:v>
                </c:pt>
                <c:pt idx="31">
                  <c:v>22</c:v>
                </c:pt>
                <c:pt idx="32">
                  <c:v>16</c:v>
                </c:pt>
                <c:pt idx="33">
                  <c:v>12</c:v>
                </c:pt>
                <c:pt idx="34">
                  <c:v>4</c:v>
                </c:pt>
                <c:pt idx="35">
                  <c:v>21</c:v>
                </c:pt>
                <c:pt idx="36">
                  <c:v>15</c:v>
                </c:pt>
                <c:pt idx="37">
                  <c:v>11</c:v>
                </c:pt>
                <c:pt idx="38">
                  <c:v>0</c:v>
                </c:pt>
                <c:pt idx="39">
                  <c:v>14</c:v>
                </c:pt>
                <c:pt idx="40">
                  <c:v>3</c:v>
                </c:pt>
                <c:pt idx="41">
                  <c:v>22</c:v>
                </c:pt>
                <c:pt idx="42">
                  <c:v>0</c:v>
                </c:pt>
                <c:pt idx="43">
                  <c:v>11</c:v>
                </c:pt>
                <c:pt idx="44">
                  <c:v>33</c:v>
                </c:pt>
                <c:pt idx="45">
                  <c:v>17</c:v>
                </c:pt>
                <c:pt idx="46">
                  <c:v>10</c:v>
                </c:pt>
                <c:pt idx="47">
                  <c:v>35</c:v>
                </c:pt>
                <c:pt idx="48">
                  <c:v>6</c:v>
                </c:pt>
                <c:pt idx="49">
                  <c:v>12</c:v>
                </c:pt>
                <c:pt idx="50">
                  <c:v>24</c:v>
                </c:pt>
                <c:pt idx="51">
                  <c:v>2</c:v>
                </c:pt>
                <c:pt idx="52">
                  <c:v>7</c:v>
                </c:pt>
                <c:pt idx="53">
                  <c:v>8</c:v>
                </c:pt>
                <c:pt idx="54">
                  <c:v>16</c:v>
                </c:pt>
                <c:pt idx="55">
                  <c:v>11</c:v>
                </c:pt>
                <c:pt idx="56">
                  <c:v>25</c:v>
                </c:pt>
                <c:pt idx="57">
                  <c:v>11</c:v>
                </c:pt>
                <c:pt idx="58">
                  <c:v>12</c:v>
                </c:pt>
                <c:pt idx="59">
                  <c:v>41</c:v>
                </c:pt>
                <c:pt idx="60">
                  <c:v>4</c:v>
                </c:pt>
                <c:pt idx="61">
                  <c:v>11</c:v>
                </c:pt>
                <c:pt idx="62">
                  <c:v>3</c:v>
                </c:pt>
                <c:pt idx="63">
                  <c:v>14</c:v>
                </c:pt>
                <c:pt idx="64">
                  <c:v>4</c:v>
                </c:pt>
                <c:pt idx="65">
                  <c:v>4</c:v>
                </c:pt>
                <c:pt idx="66">
                  <c:v>10</c:v>
                </c:pt>
                <c:pt idx="67">
                  <c:v>10</c:v>
                </c:pt>
                <c:pt idx="68">
                  <c:v>14</c:v>
                </c:pt>
                <c:pt idx="69">
                  <c:v>9</c:v>
                </c:pt>
                <c:pt idx="70">
                  <c:v>19</c:v>
                </c:pt>
                <c:pt idx="71">
                  <c:v>8</c:v>
                </c:pt>
                <c:pt idx="72">
                  <c:v>29</c:v>
                </c:pt>
                <c:pt idx="73">
                  <c:v>3</c:v>
                </c:pt>
                <c:pt idx="74">
                  <c:v>6</c:v>
                </c:pt>
                <c:pt idx="75">
                  <c:v>41</c:v>
                </c:pt>
                <c:pt idx="76">
                  <c:v>12</c:v>
                </c:pt>
                <c:pt idx="77">
                  <c:v>1</c:v>
                </c:pt>
                <c:pt idx="78">
                  <c:v>3</c:v>
                </c:pt>
                <c:pt idx="79">
                  <c:v>6</c:v>
                </c:pt>
                <c:pt idx="80">
                  <c:v>0</c:v>
                </c:pt>
                <c:pt idx="81">
                  <c:v>20</c:v>
                </c:pt>
                <c:pt idx="82">
                  <c:v>11</c:v>
                </c:pt>
                <c:pt idx="83">
                  <c:v>5</c:v>
                </c:pt>
                <c:pt idx="84">
                  <c:v>12</c:v>
                </c:pt>
                <c:pt idx="85">
                  <c:v>11</c:v>
                </c:pt>
                <c:pt idx="86">
                  <c:v>1</c:v>
                </c:pt>
                <c:pt idx="87">
                  <c:v>10</c:v>
                </c:pt>
                <c:pt idx="88">
                  <c:v>9</c:v>
                </c:pt>
                <c:pt idx="89">
                  <c:v>16</c:v>
                </c:pt>
                <c:pt idx="90">
                  <c:v>9</c:v>
                </c:pt>
                <c:pt idx="92">
                  <c:v>11.555555555555555</c:v>
                </c:pt>
                <c:pt idx="93">
                  <c:v>9.2105351393422676</c:v>
                </c:pt>
                <c:pt idx="94">
                  <c:v>10</c:v>
                </c:pt>
                <c:pt idx="95">
                  <c:v>5</c:v>
                </c:pt>
                <c:pt idx="96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85-4B42-A2A8-2DCA99E83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8753279"/>
        <c:axId val="1"/>
      </c:scatterChart>
      <c:valAx>
        <c:axId val="1728753279"/>
        <c:scaling>
          <c:orientation val="minMax"/>
          <c:max val="40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Degree of mental symptoms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JP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Degree of physical symotoms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JP"/>
          </a:p>
        </c:txPr>
        <c:crossAx val="1728753279"/>
        <c:crosses val="autoZero"/>
        <c:crossBetween val="midCat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2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en-JP"/>
    </a:p>
  </c:txPr>
  <c:printSettings>
    <c:headerFooter alignWithMargins="0"/>
    <c:pageMargins b="1" l="0.75" r="0.75" t="1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ja-JP"/>
            </a:pPr>
            <a:r>
              <a:rPr lang="en-US"/>
              <a:t>Cervical cancer</a:t>
            </a:r>
            <a:endParaRPr lang="ja-JP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[1]子宮頸癌!$BJ$1</c:f>
              <c:strCache>
                <c:ptCount val="1"/>
                <c:pt idx="0">
                  <c:v>身体症状</c:v>
                </c:pt>
              </c:strCache>
            </c:strRef>
          </c:tx>
          <c:spPr>
            <a:ln w="47625">
              <a:noFill/>
            </a:ln>
            <a:effectLst/>
          </c:spPr>
          <c:marker>
            <c:spPr>
              <a:noFill/>
              <a:ln>
                <a:solidFill>
                  <a:schemeClr val="tx1"/>
                </a:solidFill>
                <a:prstDash val="solid"/>
              </a:ln>
              <a:effectLst/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0.18991256200589823"/>
                  <c:y val="0.12054160544861309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lang="ja-JP"/>
                  </a:pPr>
                  <a:endParaRPr lang="en-JP"/>
                </a:p>
              </c:txPr>
            </c:trendlineLbl>
          </c:trendline>
          <c:xVal>
            <c:numRef>
              <c:f>[1]子宮頸癌!$BI$2:$BI$382</c:f>
              <c:numCache>
                <c:formatCode>General</c:formatCode>
                <c:ptCount val="381"/>
                <c:pt idx="0">
                  <c:v>21</c:v>
                </c:pt>
                <c:pt idx="1">
                  <c:v>1</c:v>
                </c:pt>
                <c:pt idx="2">
                  <c:v>1</c:v>
                </c:pt>
                <c:pt idx="3">
                  <c:v>22</c:v>
                </c:pt>
                <c:pt idx="4">
                  <c:v>3</c:v>
                </c:pt>
                <c:pt idx="5">
                  <c:v>11</c:v>
                </c:pt>
                <c:pt idx="6">
                  <c:v>2</c:v>
                </c:pt>
                <c:pt idx="7">
                  <c:v>6</c:v>
                </c:pt>
                <c:pt idx="8">
                  <c:v>22</c:v>
                </c:pt>
                <c:pt idx="9">
                  <c:v>13</c:v>
                </c:pt>
                <c:pt idx="10">
                  <c:v>25</c:v>
                </c:pt>
                <c:pt idx="11">
                  <c:v>5</c:v>
                </c:pt>
                <c:pt idx="12">
                  <c:v>4</c:v>
                </c:pt>
                <c:pt idx="13">
                  <c:v>12</c:v>
                </c:pt>
                <c:pt idx="14">
                  <c:v>13</c:v>
                </c:pt>
                <c:pt idx="15">
                  <c:v>3</c:v>
                </c:pt>
                <c:pt idx="16">
                  <c:v>16</c:v>
                </c:pt>
                <c:pt idx="17">
                  <c:v>24</c:v>
                </c:pt>
                <c:pt idx="18">
                  <c:v>19</c:v>
                </c:pt>
                <c:pt idx="19">
                  <c:v>6</c:v>
                </c:pt>
                <c:pt idx="20">
                  <c:v>4</c:v>
                </c:pt>
                <c:pt idx="21">
                  <c:v>23</c:v>
                </c:pt>
                <c:pt idx="22">
                  <c:v>3</c:v>
                </c:pt>
                <c:pt idx="23">
                  <c:v>9</c:v>
                </c:pt>
                <c:pt idx="24">
                  <c:v>13</c:v>
                </c:pt>
                <c:pt idx="25">
                  <c:v>11</c:v>
                </c:pt>
                <c:pt idx="26">
                  <c:v>13</c:v>
                </c:pt>
                <c:pt idx="27">
                  <c:v>15</c:v>
                </c:pt>
                <c:pt idx="28">
                  <c:v>19</c:v>
                </c:pt>
                <c:pt idx="29">
                  <c:v>18</c:v>
                </c:pt>
                <c:pt idx="30">
                  <c:v>12</c:v>
                </c:pt>
                <c:pt idx="31">
                  <c:v>14</c:v>
                </c:pt>
                <c:pt idx="32">
                  <c:v>5</c:v>
                </c:pt>
                <c:pt idx="33">
                  <c:v>16</c:v>
                </c:pt>
                <c:pt idx="34">
                  <c:v>11</c:v>
                </c:pt>
                <c:pt idx="35">
                  <c:v>3</c:v>
                </c:pt>
                <c:pt idx="36">
                  <c:v>16</c:v>
                </c:pt>
                <c:pt idx="37">
                  <c:v>26</c:v>
                </c:pt>
                <c:pt idx="38">
                  <c:v>8</c:v>
                </c:pt>
                <c:pt idx="39">
                  <c:v>22</c:v>
                </c:pt>
                <c:pt idx="40">
                  <c:v>7</c:v>
                </c:pt>
                <c:pt idx="41">
                  <c:v>15</c:v>
                </c:pt>
                <c:pt idx="42">
                  <c:v>19</c:v>
                </c:pt>
                <c:pt idx="43">
                  <c:v>10</c:v>
                </c:pt>
                <c:pt idx="44">
                  <c:v>9</c:v>
                </c:pt>
                <c:pt idx="45">
                  <c:v>4</c:v>
                </c:pt>
                <c:pt idx="46">
                  <c:v>7</c:v>
                </c:pt>
                <c:pt idx="47">
                  <c:v>5</c:v>
                </c:pt>
                <c:pt idx="48">
                  <c:v>6</c:v>
                </c:pt>
                <c:pt idx="49">
                  <c:v>8</c:v>
                </c:pt>
                <c:pt idx="50">
                  <c:v>1</c:v>
                </c:pt>
                <c:pt idx="51">
                  <c:v>20</c:v>
                </c:pt>
                <c:pt idx="52">
                  <c:v>0</c:v>
                </c:pt>
                <c:pt idx="53">
                  <c:v>12</c:v>
                </c:pt>
                <c:pt idx="54">
                  <c:v>2</c:v>
                </c:pt>
                <c:pt idx="55">
                  <c:v>12</c:v>
                </c:pt>
                <c:pt idx="56">
                  <c:v>4</c:v>
                </c:pt>
                <c:pt idx="57">
                  <c:v>1</c:v>
                </c:pt>
                <c:pt idx="58">
                  <c:v>6</c:v>
                </c:pt>
                <c:pt idx="59">
                  <c:v>5</c:v>
                </c:pt>
                <c:pt idx="60">
                  <c:v>8</c:v>
                </c:pt>
                <c:pt idx="61">
                  <c:v>13</c:v>
                </c:pt>
                <c:pt idx="62">
                  <c:v>7</c:v>
                </c:pt>
                <c:pt idx="63">
                  <c:v>16</c:v>
                </c:pt>
                <c:pt idx="64">
                  <c:v>14</c:v>
                </c:pt>
                <c:pt idx="65">
                  <c:v>21</c:v>
                </c:pt>
                <c:pt idx="66">
                  <c:v>7</c:v>
                </c:pt>
                <c:pt idx="67">
                  <c:v>3</c:v>
                </c:pt>
                <c:pt idx="68">
                  <c:v>13</c:v>
                </c:pt>
                <c:pt idx="69">
                  <c:v>2</c:v>
                </c:pt>
                <c:pt idx="70">
                  <c:v>9</c:v>
                </c:pt>
                <c:pt idx="71">
                  <c:v>8</c:v>
                </c:pt>
                <c:pt idx="72">
                  <c:v>7</c:v>
                </c:pt>
                <c:pt idx="73">
                  <c:v>9</c:v>
                </c:pt>
                <c:pt idx="74">
                  <c:v>15</c:v>
                </c:pt>
                <c:pt idx="75">
                  <c:v>5</c:v>
                </c:pt>
                <c:pt idx="76">
                  <c:v>14</c:v>
                </c:pt>
                <c:pt idx="77">
                  <c:v>19</c:v>
                </c:pt>
                <c:pt idx="78">
                  <c:v>3</c:v>
                </c:pt>
                <c:pt idx="79">
                  <c:v>16</c:v>
                </c:pt>
                <c:pt idx="80">
                  <c:v>1</c:v>
                </c:pt>
                <c:pt idx="81">
                  <c:v>23</c:v>
                </c:pt>
                <c:pt idx="82">
                  <c:v>26</c:v>
                </c:pt>
                <c:pt idx="83">
                  <c:v>13</c:v>
                </c:pt>
                <c:pt idx="84">
                  <c:v>30</c:v>
                </c:pt>
                <c:pt idx="85">
                  <c:v>8</c:v>
                </c:pt>
                <c:pt idx="86">
                  <c:v>7</c:v>
                </c:pt>
                <c:pt idx="87">
                  <c:v>4</c:v>
                </c:pt>
                <c:pt idx="88">
                  <c:v>15</c:v>
                </c:pt>
                <c:pt idx="89">
                  <c:v>10</c:v>
                </c:pt>
                <c:pt idx="90">
                  <c:v>9</c:v>
                </c:pt>
                <c:pt idx="91">
                  <c:v>5</c:v>
                </c:pt>
                <c:pt idx="92">
                  <c:v>15</c:v>
                </c:pt>
                <c:pt idx="93">
                  <c:v>14</c:v>
                </c:pt>
                <c:pt idx="94">
                  <c:v>12</c:v>
                </c:pt>
                <c:pt idx="95">
                  <c:v>1</c:v>
                </c:pt>
                <c:pt idx="96">
                  <c:v>8</c:v>
                </c:pt>
                <c:pt idx="97">
                  <c:v>18</c:v>
                </c:pt>
                <c:pt idx="98">
                  <c:v>14</c:v>
                </c:pt>
                <c:pt idx="99">
                  <c:v>23</c:v>
                </c:pt>
                <c:pt idx="100">
                  <c:v>4</c:v>
                </c:pt>
                <c:pt idx="101">
                  <c:v>20</c:v>
                </c:pt>
                <c:pt idx="102">
                  <c:v>4</c:v>
                </c:pt>
                <c:pt idx="103">
                  <c:v>13</c:v>
                </c:pt>
                <c:pt idx="104">
                  <c:v>5</c:v>
                </c:pt>
                <c:pt idx="105">
                  <c:v>22</c:v>
                </c:pt>
                <c:pt idx="106">
                  <c:v>11</c:v>
                </c:pt>
                <c:pt idx="109">
                  <c:v>11.093457943925234</c:v>
                </c:pt>
                <c:pt idx="110">
                  <c:v>7.0771126058215827</c:v>
                </c:pt>
                <c:pt idx="111">
                  <c:v>11</c:v>
                </c:pt>
                <c:pt idx="112">
                  <c:v>5</c:v>
                </c:pt>
                <c:pt idx="113">
                  <c:v>15.5</c:v>
                </c:pt>
              </c:numCache>
            </c:numRef>
          </c:xVal>
          <c:yVal>
            <c:numRef>
              <c:f>[1]子宮頸癌!$BJ$2:$BJ$382</c:f>
              <c:numCache>
                <c:formatCode>General</c:formatCode>
                <c:ptCount val="381"/>
                <c:pt idx="0">
                  <c:v>15</c:v>
                </c:pt>
                <c:pt idx="1">
                  <c:v>4</c:v>
                </c:pt>
                <c:pt idx="2">
                  <c:v>0</c:v>
                </c:pt>
                <c:pt idx="3">
                  <c:v>52</c:v>
                </c:pt>
                <c:pt idx="4">
                  <c:v>2</c:v>
                </c:pt>
                <c:pt idx="5">
                  <c:v>6</c:v>
                </c:pt>
                <c:pt idx="6">
                  <c:v>3</c:v>
                </c:pt>
                <c:pt idx="7">
                  <c:v>7</c:v>
                </c:pt>
                <c:pt idx="8">
                  <c:v>16</c:v>
                </c:pt>
                <c:pt idx="9">
                  <c:v>8</c:v>
                </c:pt>
                <c:pt idx="10">
                  <c:v>21</c:v>
                </c:pt>
                <c:pt idx="11">
                  <c:v>6</c:v>
                </c:pt>
                <c:pt idx="12">
                  <c:v>5</c:v>
                </c:pt>
                <c:pt idx="13">
                  <c:v>5</c:v>
                </c:pt>
                <c:pt idx="14">
                  <c:v>11</c:v>
                </c:pt>
                <c:pt idx="15">
                  <c:v>0</c:v>
                </c:pt>
                <c:pt idx="16">
                  <c:v>14</c:v>
                </c:pt>
                <c:pt idx="17">
                  <c:v>35</c:v>
                </c:pt>
                <c:pt idx="18">
                  <c:v>10</c:v>
                </c:pt>
                <c:pt idx="19">
                  <c:v>13</c:v>
                </c:pt>
                <c:pt idx="20">
                  <c:v>5</c:v>
                </c:pt>
                <c:pt idx="21">
                  <c:v>24</c:v>
                </c:pt>
                <c:pt idx="22">
                  <c:v>0</c:v>
                </c:pt>
                <c:pt idx="23">
                  <c:v>8</c:v>
                </c:pt>
                <c:pt idx="24">
                  <c:v>18</c:v>
                </c:pt>
                <c:pt idx="25">
                  <c:v>14</c:v>
                </c:pt>
                <c:pt idx="26">
                  <c:v>12</c:v>
                </c:pt>
                <c:pt idx="27">
                  <c:v>12</c:v>
                </c:pt>
                <c:pt idx="28">
                  <c:v>16</c:v>
                </c:pt>
                <c:pt idx="29">
                  <c:v>17</c:v>
                </c:pt>
                <c:pt idx="30">
                  <c:v>8</c:v>
                </c:pt>
                <c:pt idx="31">
                  <c:v>7</c:v>
                </c:pt>
                <c:pt idx="32">
                  <c:v>6</c:v>
                </c:pt>
                <c:pt idx="33">
                  <c:v>29</c:v>
                </c:pt>
                <c:pt idx="34">
                  <c:v>7</c:v>
                </c:pt>
                <c:pt idx="35">
                  <c:v>6</c:v>
                </c:pt>
                <c:pt idx="36">
                  <c:v>23</c:v>
                </c:pt>
                <c:pt idx="37">
                  <c:v>32</c:v>
                </c:pt>
                <c:pt idx="38">
                  <c:v>8</c:v>
                </c:pt>
                <c:pt idx="39">
                  <c:v>31</c:v>
                </c:pt>
                <c:pt idx="40">
                  <c:v>12</c:v>
                </c:pt>
                <c:pt idx="41">
                  <c:v>21</c:v>
                </c:pt>
                <c:pt idx="42">
                  <c:v>22</c:v>
                </c:pt>
                <c:pt idx="43">
                  <c:v>7</c:v>
                </c:pt>
                <c:pt idx="44">
                  <c:v>13</c:v>
                </c:pt>
                <c:pt idx="45">
                  <c:v>6</c:v>
                </c:pt>
                <c:pt idx="46">
                  <c:v>9</c:v>
                </c:pt>
                <c:pt idx="47">
                  <c:v>14</c:v>
                </c:pt>
                <c:pt idx="48">
                  <c:v>4</c:v>
                </c:pt>
                <c:pt idx="49">
                  <c:v>10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15</c:v>
                </c:pt>
                <c:pt idx="54">
                  <c:v>0</c:v>
                </c:pt>
                <c:pt idx="55">
                  <c:v>4</c:v>
                </c:pt>
                <c:pt idx="56">
                  <c:v>4</c:v>
                </c:pt>
                <c:pt idx="57">
                  <c:v>6</c:v>
                </c:pt>
                <c:pt idx="58">
                  <c:v>7</c:v>
                </c:pt>
                <c:pt idx="59">
                  <c:v>13</c:v>
                </c:pt>
                <c:pt idx="60">
                  <c:v>2</c:v>
                </c:pt>
                <c:pt idx="61">
                  <c:v>17</c:v>
                </c:pt>
                <c:pt idx="62">
                  <c:v>7</c:v>
                </c:pt>
                <c:pt idx="63">
                  <c:v>20</c:v>
                </c:pt>
                <c:pt idx="64">
                  <c:v>11</c:v>
                </c:pt>
                <c:pt idx="65">
                  <c:v>33</c:v>
                </c:pt>
                <c:pt idx="66">
                  <c:v>7</c:v>
                </c:pt>
                <c:pt idx="67">
                  <c:v>4</c:v>
                </c:pt>
                <c:pt idx="68">
                  <c:v>9</c:v>
                </c:pt>
                <c:pt idx="69">
                  <c:v>0</c:v>
                </c:pt>
                <c:pt idx="70">
                  <c:v>7</c:v>
                </c:pt>
                <c:pt idx="71">
                  <c:v>10</c:v>
                </c:pt>
                <c:pt idx="72">
                  <c:v>7</c:v>
                </c:pt>
                <c:pt idx="73">
                  <c:v>5</c:v>
                </c:pt>
                <c:pt idx="74">
                  <c:v>21</c:v>
                </c:pt>
                <c:pt idx="75">
                  <c:v>7</c:v>
                </c:pt>
                <c:pt idx="76">
                  <c:v>22</c:v>
                </c:pt>
                <c:pt idx="77">
                  <c:v>28</c:v>
                </c:pt>
                <c:pt idx="78">
                  <c:v>4</c:v>
                </c:pt>
                <c:pt idx="79">
                  <c:v>20</c:v>
                </c:pt>
                <c:pt idx="80">
                  <c:v>1</c:v>
                </c:pt>
                <c:pt idx="81">
                  <c:v>9</c:v>
                </c:pt>
                <c:pt idx="82">
                  <c:v>37</c:v>
                </c:pt>
                <c:pt idx="83">
                  <c:v>15</c:v>
                </c:pt>
                <c:pt idx="84">
                  <c:v>37</c:v>
                </c:pt>
                <c:pt idx="85">
                  <c:v>6</c:v>
                </c:pt>
                <c:pt idx="86">
                  <c:v>12</c:v>
                </c:pt>
                <c:pt idx="87">
                  <c:v>6</c:v>
                </c:pt>
                <c:pt idx="88">
                  <c:v>10</c:v>
                </c:pt>
                <c:pt idx="89">
                  <c:v>2</c:v>
                </c:pt>
                <c:pt idx="90">
                  <c:v>13</c:v>
                </c:pt>
                <c:pt idx="91">
                  <c:v>0</c:v>
                </c:pt>
                <c:pt idx="92">
                  <c:v>12</c:v>
                </c:pt>
                <c:pt idx="93">
                  <c:v>4</c:v>
                </c:pt>
                <c:pt idx="94">
                  <c:v>15</c:v>
                </c:pt>
                <c:pt idx="95">
                  <c:v>0</c:v>
                </c:pt>
                <c:pt idx="96">
                  <c:v>6</c:v>
                </c:pt>
                <c:pt idx="97">
                  <c:v>24</c:v>
                </c:pt>
                <c:pt idx="98">
                  <c:v>20</c:v>
                </c:pt>
                <c:pt idx="99">
                  <c:v>25</c:v>
                </c:pt>
                <c:pt idx="100">
                  <c:v>8</c:v>
                </c:pt>
                <c:pt idx="101">
                  <c:v>10</c:v>
                </c:pt>
                <c:pt idx="102">
                  <c:v>6</c:v>
                </c:pt>
                <c:pt idx="103">
                  <c:v>13</c:v>
                </c:pt>
                <c:pt idx="104">
                  <c:v>1</c:v>
                </c:pt>
                <c:pt idx="105">
                  <c:v>20</c:v>
                </c:pt>
                <c:pt idx="106">
                  <c:v>3</c:v>
                </c:pt>
                <c:pt idx="109">
                  <c:v>11.588785046728972</c:v>
                </c:pt>
                <c:pt idx="110">
                  <c:v>9.7419083704704494</c:v>
                </c:pt>
                <c:pt idx="111">
                  <c:v>9</c:v>
                </c:pt>
                <c:pt idx="112">
                  <c:v>5</c:v>
                </c:pt>
                <c:pt idx="113">
                  <c:v>15.5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0EF-EE42-BD36-59A53B3D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8905215"/>
        <c:axId val="1"/>
      </c:scatterChart>
      <c:valAx>
        <c:axId val="17589052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Degree of mental symptoms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JP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Degree of physical symptoms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JP"/>
          </a:p>
        </c:txPr>
        <c:crossAx val="1758905215"/>
        <c:crosses val="autoZero"/>
        <c:crossBetween val="midCat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2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en-JP"/>
    </a:p>
  </c:txPr>
  <c:printSettings>
    <c:headerFooter alignWithMargins="0"/>
    <c:pageMargins b="1" l="0.75" r="0.75" t="1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13</xdr:row>
      <xdr:rowOff>38100</xdr:rowOff>
    </xdr:from>
    <xdr:to>
      <xdr:col>7</xdr:col>
      <xdr:colOff>495300</xdr:colOff>
      <xdr:row>43</xdr:row>
      <xdr:rowOff>139700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3BEEE3AC-392C-9145-9805-6923CAEE8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630767</xdr:colOff>
      <xdr:row>44</xdr:row>
      <xdr:rowOff>84667</xdr:rowOff>
    </xdr:from>
    <xdr:to>
      <xdr:col>7</xdr:col>
      <xdr:colOff>516467</xdr:colOff>
      <xdr:row>74</xdr:row>
      <xdr:rowOff>173567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B31CCEB4-C235-F841-87D0-76D1EFB72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84667</xdr:colOff>
      <xdr:row>75</xdr:row>
      <xdr:rowOff>169334</xdr:rowOff>
    </xdr:from>
    <xdr:to>
      <xdr:col>7</xdr:col>
      <xdr:colOff>495300</xdr:colOff>
      <xdr:row>105</xdr:row>
      <xdr:rowOff>148167</xdr:rowOff>
    </xdr:to>
    <xdr:graphicFrame macro="">
      <xdr:nvGraphicFramePr>
        <xdr:cNvPr id="5" name="グラフ 1">
          <a:extLst>
            <a:ext uri="{FF2B5EF4-FFF2-40B4-BE49-F238E27FC236}">
              <a16:creationId xmlns:a16="http://schemas.microsoft.com/office/drawing/2014/main" id="{E7F48F24-0C15-1E4A-A7ED-45CEF63D2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86;&#12441;&#12540;&#12479;/&#26356;&#24180;&#26399;&#35519;&#26619;&#34920;&#65306;20170501%20&#21311;&#21517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子宮体癌"/>
      <sheetName val="卵巣癌"/>
      <sheetName val="子宮頸癌"/>
    </sheetNames>
    <sheetDataSet>
      <sheetData sheetId="0">
        <row r="1">
          <cell r="BJ1" t="str">
            <v>身体症状</v>
          </cell>
        </row>
        <row r="2">
          <cell r="BI2">
            <v>19</v>
          </cell>
          <cell r="BJ2">
            <v>28</v>
          </cell>
        </row>
        <row r="3">
          <cell r="BI3">
            <v>4</v>
          </cell>
          <cell r="BJ3">
            <v>7</v>
          </cell>
        </row>
        <row r="4">
          <cell r="BI4">
            <v>7</v>
          </cell>
          <cell r="BJ4">
            <v>6</v>
          </cell>
        </row>
        <row r="5">
          <cell r="BI5">
            <v>18</v>
          </cell>
          <cell r="BJ5">
            <v>26</v>
          </cell>
        </row>
        <row r="6">
          <cell r="BI6">
            <v>4</v>
          </cell>
          <cell r="BJ6">
            <v>5</v>
          </cell>
        </row>
        <row r="7">
          <cell r="BI7">
            <v>21</v>
          </cell>
          <cell r="BJ7">
            <v>22</v>
          </cell>
        </row>
        <row r="8">
          <cell r="BI8">
            <v>4</v>
          </cell>
          <cell r="BJ8">
            <v>4</v>
          </cell>
        </row>
        <row r="9">
          <cell r="BI9">
            <v>2</v>
          </cell>
          <cell r="BJ9">
            <v>6</v>
          </cell>
        </row>
        <row r="10">
          <cell r="BI10">
            <v>0</v>
          </cell>
          <cell r="BJ10">
            <v>0</v>
          </cell>
        </row>
        <row r="11">
          <cell r="BI11">
            <v>7</v>
          </cell>
          <cell r="BJ11">
            <v>8</v>
          </cell>
        </row>
        <row r="12">
          <cell r="BI12">
            <v>4</v>
          </cell>
          <cell r="BJ12">
            <v>2</v>
          </cell>
        </row>
        <row r="13">
          <cell r="BI13">
            <v>3</v>
          </cell>
          <cell r="BJ13">
            <v>3</v>
          </cell>
        </row>
        <row r="14">
          <cell r="BI14">
            <v>2</v>
          </cell>
          <cell r="BJ14">
            <v>2</v>
          </cell>
        </row>
        <row r="15">
          <cell r="BI15">
            <v>9</v>
          </cell>
          <cell r="BJ15">
            <v>7</v>
          </cell>
        </row>
        <row r="16">
          <cell r="BI16">
            <v>17</v>
          </cell>
          <cell r="BJ16">
            <v>21</v>
          </cell>
        </row>
        <row r="17">
          <cell r="BI17">
            <v>6</v>
          </cell>
          <cell r="BJ17">
            <v>8</v>
          </cell>
        </row>
        <row r="18">
          <cell r="BI18">
            <v>2</v>
          </cell>
          <cell r="BJ18">
            <v>3</v>
          </cell>
        </row>
        <row r="19">
          <cell r="BI19">
            <v>2</v>
          </cell>
          <cell r="BJ19">
            <v>3</v>
          </cell>
        </row>
        <row r="20">
          <cell r="BI20">
            <v>22</v>
          </cell>
          <cell r="BJ20">
            <v>9</v>
          </cell>
        </row>
        <row r="21">
          <cell r="BI21">
            <v>13</v>
          </cell>
          <cell r="BJ21">
            <v>11</v>
          </cell>
        </row>
        <row r="22">
          <cell r="BI22">
            <v>10</v>
          </cell>
          <cell r="BJ22">
            <v>6</v>
          </cell>
        </row>
        <row r="23">
          <cell r="BI23">
            <v>10</v>
          </cell>
          <cell r="BJ23">
            <v>13</v>
          </cell>
        </row>
        <row r="24">
          <cell r="BI24">
            <v>14</v>
          </cell>
          <cell r="BJ24">
            <v>4</v>
          </cell>
        </row>
        <row r="25">
          <cell r="BI25">
            <v>6</v>
          </cell>
          <cell r="BJ25">
            <v>2</v>
          </cell>
        </row>
        <row r="26">
          <cell r="BI26">
            <v>5</v>
          </cell>
          <cell r="BJ26">
            <v>11</v>
          </cell>
        </row>
        <row r="27">
          <cell r="BI27">
            <v>3</v>
          </cell>
          <cell r="BJ27">
            <v>4</v>
          </cell>
        </row>
        <row r="28">
          <cell r="BI28">
            <v>20</v>
          </cell>
          <cell r="BJ28">
            <v>19</v>
          </cell>
        </row>
        <row r="29">
          <cell r="BI29">
            <v>5</v>
          </cell>
          <cell r="BJ29">
            <v>3</v>
          </cell>
        </row>
        <row r="30">
          <cell r="BI30">
            <v>10</v>
          </cell>
          <cell r="BJ30">
            <v>14</v>
          </cell>
        </row>
        <row r="31">
          <cell r="BI31">
            <v>4</v>
          </cell>
          <cell r="BJ31">
            <v>3</v>
          </cell>
        </row>
        <row r="32">
          <cell r="BI32">
            <v>4</v>
          </cell>
          <cell r="BJ32">
            <v>9</v>
          </cell>
        </row>
        <row r="33">
          <cell r="BI33">
            <v>10</v>
          </cell>
          <cell r="BJ33">
            <v>19</v>
          </cell>
        </row>
        <row r="34">
          <cell r="BI34">
            <v>16</v>
          </cell>
          <cell r="BJ34">
            <v>10</v>
          </cell>
        </row>
        <row r="35">
          <cell r="BI35">
            <v>2</v>
          </cell>
          <cell r="BJ35">
            <v>3</v>
          </cell>
        </row>
        <row r="36">
          <cell r="BI36">
            <v>6</v>
          </cell>
          <cell r="BJ36">
            <v>6</v>
          </cell>
        </row>
        <row r="37">
          <cell r="BI37">
            <v>8</v>
          </cell>
          <cell r="BJ37">
            <v>15</v>
          </cell>
        </row>
        <row r="38">
          <cell r="BI38">
            <v>9</v>
          </cell>
          <cell r="BJ38">
            <v>14</v>
          </cell>
        </row>
        <row r="39">
          <cell r="BI39">
            <v>15</v>
          </cell>
          <cell r="BJ39">
            <v>16</v>
          </cell>
        </row>
        <row r="40">
          <cell r="BI40">
            <v>8</v>
          </cell>
          <cell r="BJ40">
            <v>8</v>
          </cell>
        </row>
        <row r="41">
          <cell r="BI41">
            <v>16</v>
          </cell>
          <cell r="BJ41">
            <v>21</v>
          </cell>
        </row>
        <row r="42">
          <cell r="BI42">
            <v>10</v>
          </cell>
          <cell r="BJ42">
            <v>14</v>
          </cell>
        </row>
        <row r="43">
          <cell r="BI43">
            <v>8</v>
          </cell>
          <cell r="BJ43">
            <v>6</v>
          </cell>
        </row>
        <row r="44">
          <cell r="BI44">
            <v>4</v>
          </cell>
          <cell r="BJ44">
            <v>2</v>
          </cell>
        </row>
        <row r="45">
          <cell r="BI45">
            <v>8</v>
          </cell>
          <cell r="BJ45">
            <v>3</v>
          </cell>
        </row>
        <row r="46">
          <cell r="BI46">
            <v>16</v>
          </cell>
          <cell r="BJ46">
            <v>11</v>
          </cell>
        </row>
        <row r="47">
          <cell r="BI47">
            <v>14</v>
          </cell>
          <cell r="BJ47">
            <v>9</v>
          </cell>
        </row>
        <row r="48">
          <cell r="BI48">
            <v>8</v>
          </cell>
          <cell r="BJ48">
            <v>7</v>
          </cell>
        </row>
        <row r="49">
          <cell r="BI49">
            <v>7</v>
          </cell>
          <cell r="BJ49">
            <v>3</v>
          </cell>
        </row>
        <row r="50">
          <cell r="BI50">
            <v>9</v>
          </cell>
          <cell r="BJ50">
            <v>7</v>
          </cell>
        </row>
        <row r="51">
          <cell r="BI51">
            <v>6</v>
          </cell>
          <cell r="BJ51">
            <v>9</v>
          </cell>
        </row>
        <row r="52">
          <cell r="BI52">
            <v>11</v>
          </cell>
          <cell r="BJ52">
            <v>9</v>
          </cell>
        </row>
        <row r="53">
          <cell r="BI53">
            <v>12</v>
          </cell>
          <cell r="BJ53">
            <v>13</v>
          </cell>
        </row>
        <row r="54">
          <cell r="BI54">
            <v>4</v>
          </cell>
          <cell r="BJ54">
            <v>1</v>
          </cell>
        </row>
        <row r="55">
          <cell r="BI55">
            <v>8</v>
          </cell>
          <cell r="BJ55">
            <v>9</v>
          </cell>
        </row>
        <row r="56">
          <cell r="BI56">
            <v>23</v>
          </cell>
          <cell r="BJ56">
            <v>29</v>
          </cell>
        </row>
        <row r="57">
          <cell r="BI57">
            <v>4</v>
          </cell>
          <cell r="BJ57">
            <v>1</v>
          </cell>
        </row>
        <row r="58">
          <cell r="BI58">
            <v>3</v>
          </cell>
          <cell r="BJ58">
            <v>1</v>
          </cell>
        </row>
        <row r="59">
          <cell r="BI59">
            <v>0</v>
          </cell>
          <cell r="BJ59">
            <v>1</v>
          </cell>
        </row>
        <row r="60">
          <cell r="BI60">
            <v>2</v>
          </cell>
          <cell r="BJ60">
            <v>2</v>
          </cell>
        </row>
        <row r="61">
          <cell r="BI61">
            <v>5</v>
          </cell>
          <cell r="BJ61">
            <v>0</v>
          </cell>
        </row>
        <row r="62">
          <cell r="BI62">
            <v>17</v>
          </cell>
          <cell r="BJ62">
            <v>14</v>
          </cell>
        </row>
        <row r="63">
          <cell r="BI63">
            <v>7</v>
          </cell>
          <cell r="BJ63">
            <v>7</v>
          </cell>
        </row>
        <row r="64">
          <cell r="BI64">
            <v>11</v>
          </cell>
          <cell r="BJ64">
            <v>16</v>
          </cell>
        </row>
        <row r="65">
          <cell r="BI65">
            <v>11</v>
          </cell>
          <cell r="BJ65">
            <v>10</v>
          </cell>
        </row>
        <row r="66">
          <cell r="BI66">
            <v>9</v>
          </cell>
          <cell r="BJ66">
            <v>7</v>
          </cell>
        </row>
        <row r="67">
          <cell r="BI67">
            <v>2.5</v>
          </cell>
          <cell r="BJ67">
            <v>1</v>
          </cell>
        </row>
        <row r="68">
          <cell r="BI68">
            <v>7</v>
          </cell>
          <cell r="BJ68">
            <v>5</v>
          </cell>
        </row>
        <row r="69">
          <cell r="BI69">
            <v>18</v>
          </cell>
          <cell r="BJ69">
            <v>18</v>
          </cell>
        </row>
        <row r="70">
          <cell r="BI70">
            <v>4</v>
          </cell>
          <cell r="BJ70">
            <v>3</v>
          </cell>
        </row>
        <row r="71">
          <cell r="BI71">
            <v>13</v>
          </cell>
          <cell r="BJ71">
            <v>9</v>
          </cell>
        </row>
        <row r="72">
          <cell r="BI72">
            <v>3</v>
          </cell>
          <cell r="BJ72">
            <v>1</v>
          </cell>
        </row>
        <row r="73">
          <cell r="BI73">
            <v>6</v>
          </cell>
          <cell r="BJ73">
            <v>11</v>
          </cell>
        </row>
        <row r="74">
          <cell r="BI74">
            <v>6</v>
          </cell>
          <cell r="BJ74">
            <v>5</v>
          </cell>
        </row>
        <row r="75">
          <cell r="BI75">
            <v>7</v>
          </cell>
          <cell r="BJ75">
            <v>12</v>
          </cell>
        </row>
        <row r="76">
          <cell r="BI76">
            <v>8</v>
          </cell>
          <cell r="BJ76">
            <v>23</v>
          </cell>
        </row>
        <row r="77">
          <cell r="BI77">
            <v>11</v>
          </cell>
          <cell r="BJ77">
            <v>2</v>
          </cell>
        </row>
        <row r="78">
          <cell r="BI78">
            <v>8</v>
          </cell>
          <cell r="BJ78">
            <v>7</v>
          </cell>
        </row>
        <row r="79">
          <cell r="BI79">
            <v>3</v>
          </cell>
          <cell r="BJ79">
            <v>6</v>
          </cell>
        </row>
        <row r="80">
          <cell r="BI80">
            <v>9</v>
          </cell>
          <cell r="BJ80">
            <v>7</v>
          </cell>
        </row>
        <row r="81">
          <cell r="BI81">
            <v>6</v>
          </cell>
          <cell r="BJ81">
            <v>3</v>
          </cell>
        </row>
        <row r="82">
          <cell r="BI82">
            <v>1</v>
          </cell>
          <cell r="BJ82">
            <v>2</v>
          </cell>
        </row>
        <row r="83">
          <cell r="BI83">
            <v>6</v>
          </cell>
          <cell r="BJ83">
            <v>5</v>
          </cell>
        </row>
        <row r="84">
          <cell r="BI84">
            <v>4</v>
          </cell>
          <cell r="BJ84">
            <v>7</v>
          </cell>
        </row>
        <row r="85">
          <cell r="BI85">
            <v>3</v>
          </cell>
          <cell r="BJ85">
            <v>2</v>
          </cell>
        </row>
        <row r="86">
          <cell r="BI86">
            <v>6</v>
          </cell>
          <cell r="BJ86">
            <v>21</v>
          </cell>
        </row>
        <row r="87">
          <cell r="BI87">
            <v>17</v>
          </cell>
          <cell r="BJ87">
            <v>18</v>
          </cell>
        </row>
        <row r="88">
          <cell r="BI88">
            <v>15</v>
          </cell>
          <cell r="BJ88">
            <v>10</v>
          </cell>
        </row>
        <row r="89">
          <cell r="BI89">
            <v>4</v>
          </cell>
          <cell r="BJ89">
            <v>3</v>
          </cell>
        </row>
        <row r="90">
          <cell r="BI90">
            <v>16</v>
          </cell>
          <cell r="BJ90">
            <v>11</v>
          </cell>
        </row>
        <row r="91">
          <cell r="BI91">
            <v>22</v>
          </cell>
          <cell r="BJ91">
            <v>12</v>
          </cell>
        </row>
        <row r="92">
          <cell r="BI92">
            <v>9</v>
          </cell>
          <cell r="BJ92">
            <v>9</v>
          </cell>
        </row>
        <row r="93">
          <cell r="BI93">
            <v>28</v>
          </cell>
          <cell r="BJ93">
            <v>47</v>
          </cell>
        </row>
        <row r="94">
          <cell r="BI94">
            <v>21</v>
          </cell>
          <cell r="BJ94">
            <v>17</v>
          </cell>
        </row>
        <row r="95">
          <cell r="BI95">
            <v>15</v>
          </cell>
          <cell r="BJ95">
            <v>15</v>
          </cell>
        </row>
        <row r="96">
          <cell r="BI96">
            <v>2</v>
          </cell>
          <cell r="BJ96">
            <v>6</v>
          </cell>
        </row>
        <row r="97">
          <cell r="BI97">
            <v>4</v>
          </cell>
          <cell r="BJ97">
            <v>4</v>
          </cell>
        </row>
        <row r="98">
          <cell r="BI98">
            <v>7</v>
          </cell>
          <cell r="BJ98">
            <v>8</v>
          </cell>
        </row>
        <row r="99">
          <cell r="BI99">
            <v>18</v>
          </cell>
          <cell r="BJ99">
            <v>24</v>
          </cell>
        </row>
        <row r="100">
          <cell r="BI100">
            <v>26</v>
          </cell>
          <cell r="BJ100">
            <v>35</v>
          </cell>
        </row>
        <row r="101">
          <cell r="BI101">
            <v>4</v>
          </cell>
          <cell r="BJ101">
            <v>1</v>
          </cell>
        </row>
        <row r="102">
          <cell r="BI102">
            <v>3</v>
          </cell>
          <cell r="BJ102">
            <v>2</v>
          </cell>
        </row>
        <row r="103">
          <cell r="BI103">
            <v>5</v>
          </cell>
          <cell r="BJ103">
            <v>9</v>
          </cell>
        </row>
        <row r="104">
          <cell r="BI104">
            <v>1</v>
          </cell>
          <cell r="BJ104">
            <v>3</v>
          </cell>
        </row>
        <row r="105">
          <cell r="BI105">
            <v>12</v>
          </cell>
          <cell r="BJ105">
            <v>17</v>
          </cell>
        </row>
        <row r="106">
          <cell r="BI106">
            <v>2</v>
          </cell>
          <cell r="BJ106">
            <v>2</v>
          </cell>
        </row>
        <row r="107">
          <cell r="BI107">
            <v>3</v>
          </cell>
          <cell r="BJ107">
            <v>0</v>
          </cell>
        </row>
        <row r="108">
          <cell r="BI108">
            <v>3</v>
          </cell>
          <cell r="BJ108">
            <v>6</v>
          </cell>
        </row>
        <row r="109">
          <cell r="BI109">
            <v>3</v>
          </cell>
          <cell r="BJ109">
            <v>4</v>
          </cell>
        </row>
        <row r="110">
          <cell r="BI110">
            <v>26</v>
          </cell>
          <cell r="BJ110">
            <v>11</v>
          </cell>
        </row>
        <row r="111">
          <cell r="BI111">
            <v>10</v>
          </cell>
          <cell r="BJ111">
            <v>11</v>
          </cell>
        </row>
        <row r="112">
          <cell r="BI112">
            <v>14</v>
          </cell>
          <cell r="BJ112">
            <v>22</v>
          </cell>
        </row>
        <row r="113">
          <cell r="BI113">
            <v>14</v>
          </cell>
          <cell r="BJ113">
            <v>11</v>
          </cell>
        </row>
        <row r="114">
          <cell r="BI114">
            <v>5</v>
          </cell>
          <cell r="BJ114">
            <v>4</v>
          </cell>
        </row>
        <row r="115">
          <cell r="BI115">
            <v>1</v>
          </cell>
          <cell r="BJ115">
            <v>0</v>
          </cell>
        </row>
        <row r="116">
          <cell r="BI116">
            <v>7</v>
          </cell>
          <cell r="BJ116">
            <v>10</v>
          </cell>
        </row>
        <row r="117">
          <cell r="BI117">
            <v>19</v>
          </cell>
          <cell r="BJ117">
            <v>10</v>
          </cell>
        </row>
        <row r="118">
          <cell r="BI118">
            <v>1</v>
          </cell>
          <cell r="BJ118">
            <v>1</v>
          </cell>
        </row>
        <row r="119">
          <cell r="BI119">
            <v>7</v>
          </cell>
          <cell r="BJ119">
            <v>2</v>
          </cell>
        </row>
        <row r="120">
          <cell r="BI120">
            <v>22</v>
          </cell>
          <cell r="BJ120">
            <v>10</v>
          </cell>
        </row>
        <row r="121">
          <cell r="BI121">
            <v>13</v>
          </cell>
          <cell r="BJ121">
            <v>17</v>
          </cell>
        </row>
        <row r="122">
          <cell r="BI122">
            <v>4</v>
          </cell>
          <cell r="BJ122">
            <v>12</v>
          </cell>
        </row>
        <row r="123">
          <cell r="BI123">
            <v>10</v>
          </cell>
          <cell r="BJ123">
            <v>8</v>
          </cell>
        </row>
        <row r="124">
          <cell r="BI124">
            <v>0</v>
          </cell>
          <cell r="BJ124">
            <v>3</v>
          </cell>
        </row>
        <row r="125">
          <cell r="BI125">
            <v>3</v>
          </cell>
          <cell r="BJ125">
            <v>1</v>
          </cell>
        </row>
        <row r="126">
          <cell r="BI126">
            <v>7</v>
          </cell>
          <cell r="BJ126">
            <v>7</v>
          </cell>
        </row>
        <row r="127">
          <cell r="BI127">
            <v>3</v>
          </cell>
          <cell r="BJ127">
            <v>10</v>
          </cell>
        </row>
        <row r="128">
          <cell r="BI128">
            <v>2</v>
          </cell>
          <cell r="BJ128">
            <v>1</v>
          </cell>
        </row>
        <row r="129">
          <cell r="BI129">
            <v>12</v>
          </cell>
          <cell r="BJ129">
            <v>20</v>
          </cell>
        </row>
        <row r="130">
          <cell r="BI130">
            <v>4</v>
          </cell>
          <cell r="BJ130">
            <v>4</v>
          </cell>
        </row>
        <row r="131">
          <cell r="BI131">
            <v>16</v>
          </cell>
          <cell r="BJ131">
            <v>29</v>
          </cell>
        </row>
        <row r="132">
          <cell r="BI132">
            <v>12</v>
          </cell>
          <cell r="BJ132">
            <v>8</v>
          </cell>
        </row>
        <row r="133">
          <cell r="BI133">
            <v>12</v>
          </cell>
          <cell r="BJ133">
            <v>20</v>
          </cell>
        </row>
        <row r="134">
          <cell r="BI134">
            <v>1</v>
          </cell>
          <cell r="BJ134">
            <v>1</v>
          </cell>
        </row>
        <row r="135">
          <cell r="BI135">
            <v>14</v>
          </cell>
          <cell r="BJ135">
            <v>18</v>
          </cell>
        </row>
        <row r="136">
          <cell r="BI136">
            <v>2</v>
          </cell>
          <cell r="BJ136">
            <v>2</v>
          </cell>
        </row>
        <row r="137">
          <cell r="BI137">
            <v>5</v>
          </cell>
          <cell r="BJ137">
            <v>6</v>
          </cell>
        </row>
        <row r="138">
          <cell r="BI138">
            <v>8</v>
          </cell>
          <cell r="BJ138">
            <v>6</v>
          </cell>
        </row>
        <row r="139">
          <cell r="BI139">
            <v>5</v>
          </cell>
          <cell r="BJ139">
            <v>4</v>
          </cell>
        </row>
        <row r="140">
          <cell r="BI140">
            <v>28</v>
          </cell>
          <cell r="BJ140">
            <v>17</v>
          </cell>
        </row>
        <row r="141">
          <cell r="BI141">
            <v>11</v>
          </cell>
          <cell r="BJ141">
            <v>20</v>
          </cell>
        </row>
        <row r="142">
          <cell r="BI142">
            <v>22</v>
          </cell>
          <cell r="BJ142">
            <v>16</v>
          </cell>
        </row>
        <row r="143">
          <cell r="BI143">
            <v>25</v>
          </cell>
          <cell r="BJ143">
            <v>13</v>
          </cell>
        </row>
        <row r="144">
          <cell r="BI144">
            <v>27</v>
          </cell>
          <cell r="BJ144">
            <v>32</v>
          </cell>
        </row>
        <row r="145">
          <cell r="BI145">
            <v>6</v>
          </cell>
          <cell r="BJ145">
            <v>6</v>
          </cell>
        </row>
        <row r="146">
          <cell r="BI146">
            <v>3</v>
          </cell>
          <cell r="BJ146">
            <v>5</v>
          </cell>
        </row>
        <row r="147">
          <cell r="BI147">
            <v>7</v>
          </cell>
          <cell r="BJ147">
            <v>11</v>
          </cell>
        </row>
        <row r="148">
          <cell r="BI148">
            <v>27</v>
          </cell>
          <cell r="BJ148">
            <v>24</v>
          </cell>
        </row>
        <row r="149">
          <cell r="BI149">
            <v>5</v>
          </cell>
          <cell r="BJ149">
            <v>11</v>
          </cell>
        </row>
        <row r="150">
          <cell r="BI150">
            <v>4</v>
          </cell>
          <cell r="BJ150">
            <v>8</v>
          </cell>
        </row>
        <row r="151">
          <cell r="BI151">
            <v>13</v>
          </cell>
          <cell r="BJ151">
            <v>11</v>
          </cell>
        </row>
        <row r="152">
          <cell r="BI152">
            <v>4</v>
          </cell>
          <cell r="BJ152">
            <v>1</v>
          </cell>
        </row>
        <row r="153">
          <cell r="BI153">
            <v>4</v>
          </cell>
          <cell r="BJ153">
            <v>8</v>
          </cell>
        </row>
        <row r="154">
          <cell r="BI154">
            <v>10</v>
          </cell>
          <cell r="BJ154">
            <v>9</v>
          </cell>
        </row>
        <row r="155">
          <cell r="BI155">
            <v>8</v>
          </cell>
          <cell r="BJ155">
            <v>10</v>
          </cell>
        </row>
        <row r="156">
          <cell r="BI156">
            <v>1</v>
          </cell>
          <cell r="BJ156">
            <v>1</v>
          </cell>
        </row>
        <row r="157">
          <cell r="BI157">
            <v>13</v>
          </cell>
          <cell r="BJ157">
            <v>21</v>
          </cell>
        </row>
        <row r="158">
          <cell r="BI158">
            <v>2</v>
          </cell>
          <cell r="BJ158">
            <v>0</v>
          </cell>
        </row>
        <row r="159">
          <cell r="BI159">
            <v>11</v>
          </cell>
          <cell r="BJ159">
            <v>17</v>
          </cell>
        </row>
        <row r="160">
          <cell r="BI160">
            <v>11</v>
          </cell>
          <cell r="BJ160">
            <v>10</v>
          </cell>
        </row>
        <row r="161">
          <cell r="BI161">
            <v>5</v>
          </cell>
          <cell r="BJ161">
            <v>6</v>
          </cell>
        </row>
        <row r="162">
          <cell r="BI162">
            <v>16</v>
          </cell>
          <cell r="BJ162">
            <v>5</v>
          </cell>
        </row>
        <row r="163">
          <cell r="BI163">
            <v>12</v>
          </cell>
          <cell r="BJ163">
            <v>6</v>
          </cell>
        </row>
        <row r="164">
          <cell r="BI164">
            <v>18</v>
          </cell>
          <cell r="BJ164">
            <v>29</v>
          </cell>
        </row>
        <row r="165">
          <cell r="BI165">
            <v>2</v>
          </cell>
          <cell r="BJ165">
            <v>4</v>
          </cell>
        </row>
        <row r="166">
          <cell r="BI166">
            <v>13</v>
          </cell>
          <cell r="BJ166">
            <v>17</v>
          </cell>
        </row>
        <row r="167">
          <cell r="BI167">
            <v>7</v>
          </cell>
          <cell r="BJ167">
            <v>10</v>
          </cell>
        </row>
        <row r="168">
          <cell r="BI168">
            <v>11</v>
          </cell>
          <cell r="BJ168">
            <v>21</v>
          </cell>
        </row>
        <row r="169">
          <cell r="BI169">
            <v>3</v>
          </cell>
          <cell r="BJ169">
            <v>8</v>
          </cell>
        </row>
        <row r="170">
          <cell r="BI170">
            <v>7</v>
          </cell>
          <cell r="BJ170">
            <v>3</v>
          </cell>
        </row>
        <row r="171">
          <cell r="BI171">
            <v>5</v>
          </cell>
          <cell r="BJ171">
            <v>9</v>
          </cell>
        </row>
        <row r="172">
          <cell r="BI172">
            <v>3</v>
          </cell>
          <cell r="BJ172">
            <v>4</v>
          </cell>
        </row>
        <row r="173">
          <cell r="BI173">
            <v>13</v>
          </cell>
          <cell r="BJ173">
            <v>14</v>
          </cell>
        </row>
        <row r="174">
          <cell r="BI174">
            <v>13</v>
          </cell>
          <cell r="BJ174">
            <v>13</v>
          </cell>
        </row>
        <row r="175">
          <cell r="BI175">
            <v>2</v>
          </cell>
          <cell r="BJ175">
            <v>6</v>
          </cell>
        </row>
        <row r="176">
          <cell r="BI176">
            <v>0</v>
          </cell>
          <cell r="BJ176">
            <v>3</v>
          </cell>
        </row>
        <row r="177">
          <cell r="BI177">
            <v>6</v>
          </cell>
          <cell r="BJ177">
            <v>5</v>
          </cell>
        </row>
        <row r="178">
          <cell r="BI178">
            <v>4</v>
          </cell>
          <cell r="BJ178">
            <v>6</v>
          </cell>
        </row>
        <row r="179">
          <cell r="BI179">
            <v>10</v>
          </cell>
          <cell r="BJ179">
            <v>7</v>
          </cell>
        </row>
        <row r="180">
          <cell r="BI180">
            <v>12</v>
          </cell>
          <cell r="BJ180">
            <v>10</v>
          </cell>
        </row>
        <row r="181">
          <cell r="BI181">
            <v>13</v>
          </cell>
          <cell r="BJ181">
            <v>17</v>
          </cell>
        </row>
        <row r="182">
          <cell r="BI182">
            <v>2</v>
          </cell>
          <cell r="BJ182">
            <v>4</v>
          </cell>
        </row>
        <row r="183">
          <cell r="BI183">
            <v>10</v>
          </cell>
          <cell r="BJ183">
            <v>3</v>
          </cell>
        </row>
        <row r="184">
          <cell r="BI184">
            <v>13</v>
          </cell>
          <cell r="BJ184">
            <v>12</v>
          </cell>
        </row>
        <row r="185">
          <cell r="BI185">
            <v>4</v>
          </cell>
          <cell r="BJ185">
            <v>6</v>
          </cell>
        </row>
        <row r="186">
          <cell r="BI186">
            <v>10</v>
          </cell>
          <cell r="BJ186">
            <v>20</v>
          </cell>
        </row>
        <row r="187">
          <cell r="BI187">
            <v>4</v>
          </cell>
          <cell r="BJ187">
            <v>2</v>
          </cell>
        </row>
        <row r="188">
          <cell r="BI188">
            <v>0</v>
          </cell>
          <cell r="BJ188">
            <v>3</v>
          </cell>
        </row>
        <row r="189">
          <cell r="BI189">
            <v>1</v>
          </cell>
          <cell r="BJ189">
            <v>3</v>
          </cell>
        </row>
        <row r="190">
          <cell r="BI190">
            <v>6</v>
          </cell>
          <cell r="BJ190">
            <v>5</v>
          </cell>
        </row>
        <row r="191">
          <cell r="BI191">
            <v>3</v>
          </cell>
          <cell r="BJ191">
            <v>2</v>
          </cell>
        </row>
        <row r="192">
          <cell r="BI192">
            <v>1</v>
          </cell>
          <cell r="BJ192">
            <v>1</v>
          </cell>
        </row>
        <row r="193">
          <cell r="BI193">
            <v>3</v>
          </cell>
          <cell r="BJ193">
            <v>1</v>
          </cell>
        </row>
        <row r="194">
          <cell r="BI194">
            <v>10</v>
          </cell>
          <cell r="BJ194">
            <v>10</v>
          </cell>
        </row>
        <row r="195">
          <cell r="BI195">
            <v>3</v>
          </cell>
          <cell r="BJ195">
            <v>8</v>
          </cell>
        </row>
        <row r="196">
          <cell r="BI196">
            <v>18</v>
          </cell>
          <cell r="BJ196">
            <v>31</v>
          </cell>
        </row>
        <row r="197">
          <cell r="BI197">
            <v>1</v>
          </cell>
          <cell r="BJ197">
            <v>1</v>
          </cell>
        </row>
        <row r="198">
          <cell r="BI198">
            <v>5</v>
          </cell>
          <cell r="BJ198">
            <v>5</v>
          </cell>
        </row>
        <row r="199">
          <cell r="BI199">
            <v>5</v>
          </cell>
          <cell r="BJ199">
            <v>13</v>
          </cell>
        </row>
        <row r="200">
          <cell r="BI200">
            <v>2</v>
          </cell>
          <cell r="BJ200">
            <v>4</v>
          </cell>
        </row>
        <row r="201">
          <cell r="BI201">
            <v>0</v>
          </cell>
          <cell r="BJ201">
            <v>1</v>
          </cell>
        </row>
        <row r="202">
          <cell r="BI202">
            <v>2</v>
          </cell>
          <cell r="BJ202">
            <v>6</v>
          </cell>
        </row>
        <row r="203">
          <cell r="BI203">
            <v>7</v>
          </cell>
          <cell r="BJ203">
            <v>11</v>
          </cell>
        </row>
        <row r="204">
          <cell r="BI204">
            <v>10</v>
          </cell>
          <cell r="BJ204">
            <v>22</v>
          </cell>
        </row>
        <row r="205">
          <cell r="BI205">
            <v>25</v>
          </cell>
          <cell r="BJ205">
            <v>34</v>
          </cell>
        </row>
        <row r="206">
          <cell r="BI206">
            <v>15</v>
          </cell>
          <cell r="BJ206">
            <v>9</v>
          </cell>
        </row>
        <row r="207">
          <cell r="BI207">
            <v>0</v>
          </cell>
          <cell r="BJ207">
            <v>2</v>
          </cell>
        </row>
        <row r="208">
          <cell r="BI208">
            <v>8</v>
          </cell>
          <cell r="BJ208">
            <v>9</v>
          </cell>
        </row>
        <row r="209">
          <cell r="BI209">
            <v>9</v>
          </cell>
          <cell r="BJ209">
            <v>16</v>
          </cell>
        </row>
        <row r="210">
          <cell r="BI210">
            <v>16</v>
          </cell>
          <cell r="BJ210">
            <v>18</v>
          </cell>
        </row>
        <row r="211">
          <cell r="BI211">
            <v>7</v>
          </cell>
          <cell r="BJ211">
            <v>7</v>
          </cell>
        </row>
        <row r="212">
          <cell r="BI212">
            <v>4</v>
          </cell>
          <cell r="BJ212">
            <v>11</v>
          </cell>
        </row>
        <row r="213">
          <cell r="BI213">
            <v>0</v>
          </cell>
          <cell r="BJ213">
            <v>2</v>
          </cell>
        </row>
        <row r="214">
          <cell r="BI214">
            <v>3</v>
          </cell>
          <cell r="BJ214">
            <v>4</v>
          </cell>
        </row>
        <row r="215">
          <cell r="BI215">
            <v>3</v>
          </cell>
          <cell r="BJ215">
            <v>6</v>
          </cell>
        </row>
        <row r="216">
          <cell r="BI216">
            <v>7</v>
          </cell>
          <cell r="BJ216">
            <v>8</v>
          </cell>
        </row>
        <row r="217">
          <cell r="BI217">
            <v>1</v>
          </cell>
          <cell r="BJ217">
            <v>2</v>
          </cell>
        </row>
        <row r="218">
          <cell r="BI218">
            <v>0</v>
          </cell>
          <cell r="BJ218">
            <v>0</v>
          </cell>
        </row>
        <row r="219">
          <cell r="BI219">
            <v>6</v>
          </cell>
          <cell r="BJ219">
            <v>2</v>
          </cell>
        </row>
        <row r="220">
          <cell r="BI220">
            <v>10</v>
          </cell>
          <cell r="BJ220">
            <v>8</v>
          </cell>
        </row>
        <row r="221">
          <cell r="BI221">
            <v>21</v>
          </cell>
          <cell r="BJ221">
            <v>17</v>
          </cell>
        </row>
        <row r="222">
          <cell r="BI222">
            <v>7</v>
          </cell>
          <cell r="BJ222">
            <v>4</v>
          </cell>
        </row>
        <row r="223">
          <cell r="BI223">
            <v>3</v>
          </cell>
          <cell r="BJ223">
            <v>0</v>
          </cell>
        </row>
        <row r="224">
          <cell r="BI224">
            <v>6</v>
          </cell>
          <cell r="BJ224">
            <v>9</v>
          </cell>
        </row>
        <row r="225">
          <cell r="BI225">
            <v>3</v>
          </cell>
          <cell r="BJ225">
            <v>1</v>
          </cell>
        </row>
        <row r="226">
          <cell r="BI226">
            <v>6</v>
          </cell>
          <cell r="BJ226">
            <v>8</v>
          </cell>
        </row>
        <row r="227">
          <cell r="BI227">
            <v>14</v>
          </cell>
          <cell r="BJ227">
            <v>17</v>
          </cell>
        </row>
        <row r="228">
          <cell r="BI228">
            <v>10</v>
          </cell>
          <cell r="BJ228">
            <v>6</v>
          </cell>
        </row>
        <row r="229">
          <cell r="BI229">
            <v>6</v>
          </cell>
          <cell r="BJ229">
            <v>1</v>
          </cell>
        </row>
        <row r="230">
          <cell r="BI230">
            <v>5</v>
          </cell>
          <cell r="BJ230">
            <v>3</v>
          </cell>
        </row>
        <row r="231">
          <cell r="BI231">
            <v>7</v>
          </cell>
          <cell r="BJ231">
            <v>14</v>
          </cell>
        </row>
        <row r="232">
          <cell r="BI232">
            <v>7</v>
          </cell>
          <cell r="BJ232">
            <v>7</v>
          </cell>
        </row>
        <row r="233">
          <cell r="BI233">
            <v>3</v>
          </cell>
          <cell r="BJ233">
            <v>0</v>
          </cell>
        </row>
        <row r="234">
          <cell r="BI234">
            <v>9</v>
          </cell>
          <cell r="BJ234">
            <v>15</v>
          </cell>
        </row>
        <row r="235">
          <cell r="BI235">
            <v>10</v>
          </cell>
          <cell r="BJ235">
            <v>24</v>
          </cell>
        </row>
        <row r="236">
          <cell r="BI236">
            <v>10</v>
          </cell>
          <cell r="BJ236">
            <v>12</v>
          </cell>
        </row>
        <row r="237">
          <cell r="BI237">
            <v>5</v>
          </cell>
          <cell r="BJ237">
            <v>8</v>
          </cell>
        </row>
        <row r="238">
          <cell r="BI238">
            <v>2</v>
          </cell>
          <cell r="BJ238">
            <v>8</v>
          </cell>
        </row>
        <row r="239">
          <cell r="BI239">
            <v>4</v>
          </cell>
          <cell r="BJ239">
            <v>13</v>
          </cell>
        </row>
        <row r="240">
          <cell r="BI240">
            <v>7</v>
          </cell>
          <cell r="BJ240">
            <v>5</v>
          </cell>
        </row>
        <row r="241">
          <cell r="BI241">
            <v>8</v>
          </cell>
          <cell r="BJ241">
            <v>9</v>
          </cell>
        </row>
        <row r="242">
          <cell r="BI242">
            <v>9</v>
          </cell>
          <cell r="BJ242">
            <v>20</v>
          </cell>
        </row>
        <row r="243">
          <cell r="BI243">
            <v>1</v>
          </cell>
          <cell r="BJ243">
            <v>3</v>
          </cell>
        </row>
        <row r="244">
          <cell r="BI244">
            <v>7</v>
          </cell>
          <cell r="BJ244">
            <v>6</v>
          </cell>
        </row>
        <row r="245">
          <cell r="BI245">
            <v>5</v>
          </cell>
          <cell r="BJ245">
            <v>1</v>
          </cell>
        </row>
        <row r="246">
          <cell r="BI246">
            <v>0</v>
          </cell>
          <cell r="BJ246">
            <v>2</v>
          </cell>
        </row>
        <row r="247">
          <cell r="BI247">
            <v>4</v>
          </cell>
          <cell r="BJ247">
            <v>8</v>
          </cell>
        </row>
        <row r="248">
          <cell r="BI248">
            <v>7</v>
          </cell>
          <cell r="BJ248">
            <v>17</v>
          </cell>
        </row>
        <row r="249">
          <cell r="BI249">
            <v>2</v>
          </cell>
          <cell r="BJ249">
            <v>4</v>
          </cell>
        </row>
        <row r="250">
          <cell r="BI250">
            <v>0</v>
          </cell>
          <cell r="BJ250">
            <v>1</v>
          </cell>
        </row>
        <row r="251">
          <cell r="BI251">
            <v>4</v>
          </cell>
          <cell r="BJ251">
            <v>4</v>
          </cell>
        </row>
        <row r="252">
          <cell r="BI252">
            <v>17</v>
          </cell>
          <cell r="BJ252">
            <v>24</v>
          </cell>
        </row>
        <row r="253">
          <cell r="BI253">
            <v>1</v>
          </cell>
          <cell r="BJ253">
            <v>8</v>
          </cell>
        </row>
        <row r="254">
          <cell r="BI254">
            <v>4</v>
          </cell>
          <cell r="BJ254">
            <v>3</v>
          </cell>
        </row>
        <row r="255">
          <cell r="BI255">
            <v>0</v>
          </cell>
          <cell r="BJ255">
            <v>1</v>
          </cell>
        </row>
        <row r="256">
          <cell r="BI256">
            <v>1</v>
          </cell>
          <cell r="BJ256">
            <v>2</v>
          </cell>
        </row>
        <row r="257">
          <cell r="BI257">
            <v>0</v>
          </cell>
          <cell r="BJ257">
            <v>0</v>
          </cell>
        </row>
        <row r="258">
          <cell r="BI258">
            <v>19</v>
          </cell>
          <cell r="BJ258">
            <v>10</v>
          </cell>
        </row>
        <row r="259">
          <cell r="BI259">
            <v>7</v>
          </cell>
          <cell r="BJ259">
            <v>7</v>
          </cell>
        </row>
        <row r="260">
          <cell r="BI260">
            <v>7</v>
          </cell>
          <cell r="BJ260">
            <v>8</v>
          </cell>
        </row>
        <row r="261">
          <cell r="BI261">
            <v>2</v>
          </cell>
          <cell r="BJ261">
            <v>5</v>
          </cell>
        </row>
        <row r="262">
          <cell r="BI262">
            <v>16</v>
          </cell>
          <cell r="BJ262">
            <v>28</v>
          </cell>
        </row>
        <row r="263">
          <cell r="BI263">
            <v>11</v>
          </cell>
          <cell r="BJ263">
            <v>9</v>
          </cell>
        </row>
        <row r="264">
          <cell r="BI264">
            <v>5</v>
          </cell>
          <cell r="BJ264">
            <v>1</v>
          </cell>
        </row>
        <row r="265">
          <cell r="BI265">
            <v>3</v>
          </cell>
          <cell r="BJ265">
            <v>3</v>
          </cell>
        </row>
        <row r="266">
          <cell r="BI266">
            <v>29</v>
          </cell>
          <cell r="BJ266">
            <v>27</v>
          </cell>
        </row>
        <row r="267">
          <cell r="BI267">
            <v>1</v>
          </cell>
          <cell r="BJ267">
            <v>4</v>
          </cell>
        </row>
        <row r="268">
          <cell r="BI268">
            <v>0</v>
          </cell>
          <cell r="BJ268">
            <v>10</v>
          </cell>
        </row>
        <row r="269">
          <cell r="BI269">
            <v>3</v>
          </cell>
          <cell r="BJ269">
            <v>3</v>
          </cell>
        </row>
        <row r="270">
          <cell r="BI270">
            <v>3</v>
          </cell>
          <cell r="BJ270">
            <v>4</v>
          </cell>
        </row>
        <row r="271">
          <cell r="BI271">
            <v>9</v>
          </cell>
          <cell r="BJ271">
            <v>16</v>
          </cell>
        </row>
        <row r="272">
          <cell r="BI272">
            <v>1</v>
          </cell>
          <cell r="BJ272">
            <v>1</v>
          </cell>
        </row>
        <row r="273">
          <cell r="BI273">
            <v>1</v>
          </cell>
          <cell r="BJ273">
            <v>1</v>
          </cell>
        </row>
        <row r="274">
          <cell r="BI274">
            <v>0</v>
          </cell>
          <cell r="BJ274">
            <v>1</v>
          </cell>
        </row>
        <row r="275">
          <cell r="BI275">
            <v>3</v>
          </cell>
          <cell r="BJ275">
            <v>10</v>
          </cell>
        </row>
        <row r="276">
          <cell r="BI276">
            <v>10</v>
          </cell>
          <cell r="BJ276">
            <v>18</v>
          </cell>
        </row>
        <row r="277">
          <cell r="BI277">
            <v>0</v>
          </cell>
          <cell r="BJ277">
            <v>0</v>
          </cell>
        </row>
        <row r="278">
          <cell r="BI278">
            <v>2</v>
          </cell>
          <cell r="BJ278">
            <v>5</v>
          </cell>
        </row>
        <row r="279">
          <cell r="BI279">
            <v>11</v>
          </cell>
          <cell r="BJ279">
            <v>22</v>
          </cell>
        </row>
        <row r="280">
          <cell r="BI280">
            <v>14</v>
          </cell>
          <cell r="BJ280">
            <v>13</v>
          </cell>
        </row>
        <row r="281">
          <cell r="BI281">
            <v>17</v>
          </cell>
          <cell r="BJ281">
            <v>22</v>
          </cell>
        </row>
        <row r="282">
          <cell r="BI282">
            <v>8</v>
          </cell>
          <cell r="BJ282">
            <v>18</v>
          </cell>
        </row>
        <row r="283">
          <cell r="BI283">
            <v>6</v>
          </cell>
          <cell r="BJ283">
            <v>8</v>
          </cell>
        </row>
        <row r="284">
          <cell r="BI284">
            <v>14</v>
          </cell>
          <cell r="BJ284">
            <v>29</v>
          </cell>
        </row>
        <row r="285">
          <cell r="BI285">
            <v>5</v>
          </cell>
          <cell r="BJ285">
            <v>11</v>
          </cell>
        </row>
        <row r="286">
          <cell r="BI286">
            <v>3</v>
          </cell>
          <cell r="BJ286">
            <v>4</v>
          </cell>
        </row>
        <row r="287">
          <cell r="BI287">
            <v>2</v>
          </cell>
          <cell r="BJ287">
            <v>4</v>
          </cell>
        </row>
        <row r="288">
          <cell r="BI288">
            <v>4</v>
          </cell>
          <cell r="BJ288">
            <v>7</v>
          </cell>
        </row>
        <row r="289">
          <cell r="BI289">
            <v>6</v>
          </cell>
          <cell r="BJ289">
            <v>2</v>
          </cell>
        </row>
        <row r="290">
          <cell r="BI290">
            <v>4</v>
          </cell>
          <cell r="BJ290">
            <v>1</v>
          </cell>
        </row>
        <row r="291">
          <cell r="BI291">
            <v>6</v>
          </cell>
          <cell r="BJ291">
            <v>12</v>
          </cell>
        </row>
        <row r="292">
          <cell r="BI292">
            <v>4</v>
          </cell>
          <cell r="BJ292">
            <v>2</v>
          </cell>
        </row>
        <row r="293">
          <cell r="BI293">
            <v>4</v>
          </cell>
          <cell r="BJ293">
            <v>3</v>
          </cell>
        </row>
        <row r="294">
          <cell r="BI294">
            <v>4</v>
          </cell>
          <cell r="BJ294">
            <v>7</v>
          </cell>
        </row>
        <row r="295">
          <cell r="BI295">
            <v>5</v>
          </cell>
          <cell r="BJ295">
            <v>13</v>
          </cell>
        </row>
        <row r="296">
          <cell r="BI296">
            <v>0</v>
          </cell>
          <cell r="BJ296">
            <v>0</v>
          </cell>
        </row>
        <row r="297">
          <cell r="BI297">
            <v>1</v>
          </cell>
          <cell r="BJ297">
            <v>5</v>
          </cell>
        </row>
        <row r="298">
          <cell r="BI298">
            <v>16</v>
          </cell>
          <cell r="BJ298">
            <v>18</v>
          </cell>
        </row>
        <row r="299">
          <cell r="BI299">
            <v>15</v>
          </cell>
          <cell r="BJ299">
            <v>31</v>
          </cell>
        </row>
        <row r="300">
          <cell r="BI300">
            <v>4</v>
          </cell>
          <cell r="BJ300">
            <v>3</v>
          </cell>
        </row>
        <row r="301">
          <cell r="BI301">
            <v>3</v>
          </cell>
          <cell r="BJ301">
            <v>1</v>
          </cell>
        </row>
        <row r="302">
          <cell r="BI302">
            <v>1</v>
          </cell>
          <cell r="BJ302">
            <v>1</v>
          </cell>
        </row>
        <row r="303">
          <cell r="BI303">
            <v>12</v>
          </cell>
          <cell r="BJ303">
            <v>13</v>
          </cell>
        </row>
        <row r="304">
          <cell r="BI304">
            <v>6</v>
          </cell>
          <cell r="BJ304">
            <v>4</v>
          </cell>
        </row>
        <row r="305">
          <cell r="BI305">
            <v>3</v>
          </cell>
          <cell r="BJ305">
            <v>3</v>
          </cell>
        </row>
        <row r="306">
          <cell r="BI306">
            <v>20</v>
          </cell>
          <cell r="BJ306">
            <v>26</v>
          </cell>
        </row>
        <row r="307">
          <cell r="BI307">
            <v>8</v>
          </cell>
          <cell r="BJ307">
            <v>11</v>
          </cell>
        </row>
        <row r="308">
          <cell r="BI308">
            <v>20</v>
          </cell>
          <cell r="BJ308">
            <v>31</v>
          </cell>
        </row>
        <row r="309">
          <cell r="BI309">
            <v>6</v>
          </cell>
          <cell r="BJ309">
            <v>3</v>
          </cell>
        </row>
        <row r="310">
          <cell r="BI310">
            <v>4</v>
          </cell>
          <cell r="BJ310">
            <v>11</v>
          </cell>
        </row>
        <row r="311">
          <cell r="BI311">
            <v>11</v>
          </cell>
          <cell r="BJ311">
            <v>10</v>
          </cell>
        </row>
        <row r="312">
          <cell r="BI312">
            <v>1</v>
          </cell>
          <cell r="BJ312">
            <v>2</v>
          </cell>
        </row>
        <row r="313">
          <cell r="BI313">
            <v>4</v>
          </cell>
          <cell r="BJ313">
            <v>8</v>
          </cell>
        </row>
        <row r="314">
          <cell r="BI314">
            <v>4</v>
          </cell>
          <cell r="BJ314">
            <v>9</v>
          </cell>
        </row>
        <row r="315">
          <cell r="BI315">
            <v>0</v>
          </cell>
          <cell r="BJ315">
            <v>0</v>
          </cell>
        </row>
        <row r="316">
          <cell r="BI316">
            <v>2</v>
          </cell>
          <cell r="BJ316">
            <v>7</v>
          </cell>
        </row>
        <row r="317">
          <cell r="BI317">
            <v>3</v>
          </cell>
          <cell r="BJ317">
            <v>2</v>
          </cell>
        </row>
        <row r="318">
          <cell r="BI318">
            <v>6</v>
          </cell>
          <cell r="BJ318">
            <v>6</v>
          </cell>
        </row>
        <row r="319">
          <cell r="BI319">
            <v>6</v>
          </cell>
          <cell r="BJ319">
            <v>3</v>
          </cell>
        </row>
        <row r="320">
          <cell r="BI320">
            <v>6</v>
          </cell>
          <cell r="BJ320">
            <v>3</v>
          </cell>
        </row>
        <row r="321">
          <cell r="BI321">
            <v>8</v>
          </cell>
          <cell r="BJ321">
            <v>9</v>
          </cell>
        </row>
        <row r="322">
          <cell r="BI322">
            <v>2</v>
          </cell>
          <cell r="BJ322">
            <v>5</v>
          </cell>
        </row>
        <row r="323">
          <cell r="BI323">
            <v>13</v>
          </cell>
          <cell r="BJ323">
            <v>23</v>
          </cell>
        </row>
        <row r="324">
          <cell r="BI324">
            <v>22</v>
          </cell>
          <cell r="BJ324">
            <v>33</v>
          </cell>
        </row>
        <row r="325">
          <cell r="BI325">
            <v>2</v>
          </cell>
          <cell r="BJ325">
            <v>5</v>
          </cell>
        </row>
        <row r="326">
          <cell r="BI326">
            <v>7</v>
          </cell>
          <cell r="BJ326">
            <v>11</v>
          </cell>
        </row>
        <row r="327">
          <cell r="BI327">
            <v>16</v>
          </cell>
          <cell r="BJ327">
            <v>8</v>
          </cell>
        </row>
        <row r="328">
          <cell r="BI328">
            <v>9</v>
          </cell>
          <cell r="BJ328">
            <v>20</v>
          </cell>
        </row>
        <row r="329">
          <cell r="BI329">
            <v>14</v>
          </cell>
          <cell r="BJ329">
            <v>17</v>
          </cell>
        </row>
        <row r="331">
          <cell r="BI331">
            <v>7.8185975609756095</v>
          </cell>
          <cell r="BJ331">
            <v>9.1341463414634152</v>
          </cell>
        </row>
        <row r="332">
          <cell r="BI332">
            <v>6.3040825941898255</v>
          </cell>
          <cell r="BJ332">
            <v>7.9081302879569177</v>
          </cell>
        </row>
        <row r="333">
          <cell r="BI333">
            <v>6</v>
          </cell>
          <cell r="BJ333">
            <v>7</v>
          </cell>
        </row>
        <row r="334">
          <cell r="BI334">
            <v>3</v>
          </cell>
          <cell r="BJ334">
            <v>3</v>
          </cell>
        </row>
        <row r="335">
          <cell r="BI335">
            <v>11</v>
          </cell>
          <cell r="BJ335">
            <v>12.25</v>
          </cell>
        </row>
      </sheetData>
      <sheetData sheetId="1">
        <row r="1">
          <cell r="BJ1" t="str">
            <v>身体症状</v>
          </cell>
        </row>
        <row r="3">
          <cell r="BI3">
            <v>6</v>
          </cell>
          <cell r="BJ3">
            <v>3</v>
          </cell>
        </row>
        <row r="4">
          <cell r="BI4">
            <v>2</v>
          </cell>
          <cell r="BJ4">
            <v>4</v>
          </cell>
        </row>
        <row r="5">
          <cell r="BI5">
            <v>16</v>
          </cell>
          <cell r="BJ5">
            <v>9</v>
          </cell>
        </row>
        <row r="6">
          <cell r="BI6">
            <v>8</v>
          </cell>
          <cell r="BJ6">
            <v>5</v>
          </cell>
        </row>
        <row r="7">
          <cell r="BI7">
            <v>14</v>
          </cell>
          <cell r="BJ7">
            <v>17</v>
          </cell>
        </row>
        <row r="8">
          <cell r="BI8">
            <v>4</v>
          </cell>
          <cell r="BJ8">
            <v>10</v>
          </cell>
        </row>
        <row r="9">
          <cell r="BI9">
            <v>2</v>
          </cell>
          <cell r="BJ9">
            <v>6</v>
          </cell>
        </row>
        <row r="10">
          <cell r="BI10">
            <v>21</v>
          </cell>
          <cell r="BJ10">
            <v>17</v>
          </cell>
        </row>
        <row r="11">
          <cell r="BI11">
            <v>2</v>
          </cell>
          <cell r="BJ11">
            <v>3</v>
          </cell>
        </row>
        <row r="12">
          <cell r="BI12">
            <v>13</v>
          </cell>
          <cell r="BJ12">
            <v>41</v>
          </cell>
        </row>
        <row r="13">
          <cell r="BI13">
            <v>12</v>
          </cell>
          <cell r="BJ13">
            <v>5</v>
          </cell>
        </row>
        <row r="14">
          <cell r="BI14">
            <v>5</v>
          </cell>
          <cell r="BJ14">
            <v>3</v>
          </cell>
        </row>
        <row r="15">
          <cell r="BI15">
            <v>11</v>
          </cell>
          <cell r="BJ15">
            <v>9</v>
          </cell>
        </row>
        <row r="16">
          <cell r="BI16">
            <v>12</v>
          </cell>
          <cell r="BJ16">
            <v>16</v>
          </cell>
        </row>
        <row r="17">
          <cell r="BI17">
            <v>4</v>
          </cell>
          <cell r="BJ17">
            <v>9</v>
          </cell>
        </row>
        <row r="18">
          <cell r="BI18">
            <v>18</v>
          </cell>
          <cell r="BJ18">
            <v>15</v>
          </cell>
        </row>
        <row r="19">
          <cell r="BI19">
            <v>6</v>
          </cell>
          <cell r="BJ19">
            <v>12</v>
          </cell>
        </row>
        <row r="20">
          <cell r="BI20">
            <v>10</v>
          </cell>
          <cell r="BJ20">
            <v>14</v>
          </cell>
        </row>
        <row r="21">
          <cell r="BI21">
            <v>17</v>
          </cell>
          <cell r="BJ21">
            <v>13</v>
          </cell>
        </row>
        <row r="22">
          <cell r="BI22">
            <v>2</v>
          </cell>
          <cell r="BJ22">
            <v>7</v>
          </cell>
        </row>
        <row r="23">
          <cell r="BI23">
            <v>10</v>
          </cell>
          <cell r="BJ23">
            <v>5</v>
          </cell>
        </row>
        <row r="24">
          <cell r="BI24">
            <v>1</v>
          </cell>
          <cell r="BJ24">
            <v>2</v>
          </cell>
        </row>
        <row r="25">
          <cell r="BI25">
            <v>7</v>
          </cell>
          <cell r="BJ25">
            <v>5</v>
          </cell>
        </row>
        <row r="26">
          <cell r="BI26">
            <v>6</v>
          </cell>
          <cell r="BJ26">
            <v>9</v>
          </cell>
        </row>
        <row r="27">
          <cell r="BI27">
            <v>8</v>
          </cell>
          <cell r="BJ27">
            <v>6</v>
          </cell>
        </row>
        <row r="28">
          <cell r="BI28">
            <v>12</v>
          </cell>
          <cell r="BJ28">
            <v>7</v>
          </cell>
        </row>
        <row r="29">
          <cell r="BI29">
            <v>13</v>
          </cell>
          <cell r="BJ29">
            <v>20</v>
          </cell>
        </row>
        <row r="30">
          <cell r="BI30">
            <v>3</v>
          </cell>
          <cell r="BJ30">
            <v>3</v>
          </cell>
        </row>
        <row r="31">
          <cell r="BI31">
            <v>23</v>
          </cell>
          <cell r="BJ31">
            <v>28</v>
          </cell>
        </row>
        <row r="32">
          <cell r="BI32">
            <v>2</v>
          </cell>
          <cell r="BJ32">
            <v>1</v>
          </cell>
        </row>
        <row r="33">
          <cell r="BI33">
            <v>16</v>
          </cell>
          <cell r="BJ33">
            <v>22</v>
          </cell>
        </row>
        <row r="34">
          <cell r="BI34">
            <v>13</v>
          </cell>
          <cell r="BJ34">
            <v>16</v>
          </cell>
        </row>
        <row r="35">
          <cell r="BI35">
            <v>17</v>
          </cell>
          <cell r="BJ35">
            <v>12</v>
          </cell>
        </row>
        <row r="36">
          <cell r="BI36">
            <v>6</v>
          </cell>
          <cell r="BJ36">
            <v>4</v>
          </cell>
        </row>
        <row r="37">
          <cell r="BI37">
            <v>5</v>
          </cell>
          <cell r="BJ37">
            <v>21</v>
          </cell>
        </row>
        <row r="38">
          <cell r="BI38">
            <v>13</v>
          </cell>
          <cell r="BJ38">
            <v>15</v>
          </cell>
        </row>
        <row r="39">
          <cell r="BI39">
            <v>4</v>
          </cell>
          <cell r="BJ39">
            <v>11</v>
          </cell>
        </row>
        <row r="40">
          <cell r="BI40">
            <v>2</v>
          </cell>
          <cell r="BJ40">
            <v>0</v>
          </cell>
        </row>
        <row r="41">
          <cell r="BI41">
            <v>10</v>
          </cell>
          <cell r="BJ41">
            <v>14</v>
          </cell>
        </row>
        <row r="42">
          <cell r="BI42">
            <v>9</v>
          </cell>
          <cell r="BJ42">
            <v>3</v>
          </cell>
        </row>
        <row r="43">
          <cell r="BI43">
            <v>17</v>
          </cell>
          <cell r="BJ43">
            <v>22</v>
          </cell>
        </row>
        <row r="44">
          <cell r="BI44">
            <v>0</v>
          </cell>
          <cell r="BJ44">
            <v>0</v>
          </cell>
        </row>
        <row r="45">
          <cell r="BI45">
            <v>1</v>
          </cell>
          <cell r="BJ45">
            <v>11</v>
          </cell>
        </row>
        <row r="46">
          <cell r="BI46">
            <v>24</v>
          </cell>
          <cell r="BJ46">
            <v>33</v>
          </cell>
        </row>
        <row r="47">
          <cell r="BI47">
            <v>7</v>
          </cell>
          <cell r="BJ47">
            <v>17</v>
          </cell>
        </row>
        <row r="48">
          <cell r="BI48">
            <v>17</v>
          </cell>
          <cell r="BJ48">
            <v>10</v>
          </cell>
        </row>
        <row r="49">
          <cell r="BI49">
            <v>18</v>
          </cell>
          <cell r="BJ49">
            <v>35</v>
          </cell>
        </row>
        <row r="50">
          <cell r="BI50">
            <v>2</v>
          </cell>
          <cell r="BJ50">
            <v>6</v>
          </cell>
        </row>
        <row r="51">
          <cell r="BI51">
            <v>18</v>
          </cell>
          <cell r="BJ51">
            <v>12</v>
          </cell>
        </row>
        <row r="52">
          <cell r="BI52">
            <v>14</v>
          </cell>
          <cell r="BJ52">
            <v>24</v>
          </cell>
        </row>
        <row r="53">
          <cell r="BI53">
            <v>5</v>
          </cell>
          <cell r="BJ53">
            <v>2</v>
          </cell>
        </row>
        <row r="54">
          <cell r="BI54">
            <v>6</v>
          </cell>
          <cell r="BJ54">
            <v>7</v>
          </cell>
        </row>
        <row r="55">
          <cell r="BI55">
            <v>7</v>
          </cell>
          <cell r="BJ55">
            <v>8</v>
          </cell>
        </row>
        <row r="56">
          <cell r="BI56">
            <v>9</v>
          </cell>
          <cell r="BJ56">
            <v>16</v>
          </cell>
        </row>
        <row r="57">
          <cell r="BI57">
            <v>9</v>
          </cell>
          <cell r="BJ57">
            <v>11</v>
          </cell>
        </row>
        <row r="58">
          <cell r="BI58">
            <v>11</v>
          </cell>
          <cell r="BJ58">
            <v>25</v>
          </cell>
        </row>
        <row r="59">
          <cell r="BI59">
            <v>9</v>
          </cell>
          <cell r="BJ59">
            <v>11</v>
          </cell>
        </row>
        <row r="60">
          <cell r="BI60">
            <v>9</v>
          </cell>
          <cell r="BJ60">
            <v>12</v>
          </cell>
        </row>
        <row r="61">
          <cell r="BI61">
            <v>25</v>
          </cell>
          <cell r="BJ61">
            <v>41</v>
          </cell>
        </row>
        <row r="62">
          <cell r="BI62">
            <v>1</v>
          </cell>
          <cell r="BJ62">
            <v>4</v>
          </cell>
        </row>
        <row r="63">
          <cell r="BI63">
            <v>7</v>
          </cell>
          <cell r="BJ63">
            <v>11</v>
          </cell>
        </row>
        <row r="64">
          <cell r="BI64">
            <v>1</v>
          </cell>
          <cell r="BJ64">
            <v>3</v>
          </cell>
        </row>
        <row r="65">
          <cell r="BI65">
            <v>8</v>
          </cell>
          <cell r="BJ65">
            <v>14</v>
          </cell>
        </row>
        <row r="66">
          <cell r="BI66">
            <v>4</v>
          </cell>
          <cell r="BJ66">
            <v>4</v>
          </cell>
        </row>
        <row r="67">
          <cell r="BI67">
            <v>5</v>
          </cell>
          <cell r="BJ67">
            <v>4</v>
          </cell>
        </row>
        <row r="68">
          <cell r="BI68">
            <v>10</v>
          </cell>
          <cell r="BJ68">
            <v>10</v>
          </cell>
        </row>
        <row r="69">
          <cell r="BI69">
            <v>10</v>
          </cell>
          <cell r="BJ69">
            <v>10</v>
          </cell>
        </row>
        <row r="70">
          <cell r="BI70">
            <v>11</v>
          </cell>
          <cell r="BJ70">
            <v>14</v>
          </cell>
        </row>
        <row r="71">
          <cell r="BI71">
            <v>12</v>
          </cell>
          <cell r="BJ71">
            <v>9</v>
          </cell>
        </row>
        <row r="72">
          <cell r="BI72">
            <v>16</v>
          </cell>
          <cell r="BJ72">
            <v>19</v>
          </cell>
        </row>
        <row r="73">
          <cell r="BI73">
            <v>4</v>
          </cell>
          <cell r="BJ73">
            <v>8</v>
          </cell>
        </row>
        <row r="74">
          <cell r="BI74">
            <v>18</v>
          </cell>
          <cell r="BJ74">
            <v>29</v>
          </cell>
        </row>
        <row r="75">
          <cell r="BI75">
            <v>14</v>
          </cell>
          <cell r="BJ75">
            <v>3</v>
          </cell>
        </row>
        <row r="76">
          <cell r="BI76">
            <v>4</v>
          </cell>
          <cell r="BJ76">
            <v>6</v>
          </cell>
        </row>
        <row r="77">
          <cell r="BI77">
            <v>31</v>
          </cell>
          <cell r="BJ77">
            <v>41</v>
          </cell>
        </row>
        <row r="78">
          <cell r="BI78">
            <v>1</v>
          </cell>
          <cell r="BJ78">
            <v>12</v>
          </cell>
        </row>
        <row r="79">
          <cell r="BI79">
            <v>3</v>
          </cell>
          <cell r="BJ79">
            <v>1</v>
          </cell>
        </row>
        <row r="80">
          <cell r="BI80">
            <v>1</v>
          </cell>
          <cell r="BJ80">
            <v>3</v>
          </cell>
        </row>
        <row r="81">
          <cell r="BI81">
            <v>2</v>
          </cell>
          <cell r="BJ81">
            <v>6</v>
          </cell>
        </row>
        <row r="82">
          <cell r="BI82">
            <v>1</v>
          </cell>
          <cell r="BJ82">
            <v>0</v>
          </cell>
        </row>
        <row r="83">
          <cell r="BI83">
            <v>17</v>
          </cell>
          <cell r="BJ83">
            <v>20</v>
          </cell>
        </row>
        <row r="84">
          <cell r="BI84">
            <v>8</v>
          </cell>
          <cell r="BJ84">
            <v>11</v>
          </cell>
        </row>
        <row r="85">
          <cell r="BI85">
            <v>8</v>
          </cell>
          <cell r="BJ85">
            <v>5</v>
          </cell>
        </row>
        <row r="86">
          <cell r="BI86">
            <v>12</v>
          </cell>
          <cell r="BJ86">
            <v>12</v>
          </cell>
        </row>
        <row r="87">
          <cell r="BI87">
            <v>12</v>
          </cell>
          <cell r="BJ87">
            <v>11</v>
          </cell>
        </row>
        <row r="88">
          <cell r="BI88">
            <v>2</v>
          </cell>
          <cell r="BJ88">
            <v>1</v>
          </cell>
        </row>
        <row r="89">
          <cell r="BI89">
            <v>19</v>
          </cell>
          <cell r="BJ89">
            <v>10</v>
          </cell>
        </row>
        <row r="90">
          <cell r="BI90">
            <v>3</v>
          </cell>
          <cell r="BJ90">
            <v>9</v>
          </cell>
        </row>
        <row r="91">
          <cell r="BI91">
            <v>22</v>
          </cell>
          <cell r="BJ91">
            <v>16</v>
          </cell>
        </row>
        <row r="92">
          <cell r="BI92">
            <v>5</v>
          </cell>
          <cell r="BJ92">
            <v>9</v>
          </cell>
        </row>
        <row r="94">
          <cell r="BI94">
            <v>9.3888888888888893</v>
          </cell>
          <cell r="BJ94">
            <v>11.555555555555555</v>
          </cell>
        </row>
        <row r="95">
          <cell r="BI95">
            <v>6.6496505685746241</v>
          </cell>
          <cell r="BJ95">
            <v>9.2105351393422676</v>
          </cell>
        </row>
        <row r="96">
          <cell r="BI96">
            <v>8.5</v>
          </cell>
          <cell r="BJ96">
            <v>10</v>
          </cell>
        </row>
        <row r="97">
          <cell r="BI97">
            <v>4</v>
          </cell>
          <cell r="BJ97">
            <v>5</v>
          </cell>
        </row>
        <row r="98">
          <cell r="BI98">
            <v>13</v>
          </cell>
          <cell r="BJ98">
            <v>15</v>
          </cell>
        </row>
      </sheetData>
      <sheetData sheetId="2">
        <row r="1">
          <cell r="BJ1" t="str">
            <v>身体症状</v>
          </cell>
        </row>
        <row r="2">
          <cell r="BI2">
            <v>21</v>
          </cell>
          <cell r="BJ2">
            <v>15</v>
          </cell>
        </row>
        <row r="3">
          <cell r="BI3">
            <v>1</v>
          </cell>
          <cell r="BJ3">
            <v>4</v>
          </cell>
        </row>
        <row r="4">
          <cell r="BI4">
            <v>1</v>
          </cell>
          <cell r="BJ4">
            <v>0</v>
          </cell>
        </row>
        <row r="5">
          <cell r="BI5">
            <v>22</v>
          </cell>
          <cell r="BJ5">
            <v>52</v>
          </cell>
        </row>
        <row r="6">
          <cell r="BI6">
            <v>3</v>
          </cell>
          <cell r="BJ6">
            <v>2</v>
          </cell>
        </row>
        <row r="7">
          <cell r="BI7">
            <v>11</v>
          </cell>
          <cell r="BJ7">
            <v>6</v>
          </cell>
        </row>
        <row r="8">
          <cell r="BI8">
            <v>2</v>
          </cell>
          <cell r="BJ8">
            <v>3</v>
          </cell>
        </row>
        <row r="9">
          <cell r="BI9">
            <v>6</v>
          </cell>
          <cell r="BJ9">
            <v>7</v>
          </cell>
        </row>
        <row r="10">
          <cell r="BI10">
            <v>22</v>
          </cell>
          <cell r="BJ10">
            <v>16</v>
          </cell>
        </row>
        <row r="11">
          <cell r="BI11">
            <v>13</v>
          </cell>
          <cell r="BJ11">
            <v>8</v>
          </cell>
        </row>
        <row r="12">
          <cell r="BI12">
            <v>25</v>
          </cell>
          <cell r="BJ12">
            <v>21</v>
          </cell>
        </row>
        <row r="13">
          <cell r="BI13">
            <v>5</v>
          </cell>
          <cell r="BJ13">
            <v>6</v>
          </cell>
        </row>
        <row r="14">
          <cell r="BI14">
            <v>4</v>
          </cell>
          <cell r="BJ14">
            <v>5</v>
          </cell>
        </row>
        <row r="15">
          <cell r="BI15">
            <v>12</v>
          </cell>
          <cell r="BJ15">
            <v>5</v>
          </cell>
        </row>
        <row r="16">
          <cell r="BI16">
            <v>13</v>
          </cell>
          <cell r="BJ16">
            <v>11</v>
          </cell>
        </row>
        <row r="17">
          <cell r="BI17">
            <v>3</v>
          </cell>
          <cell r="BJ17">
            <v>0</v>
          </cell>
        </row>
        <row r="18">
          <cell r="BI18">
            <v>16</v>
          </cell>
          <cell r="BJ18">
            <v>14</v>
          </cell>
        </row>
        <row r="19">
          <cell r="BI19">
            <v>24</v>
          </cell>
          <cell r="BJ19">
            <v>35</v>
          </cell>
        </row>
        <row r="20">
          <cell r="BI20">
            <v>19</v>
          </cell>
          <cell r="BJ20">
            <v>10</v>
          </cell>
        </row>
        <row r="21">
          <cell r="BI21">
            <v>6</v>
          </cell>
          <cell r="BJ21">
            <v>13</v>
          </cell>
        </row>
        <row r="22">
          <cell r="BI22">
            <v>4</v>
          </cell>
          <cell r="BJ22">
            <v>5</v>
          </cell>
        </row>
        <row r="23">
          <cell r="BI23">
            <v>23</v>
          </cell>
          <cell r="BJ23">
            <v>24</v>
          </cell>
        </row>
        <row r="24">
          <cell r="BI24">
            <v>3</v>
          </cell>
          <cell r="BJ24">
            <v>0</v>
          </cell>
        </row>
        <row r="25">
          <cell r="BI25">
            <v>9</v>
          </cell>
          <cell r="BJ25">
            <v>8</v>
          </cell>
        </row>
        <row r="26">
          <cell r="BI26">
            <v>13</v>
          </cell>
          <cell r="BJ26">
            <v>18</v>
          </cell>
        </row>
        <row r="27">
          <cell r="BI27">
            <v>11</v>
          </cell>
          <cell r="BJ27">
            <v>14</v>
          </cell>
        </row>
        <row r="28">
          <cell r="BI28">
            <v>13</v>
          </cell>
          <cell r="BJ28">
            <v>12</v>
          </cell>
        </row>
        <row r="29">
          <cell r="BI29">
            <v>15</v>
          </cell>
          <cell r="BJ29">
            <v>12</v>
          </cell>
        </row>
        <row r="30">
          <cell r="BI30">
            <v>19</v>
          </cell>
          <cell r="BJ30">
            <v>16</v>
          </cell>
        </row>
        <row r="31">
          <cell r="BI31">
            <v>18</v>
          </cell>
          <cell r="BJ31">
            <v>17</v>
          </cell>
        </row>
        <row r="32">
          <cell r="BI32">
            <v>12</v>
          </cell>
          <cell r="BJ32">
            <v>8</v>
          </cell>
        </row>
        <row r="33">
          <cell r="BI33">
            <v>14</v>
          </cell>
          <cell r="BJ33">
            <v>7</v>
          </cell>
        </row>
        <row r="34">
          <cell r="BI34">
            <v>5</v>
          </cell>
          <cell r="BJ34">
            <v>6</v>
          </cell>
        </row>
        <row r="35">
          <cell r="BI35">
            <v>16</v>
          </cell>
          <cell r="BJ35">
            <v>29</v>
          </cell>
        </row>
        <row r="36">
          <cell r="BI36">
            <v>11</v>
          </cell>
          <cell r="BJ36">
            <v>7</v>
          </cell>
        </row>
        <row r="37">
          <cell r="BI37">
            <v>3</v>
          </cell>
          <cell r="BJ37">
            <v>6</v>
          </cell>
        </row>
        <row r="38">
          <cell r="BI38">
            <v>16</v>
          </cell>
          <cell r="BJ38">
            <v>23</v>
          </cell>
        </row>
        <row r="39">
          <cell r="BI39">
            <v>26</v>
          </cell>
          <cell r="BJ39">
            <v>32</v>
          </cell>
        </row>
        <row r="40">
          <cell r="BI40">
            <v>8</v>
          </cell>
          <cell r="BJ40">
            <v>8</v>
          </cell>
        </row>
        <row r="41">
          <cell r="BI41">
            <v>22</v>
          </cell>
          <cell r="BJ41">
            <v>31</v>
          </cell>
        </row>
        <row r="42">
          <cell r="BI42">
            <v>7</v>
          </cell>
          <cell r="BJ42">
            <v>12</v>
          </cell>
        </row>
        <row r="43">
          <cell r="BI43">
            <v>15</v>
          </cell>
          <cell r="BJ43">
            <v>21</v>
          </cell>
        </row>
        <row r="44">
          <cell r="BI44">
            <v>19</v>
          </cell>
          <cell r="BJ44">
            <v>22</v>
          </cell>
        </row>
        <row r="45">
          <cell r="BI45">
            <v>10</v>
          </cell>
          <cell r="BJ45">
            <v>7</v>
          </cell>
        </row>
        <row r="46">
          <cell r="BI46">
            <v>9</v>
          </cell>
          <cell r="BJ46">
            <v>13</v>
          </cell>
        </row>
        <row r="47">
          <cell r="BI47">
            <v>4</v>
          </cell>
          <cell r="BJ47">
            <v>6</v>
          </cell>
        </row>
        <row r="48">
          <cell r="BI48">
            <v>7</v>
          </cell>
          <cell r="BJ48">
            <v>9</v>
          </cell>
        </row>
        <row r="49">
          <cell r="BI49">
            <v>5</v>
          </cell>
          <cell r="BJ49">
            <v>14</v>
          </cell>
        </row>
        <row r="50">
          <cell r="BI50">
            <v>6</v>
          </cell>
          <cell r="BJ50">
            <v>4</v>
          </cell>
        </row>
        <row r="51">
          <cell r="BI51">
            <v>8</v>
          </cell>
          <cell r="BJ51">
            <v>10</v>
          </cell>
        </row>
        <row r="52">
          <cell r="BI52">
            <v>1</v>
          </cell>
          <cell r="BJ52">
            <v>0</v>
          </cell>
        </row>
        <row r="53">
          <cell r="BI53">
            <v>20</v>
          </cell>
          <cell r="BJ53">
            <v>1</v>
          </cell>
        </row>
        <row r="54">
          <cell r="BI54">
            <v>0</v>
          </cell>
          <cell r="BJ54">
            <v>0</v>
          </cell>
        </row>
        <row r="55">
          <cell r="BI55">
            <v>12</v>
          </cell>
          <cell r="BJ55">
            <v>15</v>
          </cell>
        </row>
        <row r="56">
          <cell r="BI56">
            <v>2</v>
          </cell>
          <cell r="BJ56">
            <v>0</v>
          </cell>
        </row>
        <row r="57">
          <cell r="BI57">
            <v>12</v>
          </cell>
          <cell r="BJ57">
            <v>4</v>
          </cell>
        </row>
        <row r="58">
          <cell r="BI58">
            <v>4</v>
          </cell>
          <cell r="BJ58">
            <v>4</v>
          </cell>
        </row>
        <row r="59">
          <cell r="BI59">
            <v>1</v>
          </cell>
          <cell r="BJ59">
            <v>6</v>
          </cell>
        </row>
        <row r="60">
          <cell r="BI60">
            <v>6</v>
          </cell>
          <cell r="BJ60">
            <v>7</v>
          </cell>
        </row>
        <row r="61">
          <cell r="BI61">
            <v>5</v>
          </cell>
          <cell r="BJ61">
            <v>13</v>
          </cell>
        </row>
        <row r="62">
          <cell r="BI62">
            <v>8</v>
          </cell>
          <cell r="BJ62">
            <v>2</v>
          </cell>
        </row>
        <row r="63">
          <cell r="BI63">
            <v>13</v>
          </cell>
          <cell r="BJ63">
            <v>17</v>
          </cell>
        </row>
        <row r="64">
          <cell r="BI64">
            <v>7</v>
          </cell>
          <cell r="BJ64">
            <v>7</v>
          </cell>
        </row>
        <row r="65">
          <cell r="BI65">
            <v>16</v>
          </cell>
          <cell r="BJ65">
            <v>20</v>
          </cell>
        </row>
        <row r="66">
          <cell r="BI66">
            <v>14</v>
          </cell>
          <cell r="BJ66">
            <v>11</v>
          </cell>
        </row>
        <row r="67">
          <cell r="BI67">
            <v>21</v>
          </cell>
          <cell r="BJ67">
            <v>33</v>
          </cell>
        </row>
        <row r="68">
          <cell r="BI68">
            <v>7</v>
          </cell>
          <cell r="BJ68">
            <v>7</v>
          </cell>
        </row>
        <row r="69">
          <cell r="BI69">
            <v>3</v>
          </cell>
          <cell r="BJ69">
            <v>4</v>
          </cell>
        </row>
        <row r="70">
          <cell r="BI70">
            <v>13</v>
          </cell>
          <cell r="BJ70">
            <v>9</v>
          </cell>
        </row>
        <row r="71">
          <cell r="BI71">
            <v>2</v>
          </cell>
          <cell r="BJ71">
            <v>0</v>
          </cell>
        </row>
        <row r="72">
          <cell r="BI72">
            <v>9</v>
          </cell>
          <cell r="BJ72">
            <v>7</v>
          </cell>
        </row>
        <row r="73">
          <cell r="BI73">
            <v>8</v>
          </cell>
          <cell r="BJ73">
            <v>10</v>
          </cell>
        </row>
        <row r="74">
          <cell r="BI74">
            <v>7</v>
          </cell>
          <cell r="BJ74">
            <v>7</v>
          </cell>
        </row>
        <row r="75">
          <cell r="BI75">
            <v>9</v>
          </cell>
          <cell r="BJ75">
            <v>5</v>
          </cell>
        </row>
        <row r="76">
          <cell r="BI76">
            <v>15</v>
          </cell>
          <cell r="BJ76">
            <v>21</v>
          </cell>
        </row>
        <row r="77">
          <cell r="BI77">
            <v>5</v>
          </cell>
          <cell r="BJ77">
            <v>7</v>
          </cell>
        </row>
        <row r="78">
          <cell r="BI78">
            <v>14</v>
          </cell>
          <cell r="BJ78">
            <v>22</v>
          </cell>
        </row>
        <row r="79">
          <cell r="BI79">
            <v>19</v>
          </cell>
          <cell r="BJ79">
            <v>28</v>
          </cell>
        </row>
        <row r="80">
          <cell r="BI80">
            <v>3</v>
          </cell>
          <cell r="BJ80">
            <v>4</v>
          </cell>
        </row>
        <row r="81">
          <cell r="BI81">
            <v>16</v>
          </cell>
          <cell r="BJ81">
            <v>20</v>
          </cell>
        </row>
        <row r="82">
          <cell r="BI82">
            <v>1</v>
          </cell>
          <cell r="BJ82">
            <v>1</v>
          </cell>
        </row>
        <row r="83">
          <cell r="BI83">
            <v>23</v>
          </cell>
          <cell r="BJ83">
            <v>9</v>
          </cell>
        </row>
        <row r="84">
          <cell r="BI84">
            <v>26</v>
          </cell>
          <cell r="BJ84">
            <v>37</v>
          </cell>
        </row>
        <row r="85">
          <cell r="BI85">
            <v>13</v>
          </cell>
          <cell r="BJ85">
            <v>15</v>
          </cell>
        </row>
        <row r="86">
          <cell r="BI86">
            <v>30</v>
          </cell>
          <cell r="BJ86">
            <v>37</v>
          </cell>
        </row>
        <row r="87">
          <cell r="BI87">
            <v>8</v>
          </cell>
          <cell r="BJ87">
            <v>6</v>
          </cell>
        </row>
        <row r="88">
          <cell r="BI88">
            <v>7</v>
          </cell>
          <cell r="BJ88">
            <v>12</v>
          </cell>
        </row>
        <row r="89">
          <cell r="BI89">
            <v>4</v>
          </cell>
          <cell r="BJ89">
            <v>6</v>
          </cell>
        </row>
        <row r="90">
          <cell r="BI90">
            <v>15</v>
          </cell>
          <cell r="BJ90">
            <v>10</v>
          </cell>
        </row>
        <row r="91">
          <cell r="BI91">
            <v>10</v>
          </cell>
          <cell r="BJ91">
            <v>2</v>
          </cell>
        </row>
        <row r="92">
          <cell r="BI92">
            <v>9</v>
          </cell>
          <cell r="BJ92">
            <v>13</v>
          </cell>
        </row>
        <row r="93">
          <cell r="BI93">
            <v>5</v>
          </cell>
          <cell r="BJ93">
            <v>0</v>
          </cell>
        </row>
        <row r="94">
          <cell r="BI94">
            <v>15</v>
          </cell>
          <cell r="BJ94">
            <v>12</v>
          </cell>
        </row>
        <row r="95">
          <cell r="BI95">
            <v>14</v>
          </cell>
          <cell r="BJ95">
            <v>4</v>
          </cell>
        </row>
        <row r="96">
          <cell r="BI96">
            <v>12</v>
          </cell>
          <cell r="BJ96">
            <v>15</v>
          </cell>
        </row>
        <row r="97">
          <cell r="BI97">
            <v>1</v>
          </cell>
          <cell r="BJ97">
            <v>0</v>
          </cell>
        </row>
        <row r="98">
          <cell r="BI98">
            <v>8</v>
          </cell>
          <cell r="BJ98">
            <v>6</v>
          </cell>
        </row>
        <row r="99">
          <cell r="BI99">
            <v>18</v>
          </cell>
          <cell r="BJ99">
            <v>24</v>
          </cell>
        </row>
        <row r="100">
          <cell r="BI100">
            <v>14</v>
          </cell>
          <cell r="BJ100">
            <v>20</v>
          </cell>
        </row>
        <row r="101">
          <cell r="BI101">
            <v>23</v>
          </cell>
          <cell r="BJ101">
            <v>25</v>
          </cell>
        </row>
        <row r="102">
          <cell r="BI102">
            <v>4</v>
          </cell>
          <cell r="BJ102">
            <v>8</v>
          </cell>
        </row>
        <row r="103">
          <cell r="BI103">
            <v>20</v>
          </cell>
          <cell r="BJ103">
            <v>10</v>
          </cell>
        </row>
        <row r="104">
          <cell r="BI104">
            <v>4</v>
          </cell>
          <cell r="BJ104">
            <v>6</v>
          </cell>
        </row>
        <row r="105">
          <cell r="BI105">
            <v>13</v>
          </cell>
          <cell r="BJ105">
            <v>13</v>
          </cell>
        </row>
        <row r="106">
          <cell r="BI106">
            <v>5</v>
          </cell>
          <cell r="BJ106">
            <v>1</v>
          </cell>
        </row>
        <row r="107">
          <cell r="BI107">
            <v>22</v>
          </cell>
          <cell r="BJ107">
            <v>20</v>
          </cell>
        </row>
        <row r="108">
          <cell r="BI108">
            <v>11</v>
          </cell>
          <cell r="BJ108">
            <v>3</v>
          </cell>
        </row>
        <row r="111">
          <cell r="BI111">
            <v>11.093457943925234</v>
          </cell>
          <cell r="BJ111">
            <v>11.588785046728972</v>
          </cell>
        </row>
        <row r="112">
          <cell r="BI112">
            <v>7.0771126058215827</v>
          </cell>
          <cell r="BJ112">
            <v>9.7419083704704494</v>
          </cell>
        </row>
        <row r="113">
          <cell r="BI113">
            <v>11</v>
          </cell>
          <cell r="BJ113">
            <v>9</v>
          </cell>
        </row>
        <row r="114">
          <cell r="BI114">
            <v>5</v>
          </cell>
          <cell r="BJ114">
            <v>5</v>
          </cell>
        </row>
        <row r="115">
          <cell r="BI115">
            <v>15.5</v>
          </cell>
          <cell r="BJ115">
            <v>15.5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28FAD-5398-A84D-981C-A3CF0D559C07}">
  <dimension ref="A1:Q152"/>
  <sheetViews>
    <sheetView tabSelected="1" zoomScale="60" zoomScaleNormal="60" workbookViewId="0"/>
  </sheetViews>
  <sheetFormatPr baseColWidth="10" defaultRowHeight="16"/>
  <cols>
    <col min="2" max="2" width="21.83203125" customWidth="1"/>
    <col min="4" max="4" width="12.1640625" bestFit="1" customWidth="1"/>
    <col min="13" max="13" width="30" style="6" customWidth="1"/>
    <col min="14" max="14" width="29" style="6" bestFit="1" customWidth="1"/>
    <col min="16" max="16" width="25.6640625" customWidth="1"/>
    <col min="17" max="17" width="18.1640625" bestFit="1" customWidth="1"/>
  </cols>
  <sheetData>
    <row r="1" spans="1:17">
      <c r="A1" s="23" t="s">
        <v>93</v>
      </c>
      <c r="M1" s="14" t="s">
        <v>88</v>
      </c>
      <c r="N1" s="14"/>
      <c r="P1" s="15" t="s">
        <v>5</v>
      </c>
      <c r="Q1" s="15"/>
    </row>
    <row r="2" spans="1:17">
      <c r="B2" s="17"/>
      <c r="C2" s="19"/>
      <c r="D2" s="18"/>
      <c r="E2" s="17" t="s">
        <v>4</v>
      </c>
      <c r="F2" s="18"/>
      <c r="G2" s="17" t="s">
        <v>2</v>
      </c>
      <c r="H2" s="18"/>
      <c r="I2" s="17" t="s">
        <v>3</v>
      </c>
      <c r="J2" s="18"/>
      <c r="M2" s="12" t="s">
        <v>26</v>
      </c>
      <c r="N2" s="13" t="s">
        <v>92</v>
      </c>
      <c r="P2" s="7" t="s">
        <v>36</v>
      </c>
      <c r="Q2" s="8" t="s">
        <v>37</v>
      </c>
    </row>
    <row r="3" spans="1:17">
      <c r="B3" s="20"/>
      <c r="C3" s="21"/>
      <c r="D3" s="22"/>
      <c r="E3" s="1" t="s">
        <v>0</v>
      </c>
      <c r="F3" s="2" t="s">
        <v>1</v>
      </c>
      <c r="G3" s="1" t="s">
        <v>0</v>
      </c>
      <c r="H3" s="2" t="s">
        <v>1</v>
      </c>
      <c r="I3" s="1" t="s">
        <v>0</v>
      </c>
      <c r="J3" s="2" t="s">
        <v>1</v>
      </c>
      <c r="M3" s="7"/>
      <c r="N3" s="8"/>
      <c r="P3" s="7"/>
      <c r="Q3" s="8"/>
    </row>
    <row r="4" spans="1:17">
      <c r="E4" s="3" t="s">
        <v>8</v>
      </c>
      <c r="F4" s="4" t="s">
        <v>11</v>
      </c>
      <c r="G4" s="3" t="s">
        <v>9</v>
      </c>
      <c r="H4" s="5" t="s">
        <v>11</v>
      </c>
      <c r="I4" s="3" t="s">
        <v>10</v>
      </c>
      <c r="J4" s="5" t="s">
        <v>11</v>
      </c>
      <c r="M4" s="7"/>
      <c r="N4" s="8"/>
      <c r="P4" s="7"/>
      <c r="Q4" s="8"/>
    </row>
    <row r="5" spans="1:17">
      <c r="B5" t="s">
        <v>6</v>
      </c>
      <c r="D5" t="s">
        <v>12</v>
      </c>
      <c r="E5" s="16" t="s">
        <v>14</v>
      </c>
      <c r="F5" s="16"/>
      <c r="G5" s="16" t="s">
        <v>16</v>
      </c>
      <c r="H5" s="16"/>
      <c r="I5" s="16" t="s">
        <v>18</v>
      </c>
      <c r="J5" s="16"/>
      <c r="M5" s="7"/>
      <c r="N5" s="8"/>
      <c r="P5" s="7"/>
      <c r="Q5" s="8"/>
    </row>
    <row r="6" spans="1:17">
      <c r="D6" t="s">
        <v>13</v>
      </c>
      <c r="E6" s="15" t="s">
        <v>22</v>
      </c>
      <c r="F6" s="15"/>
      <c r="G6" s="15" t="s">
        <v>24</v>
      </c>
      <c r="H6" s="15"/>
      <c r="I6" s="15" t="s">
        <v>20</v>
      </c>
      <c r="J6" s="15"/>
      <c r="M6" s="7"/>
      <c r="N6" s="9"/>
      <c r="P6" s="10"/>
      <c r="Q6" s="9"/>
    </row>
    <row r="7" spans="1:17">
      <c r="M7" s="7"/>
      <c r="N7" s="8" t="s">
        <v>27</v>
      </c>
      <c r="P7" s="7" t="s">
        <v>38</v>
      </c>
      <c r="Q7" s="8" t="s">
        <v>39</v>
      </c>
    </row>
    <row r="8" spans="1:17">
      <c r="M8" s="7"/>
      <c r="N8" s="8"/>
      <c r="P8" s="7"/>
      <c r="Q8" s="8"/>
    </row>
    <row r="9" spans="1:17">
      <c r="B9" t="s">
        <v>7</v>
      </c>
      <c r="D9" t="s">
        <v>12</v>
      </c>
      <c r="E9" s="15" t="s">
        <v>15</v>
      </c>
      <c r="F9" s="15"/>
      <c r="G9" s="15" t="s">
        <v>17</v>
      </c>
      <c r="H9" s="15"/>
      <c r="I9" s="15" t="s">
        <v>19</v>
      </c>
      <c r="J9" s="15"/>
      <c r="M9" s="7"/>
      <c r="N9" s="8"/>
      <c r="P9" s="7"/>
      <c r="Q9" s="8"/>
    </row>
    <row r="10" spans="1:17">
      <c r="D10" t="s">
        <v>13</v>
      </c>
      <c r="E10" s="15" t="s">
        <v>23</v>
      </c>
      <c r="F10" s="15"/>
      <c r="G10" s="15" t="s">
        <v>25</v>
      </c>
      <c r="H10" s="15"/>
      <c r="I10" s="15" t="s">
        <v>21</v>
      </c>
      <c r="J10" s="15"/>
      <c r="M10" s="7"/>
      <c r="N10" s="8"/>
      <c r="P10" s="7"/>
      <c r="Q10" s="8"/>
    </row>
    <row r="11" spans="1:17">
      <c r="M11" s="7"/>
      <c r="N11" s="9"/>
      <c r="P11" s="7"/>
      <c r="Q11" s="9"/>
    </row>
    <row r="12" spans="1:17">
      <c r="M12" s="7"/>
      <c r="N12" s="8" t="s">
        <v>28</v>
      </c>
      <c r="P12" s="7"/>
      <c r="Q12" s="8" t="s">
        <v>40</v>
      </c>
    </row>
    <row r="13" spans="1:17">
      <c r="M13" s="7"/>
      <c r="N13" s="8"/>
      <c r="P13" s="7"/>
      <c r="Q13" s="8"/>
    </row>
    <row r="14" spans="1:17">
      <c r="M14" s="7"/>
      <c r="N14" s="8"/>
      <c r="P14" s="7"/>
      <c r="Q14" s="8"/>
    </row>
    <row r="15" spans="1:17">
      <c r="M15" s="7"/>
      <c r="N15" s="8"/>
      <c r="P15" s="7"/>
      <c r="Q15" s="8"/>
    </row>
    <row r="16" spans="1:17">
      <c r="M16" s="7"/>
      <c r="N16" s="9"/>
      <c r="P16" s="7"/>
      <c r="Q16" s="9"/>
    </row>
    <row r="17" spans="13:17">
      <c r="M17" s="7"/>
      <c r="N17" s="8" t="s">
        <v>29</v>
      </c>
      <c r="P17" s="7"/>
      <c r="Q17" s="8" t="s">
        <v>41</v>
      </c>
    </row>
    <row r="18" spans="13:17">
      <c r="M18" s="7"/>
      <c r="N18" s="8"/>
      <c r="P18" s="7"/>
      <c r="Q18" s="8"/>
    </row>
    <row r="19" spans="13:17">
      <c r="M19" s="7"/>
      <c r="N19" s="8"/>
      <c r="P19" s="7"/>
      <c r="Q19" s="8"/>
    </row>
    <row r="20" spans="13:17">
      <c r="M20" s="7"/>
      <c r="N20" s="8"/>
      <c r="P20" s="7"/>
      <c r="Q20" s="8"/>
    </row>
    <row r="21" spans="13:17">
      <c r="M21" s="10"/>
      <c r="N21" s="9"/>
      <c r="P21" s="7"/>
      <c r="Q21" s="9"/>
    </row>
    <row r="22" spans="13:17">
      <c r="M22" s="7" t="s">
        <v>30</v>
      </c>
      <c r="N22" s="8" t="s">
        <v>31</v>
      </c>
      <c r="P22" s="7"/>
      <c r="Q22" s="8" t="s">
        <v>42</v>
      </c>
    </row>
    <row r="23" spans="13:17">
      <c r="M23" s="7"/>
      <c r="N23" s="8"/>
      <c r="P23" s="7"/>
      <c r="Q23" s="8"/>
    </row>
    <row r="24" spans="13:17">
      <c r="M24" s="7"/>
      <c r="N24" s="8"/>
      <c r="P24" s="7"/>
      <c r="Q24" s="8"/>
    </row>
    <row r="25" spans="13:17">
      <c r="M25" s="7"/>
      <c r="N25" s="8"/>
      <c r="P25" s="7"/>
      <c r="Q25" s="8"/>
    </row>
    <row r="26" spans="13:17">
      <c r="M26" s="7"/>
      <c r="N26" s="9"/>
      <c r="P26" s="10"/>
      <c r="Q26" s="9"/>
    </row>
    <row r="27" spans="13:17">
      <c r="M27" s="7"/>
      <c r="N27" s="8" t="s">
        <v>32</v>
      </c>
      <c r="P27" s="7" t="s">
        <v>43</v>
      </c>
      <c r="Q27" s="8" t="s">
        <v>44</v>
      </c>
    </row>
    <row r="28" spans="13:17">
      <c r="M28" s="7"/>
      <c r="N28" s="8"/>
      <c r="P28" s="7"/>
      <c r="Q28" s="8"/>
    </row>
    <row r="29" spans="13:17">
      <c r="M29" s="7"/>
      <c r="N29" s="8"/>
      <c r="P29" s="7"/>
      <c r="Q29" s="8"/>
    </row>
    <row r="30" spans="13:17">
      <c r="M30" s="7"/>
      <c r="N30" s="8"/>
      <c r="P30" s="7"/>
      <c r="Q30" s="8"/>
    </row>
    <row r="31" spans="13:17">
      <c r="M31" s="10"/>
      <c r="N31" s="9"/>
      <c r="P31" s="10"/>
      <c r="Q31" s="9"/>
    </row>
    <row r="32" spans="13:17">
      <c r="M32" s="7" t="s">
        <v>33</v>
      </c>
      <c r="N32" s="8" t="s">
        <v>34</v>
      </c>
      <c r="P32" s="7" t="s">
        <v>45</v>
      </c>
      <c r="Q32" s="8" t="s">
        <v>46</v>
      </c>
    </row>
    <row r="33" spans="13:17">
      <c r="M33" s="7"/>
      <c r="N33" s="8"/>
      <c r="P33" s="7"/>
      <c r="Q33" s="8"/>
    </row>
    <row r="34" spans="13:17">
      <c r="M34" s="7"/>
      <c r="N34" s="8"/>
      <c r="P34" s="7"/>
      <c r="Q34" s="8"/>
    </row>
    <row r="35" spans="13:17">
      <c r="M35" s="7"/>
      <c r="N35" s="8"/>
      <c r="P35" s="7"/>
      <c r="Q35" s="8"/>
    </row>
    <row r="36" spans="13:17">
      <c r="M36" s="7"/>
      <c r="N36" s="9"/>
      <c r="P36" s="7"/>
      <c r="Q36" s="9"/>
    </row>
    <row r="37" spans="13:17">
      <c r="M37" s="7"/>
      <c r="N37" s="8" t="s">
        <v>35</v>
      </c>
      <c r="P37" s="7"/>
      <c r="Q37" s="8" t="s">
        <v>47</v>
      </c>
    </row>
    <row r="38" spans="13:17">
      <c r="M38" s="7"/>
      <c r="N38" s="8"/>
      <c r="P38" s="7"/>
      <c r="Q38" s="8"/>
    </row>
    <row r="39" spans="13:17">
      <c r="M39" s="7"/>
      <c r="N39" s="8"/>
      <c r="P39" s="7"/>
      <c r="Q39" s="8"/>
    </row>
    <row r="40" spans="13:17">
      <c r="M40" s="7"/>
      <c r="N40" s="8"/>
      <c r="P40" s="7"/>
      <c r="Q40" s="8"/>
    </row>
    <row r="41" spans="13:17">
      <c r="M41" s="10"/>
      <c r="N41" s="9"/>
      <c r="P41" s="7"/>
      <c r="Q41" s="9"/>
    </row>
    <row r="42" spans="13:17">
      <c r="M42" s="7" t="s">
        <v>49</v>
      </c>
      <c r="N42" s="8" t="s">
        <v>50</v>
      </c>
      <c r="P42" s="7"/>
      <c r="Q42" s="8" t="s">
        <v>48</v>
      </c>
    </row>
    <row r="43" spans="13:17">
      <c r="M43" s="7"/>
      <c r="N43" s="8"/>
      <c r="P43" s="7"/>
      <c r="Q43" s="8"/>
    </row>
    <row r="44" spans="13:17">
      <c r="M44" s="7"/>
      <c r="N44" s="8"/>
      <c r="P44" s="7"/>
      <c r="Q44" s="8"/>
    </row>
    <row r="45" spans="13:17">
      <c r="M45" s="7"/>
      <c r="N45" s="8"/>
      <c r="P45" s="7"/>
      <c r="Q45" s="8"/>
    </row>
    <row r="46" spans="13:17">
      <c r="M46" s="7"/>
      <c r="N46" s="9"/>
      <c r="P46" s="10"/>
      <c r="Q46" s="9"/>
    </row>
    <row r="47" spans="13:17">
      <c r="M47" s="7"/>
      <c r="N47" s="8" t="s">
        <v>51</v>
      </c>
      <c r="P47" s="7" t="s">
        <v>90</v>
      </c>
      <c r="Q47" s="8" t="s">
        <v>89</v>
      </c>
    </row>
    <row r="48" spans="13:17">
      <c r="M48" s="7"/>
      <c r="N48" s="8"/>
      <c r="P48" s="7"/>
      <c r="Q48" s="8"/>
    </row>
    <row r="49" spans="13:17">
      <c r="M49" s="7"/>
      <c r="N49" s="8"/>
      <c r="P49" s="7"/>
      <c r="Q49" s="8"/>
    </row>
    <row r="50" spans="13:17">
      <c r="M50" s="7"/>
      <c r="N50" s="8"/>
      <c r="P50" s="7"/>
      <c r="Q50" s="8"/>
    </row>
    <row r="51" spans="13:17">
      <c r="M51" s="10"/>
      <c r="N51" s="9"/>
      <c r="P51" s="7"/>
      <c r="Q51" s="9"/>
    </row>
    <row r="52" spans="13:17">
      <c r="M52" s="7" t="s">
        <v>52</v>
      </c>
      <c r="N52" s="8" t="s">
        <v>53</v>
      </c>
      <c r="P52" s="7"/>
      <c r="Q52" s="8" t="s">
        <v>91</v>
      </c>
    </row>
    <row r="53" spans="13:17">
      <c r="M53" s="7"/>
      <c r="N53" s="8"/>
      <c r="P53" s="7"/>
      <c r="Q53" s="8"/>
    </row>
    <row r="54" spans="13:17">
      <c r="M54" s="7"/>
      <c r="N54" s="8"/>
      <c r="P54" s="7"/>
      <c r="Q54" s="8"/>
    </row>
    <row r="55" spans="13:17">
      <c r="M55" s="7"/>
      <c r="N55" s="8"/>
      <c r="P55" s="7"/>
      <c r="Q55" s="8"/>
    </row>
    <row r="56" spans="13:17">
      <c r="M56" s="10"/>
      <c r="N56" s="9"/>
      <c r="P56" s="10"/>
      <c r="Q56" s="9"/>
    </row>
    <row r="57" spans="13:17">
      <c r="M57" s="7" t="s">
        <v>54</v>
      </c>
      <c r="N57" s="8" t="s">
        <v>55</v>
      </c>
    </row>
    <row r="58" spans="13:17">
      <c r="M58" s="7"/>
      <c r="N58" s="8"/>
    </row>
    <row r="59" spans="13:17">
      <c r="M59" s="7"/>
      <c r="N59" s="8"/>
    </row>
    <row r="60" spans="13:17">
      <c r="M60" s="7"/>
      <c r="N60" s="8"/>
    </row>
    <row r="61" spans="13:17">
      <c r="M61" s="7"/>
      <c r="N61" s="9"/>
    </row>
    <row r="62" spans="13:17">
      <c r="M62" s="7"/>
      <c r="N62" s="8" t="s">
        <v>56</v>
      </c>
    </row>
    <row r="63" spans="13:17">
      <c r="M63" s="7"/>
      <c r="N63" s="8"/>
    </row>
    <row r="64" spans="13:17">
      <c r="M64" s="7"/>
      <c r="N64" s="8"/>
    </row>
    <row r="65" spans="13:14">
      <c r="M65" s="7"/>
      <c r="N65" s="8"/>
    </row>
    <row r="66" spans="13:14">
      <c r="M66" s="10"/>
      <c r="N66" s="9"/>
    </row>
    <row r="67" spans="13:14">
      <c r="M67" s="7" t="s">
        <v>57</v>
      </c>
      <c r="N67" s="8" t="s">
        <v>58</v>
      </c>
    </row>
    <row r="68" spans="13:14">
      <c r="M68" s="7"/>
      <c r="N68" s="8"/>
    </row>
    <row r="69" spans="13:14">
      <c r="M69" s="7"/>
      <c r="N69" s="8"/>
    </row>
    <row r="70" spans="13:14">
      <c r="M70" s="7"/>
      <c r="N70" s="8"/>
    </row>
    <row r="71" spans="13:14">
      <c r="M71" s="10"/>
      <c r="N71" s="9"/>
    </row>
    <row r="72" spans="13:14">
      <c r="M72" s="7" t="s">
        <v>59</v>
      </c>
      <c r="N72" s="8" t="s">
        <v>60</v>
      </c>
    </row>
    <row r="73" spans="13:14">
      <c r="M73" s="7"/>
      <c r="N73" s="8"/>
    </row>
    <row r="74" spans="13:14">
      <c r="M74" s="7"/>
      <c r="N74" s="8"/>
    </row>
    <row r="75" spans="13:14">
      <c r="M75" s="7"/>
      <c r="N75" s="8"/>
    </row>
    <row r="76" spans="13:14">
      <c r="M76" s="7"/>
      <c r="N76" s="9"/>
    </row>
    <row r="77" spans="13:14">
      <c r="M77" s="7"/>
      <c r="N77" s="8" t="s">
        <v>61</v>
      </c>
    </row>
    <row r="78" spans="13:14">
      <c r="M78" s="7"/>
      <c r="N78" s="8"/>
    </row>
    <row r="79" spans="13:14">
      <c r="M79" s="7"/>
      <c r="N79" s="8"/>
    </row>
    <row r="80" spans="13:14">
      <c r="M80" s="7"/>
      <c r="N80" s="8"/>
    </row>
    <row r="81" spans="13:14">
      <c r="M81" s="10"/>
      <c r="N81" s="9"/>
    </row>
    <row r="82" spans="13:14">
      <c r="M82" s="7" t="s">
        <v>62</v>
      </c>
      <c r="N82" s="8" t="s">
        <v>63</v>
      </c>
    </row>
    <row r="83" spans="13:14">
      <c r="M83" s="7"/>
      <c r="N83" s="8"/>
    </row>
    <row r="84" spans="13:14">
      <c r="M84" s="7"/>
      <c r="N84" s="8"/>
    </row>
    <row r="85" spans="13:14">
      <c r="M85" s="7"/>
      <c r="N85" s="8"/>
    </row>
    <row r="86" spans="13:14">
      <c r="M86" s="10"/>
      <c r="N86" s="9"/>
    </row>
    <row r="87" spans="13:14">
      <c r="M87" s="7" t="s">
        <v>64</v>
      </c>
      <c r="N87" s="8" t="s">
        <v>65</v>
      </c>
    </row>
    <row r="88" spans="13:14">
      <c r="M88" s="7"/>
      <c r="N88" s="8"/>
    </row>
    <row r="89" spans="13:14">
      <c r="M89" s="7"/>
      <c r="N89" s="8"/>
    </row>
    <row r="90" spans="13:14">
      <c r="M90" s="7"/>
      <c r="N90" s="8"/>
    </row>
    <row r="91" spans="13:14">
      <c r="M91" s="10"/>
      <c r="N91" s="9"/>
    </row>
    <row r="92" spans="13:14">
      <c r="M92" s="7" t="s">
        <v>66</v>
      </c>
      <c r="N92" s="8" t="s">
        <v>67</v>
      </c>
    </row>
    <row r="93" spans="13:14">
      <c r="M93" s="7"/>
      <c r="N93" s="8"/>
    </row>
    <row r="94" spans="13:14">
      <c r="M94" s="7"/>
      <c r="N94" s="8"/>
    </row>
    <row r="95" spans="13:14">
      <c r="M95" s="7"/>
      <c r="N95" s="8"/>
    </row>
    <row r="96" spans="13:14">
      <c r="M96" s="7"/>
      <c r="N96" s="9"/>
    </row>
    <row r="97" spans="13:14">
      <c r="M97" s="7"/>
      <c r="N97" s="8" t="s">
        <v>68</v>
      </c>
    </row>
    <row r="98" spans="13:14">
      <c r="M98" s="7"/>
      <c r="N98" s="8"/>
    </row>
    <row r="99" spans="13:14">
      <c r="M99" s="7"/>
      <c r="N99" s="8"/>
    </row>
    <row r="100" spans="13:14">
      <c r="M100" s="7"/>
      <c r="N100" s="8"/>
    </row>
    <row r="101" spans="13:14">
      <c r="M101" s="7"/>
      <c r="N101" s="9"/>
    </row>
    <row r="102" spans="13:14">
      <c r="M102" s="7"/>
      <c r="N102" s="8" t="s">
        <v>69</v>
      </c>
    </row>
    <row r="103" spans="13:14">
      <c r="M103" s="7"/>
      <c r="N103" s="8"/>
    </row>
    <row r="104" spans="13:14">
      <c r="M104" s="7"/>
      <c r="N104" s="8"/>
    </row>
    <row r="105" spans="13:14">
      <c r="M105" s="7"/>
      <c r="N105" s="8"/>
    </row>
    <row r="106" spans="13:14">
      <c r="M106" s="10"/>
      <c r="N106" s="9"/>
    </row>
    <row r="107" spans="13:14">
      <c r="M107" s="7" t="s">
        <v>70</v>
      </c>
      <c r="N107" s="8" t="s">
        <v>71</v>
      </c>
    </row>
    <row r="108" spans="13:14">
      <c r="M108" s="7"/>
      <c r="N108" s="8"/>
    </row>
    <row r="109" spans="13:14">
      <c r="M109" s="7"/>
      <c r="N109" s="8"/>
    </row>
    <row r="110" spans="13:14">
      <c r="M110" s="7"/>
      <c r="N110" s="8"/>
    </row>
    <row r="111" spans="13:14">
      <c r="M111" s="7"/>
      <c r="N111" s="9"/>
    </row>
    <row r="112" spans="13:14">
      <c r="M112" s="7"/>
      <c r="N112" s="8" t="s">
        <v>72</v>
      </c>
    </row>
    <row r="113" spans="13:14">
      <c r="M113" s="7"/>
      <c r="N113" s="8"/>
    </row>
    <row r="114" spans="13:14">
      <c r="M114" s="7"/>
      <c r="N114" s="8"/>
    </row>
    <row r="115" spans="13:14">
      <c r="M115" s="7"/>
      <c r="N115" s="8"/>
    </row>
    <row r="116" spans="13:14">
      <c r="M116" s="7"/>
      <c r="N116" s="9"/>
    </row>
    <row r="117" spans="13:14">
      <c r="M117" s="7"/>
      <c r="N117" s="8" t="s">
        <v>73</v>
      </c>
    </row>
    <row r="118" spans="13:14">
      <c r="M118" s="7"/>
      <c r="N118" s="8"/>
    </row>
    <row r="119" spans="13:14">
      <c r="M119" s="7"/>
      <c r="N119" s="8"/>
    </row>
    <row r="120" spans="13:14">
      <c r="M120" s="7"/>
      <c r="N120" s="8"/>
    </row>
    <row r="121" spans="13:14">
      <c r="M121" s="7"/>
      <c r="N121" s="9"/>
    </row>
    <row r="122" spans="13:14">
      <c r="M122" s="7"/>
      <c r="N122" s="8" t="s">
        <v>74</v>
      </c>
    </row>
    <row r="123" spans="13:14">
      <c r="M123" s="7"/>
      <c r="N123" s="8"/>
    </row>
    <row r="124" spans="13:14">
      <c r="M124" s="7"/>
      <c r="N124" s="8"/>
    </row>
    <row r="125" spans="13:14">
      <c r="M125" s="7"/>
      <c r="N125" s="8"/>
    </row>
    <row r="126" spans="13:14">
      <c r="M126" s="10"/>
      <c r="N126" s="9"/>
    </row>
    <row r="127" spans="13:14">
      <c r="M127" s="7" t="s">
        <v>75</v>
      </c>
      <c r="N127" s="8" t="s">
        <v>76</v>
      </c>
    </row>
    <row r="128" spans="13:14">
      <c r="M128" s="7"/>
      <c r="N128" s="8"/>
    </row>
    <row r="129" spans="13:14">
      <c r="M129" s="7"/>
      <c r="N129" s="8"/>
    </row>
    <row r="130" spans="13:14">
      <c r="M130" s="7"/>
      <c r="N130" s="8"/>
    </row>
    <row r="131" spans="13:14">
      <c r="M131" s="10"/>
      <c r="N131" s="9"/>
    </row>
    <row r="132" spans="13:14">
      <c r="M132" s="7" t="s">
        <v>77</v>
      </c>
      <c r="N132" s="8" t="s">
        <v>78</v>
      </c>
    </row>
    <row r="133" spans="13:14">
      <c r="M133" s="7"/>
      <c r="N133" s="8"/>
    </row>
    <row r="134" spans="13:14">
      <c r="M134" s="7"/>
      <c r="N134" s="8"/>
    </row>
    <row r="135" spans="13:14">
      <c r="M135" s="7"/>
      <c r="N135" s="8"/>
    </row>
    <row r="136" spans="13:14">
      <c r="M136" s="7"/>
      <c r="N136" s="9"/>
    </row>
    <row r="137" spans="13:14">
      <c r="M137" s="7"/>
      <c r="N137" s="8" t="s">
        <v>79</v>
      </c>
    </row>
    <row r="138" spans="13:14">
      <c r="M138" s="7"/>
      <c r="N138" s="8"/>
    </row>
    <row r="139" spans="13:14">
      <c r="M139" s="7"/>
      <c r="N139" s="8"/>
    </row>
    <row r="140" spans="13:14">
      <c r="M140" s="7"/>
      <c r="N140" s="8"/>
    </row>
    <row r="141" spans="13:14">
      <c r="M141" s="10"/>
      <c r="N141" s="9"/>
    </row>
    <row r="142" spans="13:14">
      <c r="M142" s="7" t="s">
        <v>80</v>
      </c>
      <c r="N142" s="8" t="s">
        <v>81</v>
      </c>
    </row>
    <row r="143" spans="13:14">
      <c r="M143" s="7"/>
      <c r="N143" s="8"/>
    </row>
    <row r="144" spans="13:14">
      <c r="M144" s="7"/>
      <c r="N144" s="8"/>
    </row>
    <row r="145" spans="13:14">
      <c r="M145" s="7"/>
      <c r="N145" s="8"/>
    </row>
    <row r="146" spans="13:14">
      <c r="M146" s="10"/>
      <c r="N146" s="9"/>
    </row>
    <row r="147" spans="13:14">
      <c r="M147" s="11" t="s">
        <v>82</v>
      </c>
      <c r="N147" s="11"/>
    </row>
    <row r="148" spans="13:14">
      <c r="M148" s="11" t="s">
        <v>83</v>
      </c>
      <c r="N148" s="11"/>
    </row>
    <row r="149" spans="13:14">
      <c r="M149" s="11" t="s">
        <v>84</v>
      </c>
      <c r="N149" s="11"/>
    </row>
    <row r="150" spans="13:14">
      <c r="M150" s="11" t="s">
        <v>85</v>
      </c>
      <c r="N150" s="11"/>
    </row>
    <row r="151" spans="13:14">
      <c r="M151" s="11" t="s">
        <v>86</v>
      </c>
      <c r="N151" s="11"/>
    </row>
    <row r="152" spans="13:14">
      <c r="M152" s="11" t="s">
        <v>87</v>
      </c>
      <c r="N152" s="11"/>
    </row>
  </sheetData>
  <mergeCells count="18">
    <mergeCell ref="B2:D3"/>
    <mergeCell ref="E5:F5"/>
    <mergeCell ref="E6:F6"/>
    <mergeCell ref="G5:H5"/>
    <mergeCell ref="G6:H6"/>
    <mergeCell ref="M1:N1"/>
    <mergeCell ref="P1:Q1"/>
    <mergeCell ref="G9:H9"/>
    <mergeCell ref="G10:H10"/>
    <mergeCell ref="E9:F9"/>
    <mergeCell ref="E10:F10"/>
    <mergeCell ref="I5:J5"/>
    <mergeCell ref="I6:J6"/>
    <mergeCell ref="I9:J9"/>
    <mergeCell ref="I10:J10"/>
    <mergeCell ref="E2:F2"/>
    <mergeCell ref="G2:H2"/>
    <mergeCell ref="I2:J2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2020-08-12T07:09:14Z</dcterms:created>
  <dcterms:modified xsi:type="dcterms:W3CDTF">2021-09-14T07:47:13Z</dcterms:modified>
</cp:coreProperties>
</file>