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2"/>
  </bookViews>
  <sheets>
    <sheet name="bacteria_caves" sheetId="1" r:id="rId1"/>
    <sheet name="fungi_caves" sheetId="2" r:id="rId2"/>
    <sheet name="amines_caves" sheetId="3" r:id="rId3"/>
    <sheet name="volatiles_caves" sheetId="4" r:id="rId4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7" i="2"/>
  <c r="B6"/>
  <c r="B5"/>
  <c r="B4"/>
  <c r="B3"/>
  <c r="B2"/>
  <c r="I21" i="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<sst xmlns="http://schemas.openxmlformats.org/spreadsheetml/2006/main" count="183" uniqueCount="106">
  <si>
    <t>Tetragenococcus</t>
  </si>
  <si>
    <t>Lactococcus</t>
  </si>
  <si>
    <t>Corynebacterium</t>
  </si>
  <si>
    <t>Lactobacillus</t>
  </si>
  <si>
    <t>Enterococcus</t>
  </si>
  <si>
    <t>Staphylococcus</t>
  </si>
  <si>
    <t>Acidipropionibacterium</t>
  </si>
  <si>
    <t>Bifidobacterium</t>
  </si>
  <si>
    <t>Hafnia</t>
  </si>
  <si>
    <t>Brevibacterium</t>
  </si>
  <si>
    <t>Obesumbacterium</t>
  </si>
  <si>
    <t>Leuconostoc</t>
  </si>
  <si>
    <t>Propionibacterium</t>
  </si>
  <si>
    <t>Actinomyces</t>
  </si>
  <si>
    <t>Enterobacter</t>
  </si>
  <si>
    <t>Yaniella</t>
  </si>
  <si>
    <t>Streptococcus</t>
  </si>
  <si>
    <t>Pseudomonas</t>
  </si>
  <si>
    <t>Carnobacterium</t>
  </si>
  <si>
    <t>Bacillus</t>
  </si>
  <si>
    <t>Brachybacterium</t>
  </si>
  <si>
    <t>Lentibacillus</t>
  </si>
  <si>
    <t>Streptomyces</t>
  </si>
  <si>
    <t>Klebsiella</t>
  </si>
  <si>
    <t>Pseudoruegeria</t>
  </si>
  <si>
    <t>Microbacterium</t>
  </si>
  <si>
    <t>Cave_1_core</t>
  </si>
  <si>
    <t>Cave_1_rind</t>
  </si>
  <si>
    <t>Cave_2_core</t>
  </si>
  <si>
    <t>Cave_2_rind</t>
  </si>
  <si>
    <t>Cave_3_core</t>
  </si>
  <si>
    <t>Cave_3_rind</t>
  </si>
  <si>
    <t>Kruskal p-value</t>
  </si>
  <si>
    <t>core_cave1 core_cave2 p.ttest</t>
  </si>
  <si>
    <t>core_cave2 core_cave3 p.ttest</t>
  </si>
  <si>
    <t>core_cave1 core_cave3 p.ttest</t>
  </si>
  <si>
    <t>rind_cave1 rind_cave2 p.ttest</t>
  </si>
  <si>
    <t>rind_cave2 rind_cave3 p.ttest</t>
  </si>
  <si>
    <t>rind_cave1 rind_cave3 p.ttest</t>
  </si>
  <si>
    <t>core_cave1 rind_cave1 p.ttest</t>
  </si>
  <si>
    <t>core_cave2 rind_cave2 p.ttest</t>
  </si>
  <si>
    <t>core_cave3 rind_cave3 p.ttest</t>
  </si>
  <si>
    <t>Sum 5 genera</t>
  </si>
  <si>
    <t>Penicillium</t>
  </si>
  <si>
    <t>Geotrichum</t>
  </si>
  <si>
    <t>Debaryomyces</t>
  </si>
  <si>
    <t>Kluyveromyces</t>
  </si>
  <si>
    <t>Scheffersomyces</t>
  </si>
  <si>
    <t>Pichia</t>
  </si>
  <si>
    <t>Sugiyamaella</t>
  </si>
  <si>
    <t>Diutina</t>
  </si>
  <si>
    <t>Candida</t>
  </si>
  <si>
    <t>Clavispora</t>
  </si>
  <si>
    <t>Tetrapisispora</t>
  </si>
  <si>
    <t>Fusarium</t>
  </si>
  <si>
    <t>Agmatine</t>
  </si>
  <si>
    <t>Histamine</t>
  </si>
  <si>
    <t>Tyramine</t>
  </si>
  <si>
    <t>Putrescine</t>
  </si>
  <si>
    <t>Tryptamine</t>
  </si>
  <si>
    <t>Cadaverine</t>
  </si>
  <si>
    <t>Phenylethylamine</t>
  </si>
  <si>
    <t>Total Amines</t>
  </si>
  <si>
    <t>2-Propanol</t>
  </si>
  <si>
    <t>2-Butanone</t>
  </si>
  <si>
    <t>Acetic acid</t>
  </si>
  <si>
    <t>3-Methyl butanal</t>
  </si>
  <si>
    <t>2-Pentanone</t>
  </si>
  <si>
    <t>Methyl butanoate</t>
  </si>
  <si>
    <t>Acetoin</t>
  </si>
  <si>
    <t>Propanoic acid</t>
  </si>
  <si>
    <t>Toluene</t>
  </si>
  <si>
    <t>Ethyl butanoate</t>
  </si>
  <si>
    <t>2-Hexanone</t>
  </si>
  <si>
    <t>2-Methyl propanoic acid</t>
  </si>
  <si>
    <t>Butanoic acid</t>
  </si>
  <si>
    <t>Isopentyl acetate</t>
  </si>
  <si>
    <t>3-Methyl butanoic acid</t>
  </si>
  <si>
    <t>Propyl butanoate</t>
  </si>
  <si>
    <t>2-Methyl butanoic acid</t>
  </si>
  <si>
    <t>2-Heptanone</t>
  </si>
  <si>
    <t>2-Heptanol</t>
  </si>
  <si>
    <t>Methyl hexanoate</t>
  </si>
  <si>
    <t>Pentanoic acid</t>
  </si>
  <si>
    <t>Ethyl hexanoate</t>
  </si>
  <si>
    <t>2-Octanone</t>
  </si>
  <si>
    <t>Trimethylpyrazine</t>
  </si>
  <si>
    <t>2-Pentylbutyrate</t>
  </si>
  <si>
    <t>Hexanoic acid</t>
  </si>
  <si>
    <t>8-Nonen-2-one</t>
  </si>
  <si>
    <t>2-Nonanone</t>
  </si>
  <si>
    <t>2-Nonanol</t>
  </si>
  <si>
    <t>Methyl octanoate</t>
  </si>
  <si>
    <t>Hexalactone</t>
  </si>
  <si>
    <t>Ethyl octanoate</t>
  </si>
  <si>
    <t>Octanoic acid</t>
  </si>
  <si>
    <t>Isopropyl octanoate</t>
  </si>
  <si>
    <t>Isoamyll hexanoate</t>
  </si>
  <si>
    <t>2-Undecanone</t>
  </si>
  <si>
    <t>Methyl decanoate</t>
  </si>
  <si>
    <t>Ethyl decanoate</t>
  </si>
  <si>
    <t>Decanoic acid</t>
  </si>
  <si>
    <t>Isopentyl octanoate</t>
  </si>
  <si>
    <t>Isobutyl decanoate</t>
  </si>
  <si>
    <t>Ethyl dodecanoate</t>
  </si>
  <si>
    <t>NaN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</si>
</sst>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0"/>
      <color rgb="FF000000"/>
      <name val="Arial"/>
      <charset val="1"/>
    </font>
    <font>
      <b/>
      <sz val="10"/>
      <name val="Arial"/>
      <charset val="1"/>
    </font>
    <font>
      <b/>
      <i/>
      <sz val="10"/>
      <name val="Arial"/>
      <charset val="1"/>
    </font>
    <font>
      <b/>
      <sz val="10"/>
      <color rgb="FF000000"/>
      <name val="Arial"/>
      <charset val="1"/>
    </font>
    <font>
      <sz val="10"/>
      <name val="Arial"/>
      <charset val="1"/>
    </font>
    <font>
      <b/>
      <sz val="1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ADC5E7"/>
        <bgColor rgb="FFCCCCFF"/>
      </patternFill>
    </fill>
    <fill>
      <patternFill patternType="solid">
        <fgColor rgb="FFC2E0AE"/>
        <bgColor rgb="FFCCFFCC"/>
      </patternFill>
    </fill>
    <fill>
      <patternFill patternType="solid">
        <fgColor rgb="FFFEDCC6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2" borderId="0" xfId="0" applyFont="1" applyFill="1" applyBorder="1" applyAlignment="1"/>
    <xf numFmtId="164" fontId="0" fillId="2" borderId="0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3" borderId="0" xfId="0" applyFont="1" applyFill="1" applyBorder="1" applyAlignment="1"/>
    <xf numFmtId="164" fontId="0" fillId="3" borderId="0" xfId="0" applyNumberFormat="1" applyFont="1" applyFill="1" applyBorder="1" applyAlignment="1">
      <alignment horizontal="center"/>
    </xf>
    <xf numFmtId="0" fontId="0" fillId="4" borderId="0" xfId="0" applyFont="1" applyFill="1" applyBorder="1" applyAlignment="1"/>
    <xf numFmtId="164" fontId="0" fillId="4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4" fillId="4" borderId="0" xfId="0" applyFont="1" applyFill="1" applyBorder="1" applyAlignment="1"/>
    <xf numFmtId="11" fontId="0" fillId="0" borderId="0" xfId="0" applyNumberFormat="1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4" fillId="2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E0A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C5E7"/>
      <rgbColor rgb="FFFF99CC"/>
      <rgbColor rgb="FFCC99FF"/>
      <rgbColor rgb="FFFEDCC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zoomScale="120" zoomScaleNormal="120" workbookViewId="0">
      <selection activeCell="B3" sqref="B3"/>
    </sheetView>
  </sheetViews>
  <sheetFormatPr defaultColWidth="14.42578125" defaultRowHeight="12.75"/>
  <cols>
    <col min="1" max="1" width="28.28515625" customWidth="1"/>
    <col min="2" max="2" width="15.85546875" customWidth="1"/>
    <col min="3" max="3" width="12.140625" customWidth="1"/>
    <col min="4" max="4" width="16.140625" customWidth="1"/>
    <col min="5" max="5" width="12.7109375" customWidth="1"/>
    <col min="6" max="6" width="13.140625" customWidth="1"/>
    <col min="7" max="7" width="14.85546875" customWidth="1"/>
    <col min="8" max="8" width="21.5703125" customWidth="1"/>
    <col min="9" max="9" width="15.140625" customWidth="1"/>
    <col min="10" max="10" width="6.85546875" customWidth="1"/>
    <col min="12" max="12" width="17" customWidth="1"/>
    <col min="13" max="13" width="12.28515625" customWidth="1"/>
    <col min="14" max="14" width="17.28515625" customWidth="1"/>
    <col min="15" max="16" width="12.42578125" customWidth="1"/>
    <col min="17" max="17" width="8" customWidth="1"/>
    <col min="18" max="18" width="13.7109375" customWidth="1"/>
    <col min="19" max="19" width="13.42578125" customWidth="1"/>
    <col min="20" max="20" width="15.140625" customWidth="1"/>
    <col min="21" max="21" width="8.28515625" customWidth="1"/>
    <col min="22" max="22" width="16" customWidth="1"/>
    <col min="23" max="23" width="12.28515625" customWidth="1"/>
    <col min="24" max="24" width="13.140625" customWidth="1"/>
    <col min="25" max="25" width="9.7109375" customWidth="1"/>
    <col min="26" max="27" width="14.85546875" customWidth="1"/>
    <col min="28" max="28" width="15.42578125" customWidth="1"/>
    <col min="29" max="29" width="13.85546875" customWidth="1"/>
    <col min="30" max="30" width="12.7109375" customWidth="1"/>
    <col min="31" max="32" width="17.85546875" customWidth="1"/>
    <col min="33" max="33" width="15.140625" customWidth="1"/>
    <col min="34" max="34" width="15.7109375" customWidth="1"/>
    <col min="35" max="35" width="11.42578125" customWidth="1"/>
    <col min="36" max="38" width="18.7109375" customWidth="1"/>
    <col min="39" max="47" width="11.5703125" customWidth="1"/>
  </cols>
  <sheetData>
    <row r="1" spans="1:47" ht="12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3"/>
      <c r="AC1" s="3"/>
      <c r="AD1" s="3"/>
      <c r="AE1" s="3"/>
      <c r="AF1" s="3"/>
      <c r="AG1" s="3"/>
      <c r="AH1" s="3"/>
      <c r="AI1" s="3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12.75" customHeight="1">
      <c r="A2" s="5" t="s">
        <v>26</v>
      </c>
      <c r="B2" s="6">
        <v>4.6712657081571303</v>
      </c>
      <c r="C2" s="6">
        <v>47.59126234803</v>
      </c>
      <c r="D2" s="6">
        <v>3.1818236831580302</v>
      </c>
      <c r="E2" s="6">
        <v>16.630471714669099</v>
      </c>
      <c r="F2" s="6">
        <v>11.163186125586501</v>
      </c>
      <c r="G2" s="6">
        <v>0.48206598389622701</v>
      </c>
      <c r="H2" s="6">
        <v>5.1027987241292596</v>
      </c>
      <c r="I2" s="6">
        <v>2.6757616192423699</v>
      </c>
      <c r="J2" s="6">
        <v>3.27967532742599</v>
      </c>
      <c r="K2" s="6">
        <v>8.5185496927776994E-2</v>
      </c>
      <c r="L2" s="6">
        <v>1.1656293890377001</v>
      </c>
      <c r="M2" s="6">
        <v>1.15937671467702</v>
      </c>
      <c r="N2" s="6">
        <v>0.22754435592788599</v>
      </c>
      <c r="O2" s="6">
        <v>0.40261624468639301</v>
      </c>
      <c r="P2" s="6">
        <v>0.402809479248671</v>
      </c>
      <c r="Q2" s="6">
        <v>5.8594083088936003E-2</v>
      </c>
      <c r="R2" s="6">
        <v>0.24651514338933</v>
      </c>
      <c r="S2" s="6">
        <v>3.8124285169653001E-2</v>
      </c>
      <c r="T2" s="6">
        <v>0.19633810329613899</v>
      </c>
      <c r="U2" s="6">
        <v>9.0406990998044001E-2</v>
      </c>
      <c r="V2" s="6">
        <v>2.8941861290316999E-2</v>
      </c>
      <c r="W2" s="6">
        <v>2.2410402528613E-2</v>
      </c>
      <c r="X2" s="6">
        <v>8.0239104733957997E-2</v>
      </c>
      <c r="Y2" s="6">
        <v>9.9998542144939001E-2</v>
      </c>
      <c r="Z2" s="6">
        <v>4.2360316855170003E-3</v>
      </c>
      <c r="AA2" s="6">
        <v>5.6708498854895997E-2</v>
      </c>
      <c r="AB2" s="7"/>
      <c r="AC2" s="7"/>
      <c r="AD2" s="7"/>
      <c r="AE2" s="7"/>
      <c r="AF2" s="7"/>
      <c r="AG2" s="7"/>
      <c r="AH2" s="7"/>
      <c r="AI2" s="7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12.75" customHeight="1">
      <c r="A3" s="9" t="s">
        <v>27</v>
      </c>
      <c r="B3" s="10">
        <v>83.414222837097697</v>
      </c>
      <c r="C3" s="10">
        <v>1.3037633395896</v>
      </c>
      <c r="D3" s="10">
        <v>1.4158835016194899</v>
      </c>
      <c r="E3" s="10">
        <v>0.533966480964151</v>
      </c>
      <c r="F3" s="10">
        <v>0.61034080576506899</v>
      </c>
      <c r="G3" s="10">
        <v>7.1380604949245701</v>
      </c>
      <c r="H3" s="10">
        <v>1.8830094920851002E-2</v>
      </c>
      <c r="I3" s="10">
        <v>0.538614391123025</v>
      </c>
      <c r="J3" s="10">
        <v>4.4391414267316999E-2</v>
      </c>
      <c r="K3" s="10">
        <v>2.8812804925933402</v>
      </c>
      <c r="L3" s="10">
        <v>3.4330941375755999E-2</v>
      </c>
      <c r="M3" s="10">
        <v>0.109962571728824</v>
      </c>
      <c r="N3" s="10">
        <v>0</v>
      </c>
      <c r="O3" s="10">
        <v>4.3848110146450002E-3</v>
      </c>
      <c r="P3" s="10">
        <v>1.4445283906206001E-2</v>
      </c>
      <c r="Q3" s="10">
        <v>0.35400949382085201</v>
      </c>
      <c r="R3" s="10">
        <v>6.7255005163641995E-2</v>
      </c>
      <c r="S3" s="10">
        <v>5.1518870395165998E-2</v>
      </c>
      <c r="T3" s="10">
        <v>4.8424910242790997E-2</v>
      </c>
      <c r="U3" s="10">
        <v>0.133219159465013</v>
      </c>
      <c r="V3" s="10">
        <v>0.113567172877849</v>
      </c>
      <c r="W3" s="10">
        <v>9.6732176328795993E-2</v>
      </c>
      <c r="X3" s="10">
        <v>5.2223117904694E-2</v>
      </c>
      <c r="Y3" s="10">
        <v>9.356225382033E-3</v>
      </c>
      <c r="Z3" s="10">
        <v>7.5043409569140004E-2</v>
      </c>
      <c r="AA3" s="10">
        <v>2.3919153445023999E-2</v>
      </c>
      <c r="AB3" s="7"/>
      <c r="AC3" s="7"/>
      <c r="AD3" s="7"/>
      <c r="AE3" s="7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ht="12.75" customHeight="1">
      <c r="A4" s="5" t="s">
        <v>28</v>
      </c>
      <c r="B4" s="6">
        <v>6.9220790325652697</v>
      </c>
      <c r="C4" s="6">
        <v>24.078581708940401</v>
      </c>
      <c r="D4" s="6">
        <v>26.074434367092099</v>
      </c>
      <c r="E4" s="6">
        <v>11.707105902641</v>
      </c>
      <c r="F4" s="6">
        <v>8.6413889092714804</v>
      </c>
      <c r="G4" s="6">
        <v>0.40198257513469499</v>
      </c>
      <c r="H4" s="6">
        <v>6.3930824187758102</v>
      </c>
      <c r="I4" s="6">
        <v>2.6692799555961999</v>
      </c>
      <c r="J4" s="6">
        <v>4.1916787566545803</v>
      </c>
      <c r="K4" s="6">
        <v>1.6668200371928801</v>
      </c>
      <c r="L4" s="6">
        <v>1.38201515631373</v>
      </c>
      <c r="M4" s="6">
        <v>0.89082571418550505</v>
      </c>
      <c r="N4" s="6">
        <v>0.69590054769071696</v>
      </c>
      <c r="O4" s="6">
        <v>0.63029494373512696</v>
      </c>
      <c r="P4" s="6">
        <v>0.39602360664243103</v>
      </c>
      <c r="Q4" s="6">
        <v>0.29880498672924499</v>
      </c>
      <c r="R4" s="6">
        <v>0.14553524051129799</v>
      </c>
      <c r="S4" s="6">
        <v>0.25972929806879502</v>
      </c>
      <c r="T4" s="6">
        <v>0.17124831567260199</v>
      </c>
      <c r="U4" s="6">
        <v>6.5953183473943994E-2</v>
      </c>
      <c r="V4" s="6">
        <v>0.21363442864410701</v>
      </c>
      <c r="W4" s="6">
        <v>3.4926897299643003E-2</v>
      </c>
      <c r="X4" s="6">
        <v>0.20234342435559899</v>
      </c>
      <c r="Y4" s="6">
        <v>9.7048292156940996E-2</v>
      </c>
      <c r="Z4" s="6">
        <v>2.2453403474023002E-2</v>
      </c>
      <c r="AA4" s="6">
        <v>0.104208574969565</v>
      </c>
      <c r="AB4" s="7"/>
      <c r="AC4" s="7"/>
      <c r="AD4" s="7"/>
      <c r="AE4" s="7"/>
      <c r="AF4" s="7"/>
      <c r="AG4" s="7"/>
      <c r="AH4" s="7"/>
      <c r="AI4" s="7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ht="12.75" customHeight="1">
      <c r="A5" s="9" t="s">
        <v>29</v>
      </c>
      <c r="B5" s="10">
        <v>47.797857396821101</v>
      </c>
      <c r="C5" s="10">
        <v>0.56991823258781904</v>
      </c>
      <c r="D5" s="10">
        <v>42.546913531948597</v>
      </c>
      <c r="E5" s="10">
        <v>0.37967995899283102</v>
      </c>
      <c r="F5" s="10">
        <v>0.33897408553886899</v>
      </c>
      <c r="G5" s="10">
        <v>0.89730709781770701</v>
      </c>
      <c r="H5" s="10">
        <v>4.2441218911809997E-3</v>
      </c>
      <c r="I5" s="10">
        <v>0.25044185040874201</v>
      </c>
      <c r="J5" s="10">
        <v>4.7180938900679998E-3</v>
      </c>
      <c r="K5" s="10">
        <v>4.9858318669510604</v>
      </c>
      <c r="L5" s="10">
        <v>4.7180938900679998E-3</v>
      </c>
      <c r="M5" s="10">
        <v>6.2102527054995998E-2</v>
      </c>
      <c r="N5" s="10">
        <v>0</v>
      </c>
      <c r="O5" s="10">
        <v>1.7607939855625001E-2</v>
      </c>
      <c r="P5" s="10">
        <v>4.7180938900679998E-3</v>
      </c>
      <c r="Q5" s="10">
        <v>0.42086918156172298</v>
      </c>
      <c r="R5" s="10">
        <v>4.8737177967706997E-2</v>
      </c>
      <c r="S5" s="10">
        <v>1.8872375560274001E-2</v>
      </c>
      <c r="T5" s="10">
        <v>3.5373360003263001E-2</v>
      </c>
      <c r="U5" s="10">
        <v>9.3230234044233001E-2</v>
      </c>
      <c r="V5" s="10">
        <v>0.281384326515773</v>
      </c>
      <c r="W5" s="10">
        <v>0.111786117897633</v>
      </c>
      <c r="X5" s="10">
        <v>0.10941778902604</v>
      </c>
      <c r="Y5" s="10">
        <v>4.7180938900679998E-3</v>
      </c>
      <c r="Z5" s="10">
        <v>3.3026657230478998E-2</v>
      </c>
      <c r="AA5" s="10">
        <v>3.9460001602430003E-2</v>
      </c>
      <c r="AB5" s="7"/>
      <c r="AC5" s="7"/>
      <c r="AD5" s="7"/>
      <c r="AE5" s="7"/>
      <c r="AF5" s="7"/>
      <c r="AG5" s="7"/>
      <c r="AH5" s="7"/>
      <c r="AI5" s="7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12.75" customHeight="1">
      <c r="A6" s="5" t="s">
        <v>30</v>
      </c>
      <c r="B6" s="6">
        <v>3.5963126740507598</v>
      </c>
      <c r="C6" s="6">
        <v>31.0997860781778</v>
      </c>
      <c r="D6" s="6">
        <v>2.5530345419174001</v>
      </c>
      <c r="E6" s="6">
        <v>21.405966762567299</v>
      </c>
      <c r="F6" s="6">
        <v>11.859207804156201</v>
      </c>
      <c r="G6" s="6">
        <v>0.52634930185689599</v>
      </c>
      <c r="H6" s="6">
        <v>7.5340937547131999</v>
      </c>
      <c r="I6" s="6">
        <v>6.4448025641034397</v>
      </c>
      <c r="J6" s="6">
        <v>6.5847851779847799</v>
      </c>
      <c r="K6" s="6">
        <v>3.7920911746914997E-2</v>
      </c>
      <c r="L6" s="6">
        <v>2.1167348745299299</v>
      </c>
      <c r="M6" s="6">
        <v>1.39565519097605</v>
      </c>
      <c r="N6" s="6">
        <v>0.98951126236545395</v>
      </c>
      <c r="O6" s="6">
        <v>0.65983039799006404</v>
      </c>
      <c r="P6" s="6">
        <v>0.78571896280404496</v>
      </c>
      <c r="Q6" s="6">
        <v>0</v>
      </c>
      <c r="R6" s="6">
        <v>0.16542174799291001</v>
      </c>
      <c r="S6" s="6">
        <v>0.39157019325826198</v>
      </c>
      <c r="T6" s="6">
        <v>0.139554155451308</v>
      </c>
      <c r="U6" s="6">
        <v>5.4998068282890999E-2</v>
      </c>
      <c r="V6" s="6">
        <v>2.5162800882714002E-2</v>
      </c>
      <c r="W6" s="6">
        <v>2.5465440174377001E-2</v>
      </c>
      <c r="X6" s="6">
        <v>0.105222106940267</v>
      </c>
      <c r="Y6" s="6">
        <v>0.195684558537325</v>
      </c>
      <c r="Z6" s="6">
        <v>0</v>
      </c>
      <c r="AA6" s="6">
        <v>7.9832839096927996E-2</v>
      </c>
      <c r="AB6" s="7"/>
      <c r="AC6" s="7"/>
      <c r="AD6" s="7"/>
      <c r="AE6" s="7"/>
      <c r="AF6" s="7"/>
      <c r="AG6" s="7"/>
      <c r="AH6" s="7"/>
      <c r="AI6" s="7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12.75" customHeight="1">
      <c r="A7" s="9" t="s">
        <v>31</v>
      </c>
      <c r="B7" s="10">
        <v>67.093644255561003</v>
      </c>
      <c r="C7" s="10">
        <v>4.6000197581573099</v>
      </c>
      <c r="D7" s="10">
        <v>2.54249247321816</v>
      </c>
      <c r="E7" s="10">
        <v>1.71160271796858</v>
      </c>
      <c r="F7" s="10">
        <v>1.6114301377389399</v>
      </c>
      <c r="G7" s="10">
        <v>15.920358203517999</v>
      </c>
      <c r="H7" s="10">
        <v>1.9325759800541999E-2</v>
      </c>
      <c r="I7" s="10">
        <v>1.9387578338325999</v>
      </c>
      <c r="J7" s="10">
        <v>6.4548013352608999E-2</v>
      </c>
      <c r="K7" s="10">
        <v>1.3280696756239501</v>
      </c>
      <c r="L7" s="10">
        <v>3.8651519601085003E-2</v>
      </c>
      <c r="M7" s="10">
        <v>0.50455875566539998</v>
      </c>
      <c r="N7" s="10">
        <v>0</v>
      </c>
      <c r="O7" s="10">
        <v>6.5707339509820002E-3</v>
      </c>
      <c r="P7" s="10">
        <v>3.2080785650102001E-2</v>
      </c>
      <c r="Q7" s="10">
        <v>3.1694343597698002E-2</v>
      </c>
      <c r="R7" s="10">
        <v>0.235447754634143</v>
      </c>
      <c r="S7" s="10">
        <v>3.2080785650102001E-2</v>
      </c>
      <c r="T7" s="10">
        <v>0.18326832507868901</v>
      </c>
      <c r="U7" s="10">
        <v>0.334054257815873</v>
      </c>
      <c r="V7" s="10">
        <v>5.0633661345835003E-2</v>
      </c>
      <c r="W7" s="10">
        <v>0.34061740944735602</v>
      </c>
      <c r="X7" s="10">
        <v>3.8265077548679999E-2</v>
      </c>
      <c r="Y7" s="10">
        <v>6.5707339509820002E-3</v>
      </c>
      <c r="Z7" s="10">
        <v>0.19171182979580401</v>
      </c>
      <c r="AA7" s="10">
        <v>1.275502584956E-2</v>
      </c>
      <c r="AB7" s="7"/>
      <c r="AC7" s="7"/>
      <c r="AD7" s="7"/>
      <c r="AE7" s="7"/>
      <c r="AF7" s="7"/>
      <c r="AG7" s="7"/>
      <c r="AH7" s="7"/>
      <c r="AI7" s="7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ht="12.75" customHeight="1">
      <c r="A8" s="11" t="s">
        <v>32</v>
      </c>
      <c r="B8" s="12">
        <v>1.2988452010297E-2</v>
      </c>
      <c r="C8" s="12">
        <v>8.9204214830700002E-3</v>
      </c>
      <c r="D8" s="12">
        <v>4.1598190265175E-2</v>
      </c>
      <c r="E8" s="12">
        <v>7.2741135757750002E-3</v>
      </c>
      <c r="F8" s="12">
        <v>1.0412429779943E-2</v>
      </c>
      <c r="G8" s="12">
        <v>2.3160544832667999E-2</v>
      </c>
      <c r="H8" s="12">
        <v>5.8295803288158997E-2</v>
      </c>
      <c r="I8" s="12">
        <v>8.3277778752179996E-2</v>
      </c>
      <c r="J8" s="12">
        <v>6.1822278994393E-2</v>
      </c>
      <c r="K8" s="12">
        <v>3.9920008273021002E-2</v>
      </c>
      <c r="L8" s="12">
        <v>5.9629204867884998E-2</v>
      </c>
      <c r="M8" s="12">
        <v>1.9924010646549001E-2</v>
      </c>
      <c r="N8" s="12">
        <v>1.2885451911150999E-2</v>
      </c>
      <c r="O8" s="12">
        <v>5.4193976386921E-2</v>
      </c>
      <c r="P8" s="12">
        <v>7.0106785659193996E-2</v>
      </c>
      <c r="Q8" s="12">
        <v>1.9203325937084001E-2</v>
      </c>
      <c r="R8" s="12">
        <v>9.0948956839499995E-3</v>
      </c>
      <c r="S8" s="12">
        <v>4.4223183598872999E-2</v>
      </c>
      <c r="T8" s="12">
        <v>2.1083188522497E-2</v>
      </c>
      <c r="U8" s="12">
        <v>1.1032155411870999E-2</v>
      </c>
      <c r="V8" s="12">
        <v>6.1368782825957001E-2</v>
      </c>
      <c r="W8" s="12">
        <v>1.3366891606096E-2</v>
      </c>
      <c r="X8" s="12">
        <v>7.1072718861581993E-2</v>
      </c>
      <c r="Y8" s="12">
        <v>4.7782438823042998E-2</v>
      </c>
      <c r="Z8" s="12">
        <v>0.12999726356820901</v>
      </c>
      <c r="AA8" s="12">
        <v>6.4170003727748004E-2</v>
      </c>
      <c r="AB8" s="7"/>
      <c r="AC8" s="7"/>
      <c r="AD8" s="7"/>
      <c r="AE8" s="7"/>
      <c r="AF8" s="7"/>
      <c r="AG8" s="7"/>
      <c r="AH8" s="7"/>
      <c r="AI8" s="7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2.75" customHeight="1">
      <c r="A9" s="13" t="s">
        <v>33</v>
      </c>
      <c r="B9" s="6">
        <v>0.83554754783558205</v>
      </c>
      <c r="C9" s="6">
        <v>6.5719493163990004E-3</v>
      </c>
      <c r="D9" s="6">
        <v>2.5093674161369001E-2</v>
      </c>
      <c r="E9" s="6">
        <v>2.6347931604048001E-2</v>
      </c>
      <c r="F9" s="6">
        <v>0.483816171784059</v>
      </c>
      <c r="G9" s="6">
        <v>0.99277143833803305</v>
      </c>
      <c r="H9" s="6">
        <v>0.73991210307014099</v>
      </c>
      <c r="I9" s="6">
        <v>0.99649534523370698</v>
      </c>
      <c r="J9" s="6">
        <v>0.78962953281824899</v>
      </c>
      <c r="K9" s="6">
        <v>0.365212103420962</v>
      </c>
      <c r="L9" s="6">
        <v>0.88913563056729095</v>
      </c>
      <c r="M9" s="6">
        <v>0.355197862701287</v>
      </c>
      <c r="N9" s="6">
        <v>0.119584601568739</v>
      </c>
      <c r="O9" s="6">
        <v>0.47420946446114398</v>
      </c>
      <c r="P9" s="6">
        <v>0.97993375967657403</v>
      </c>
      <c r="Q9" s="6">
        <v>0.135362434328166</v>
      </c>
      <c r="R9" s="6">
        <v>6.7930699925561999E-2</v>
      </c>
      <c r="S9" s="6">
        <v>2.1665866044188999E-2</v>
      </c>
      <c r="T9" s="6">
        <v>0.65852478279400795</v>
      </c>
      <c r="U9" s="6">
        <v>0.33821109530647497</v>
      </c>
      <c r="V9" s="6">
        <v>0.22196721114486001</v>
      </c>
      <c r="W9" s="6">
        <v>0.85425427236945195</v>
      </c>
      <c r="X9" s="6">
        <v>0.11875426544949701</v>
      </c>
      <c r="Y9" s="6">
        <v>0.96644502457715198</v>
      </c>
      <c r="Z9" s="6">
        <v>0.89689402569570797</v>
      </c>
      <c r="AA9" s="6">
        <v>0.219131332732277</v>
      </c>
      <c r="AB9" s="7"/>
      <c r="AC9" s="7"/>
      <c r="AD9" s="7"/>
      <c r="AE9" s="7"/>
      <c r="AF9" s="7"/>
      <c r="AG9" s="7"/>
      <c r="AH9" s="7"/>
      <c r="AI9" s="7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2.75" customHeight="1">
      <c r="A10" s="13" t="s">
        <v>34</v>
      </c>
      <c r="B10" s="6">
        <v>0.78483859297122605</v>
      </c>
      <c r="C10" s="6">
        <v>0.37585495462920998</v>
      </c>
      <c r="D10" s="6">
        <v>2.4736413501468001E-2</v>
      </c>
      <c r="E10" s="6">
        <v>2.7423891149499997E-4</v>
      </c>
      <c r="F10" s="6">
        <v>0.36440873379311001</v>
      </c>
      <c r="G10" s="6">
        <v>0.99277143833803305</v>
      </c>
      <c r="H10" s="6">
        <v>0.73991210307014099</v>
      </c>
      <c r="I10" s="6">
        <v>6.8672080593896997E-2</v>
      </c>
      <c r="J10" s="6">
        <v>0.30157312907510703</v>
      </c>
      <c r="K10" s="6">
        <v>0.365212103420962</v>
      </c>
      <c r="L10" s="6">
        <v>0.30328916671691603</v>
      </c>
      <c r="M10" s="6">
        <v>0.11402253468303</v>
      </c>
      <c r="N10" s="6">
        <v>0.37453287445713201</v>
      </c>
      <c r="O10" s="6">
        <v>0.99266842522441601</v>
      </c>
      <c r="P10" s="6">
        <v>0.26393670513067102</v>
      </c>
      <c r="Q10" s="6">
        <v>7.9956208926352995E-2</v>
      </c>
      <c r="R10" s="6">
        <v>0.70720793383992397</v>
      </c>
      <c r="S10" s="6">
        <v>0.15797868276284999</v>
      </c>
      <c r="T10" s="6">
        <v>0.58139968107396001</v>
      </c>
      <c r="U10" s="6">
        <v>0.67629116778527099</v>
      </c>
      <c r="V10" s="6">
        <v>0.22196721114486001</v>
      </c>
      <c r="W10" s="6">
        <v>0.85929016911074296</v>
      </c>
      <c r="X10" s="6">
        <v>0.217278029371651</v>
      </c>
      <c r="Y10" s="6">
        <v>8.6666620900231001E-2</v>
      </c>
      <c r="Z10" s="6">
        <v>0.89689402569570797</v>
      </c>
      <c r="AA10" s="6">
        <v>0.47896220276893497</v>
      </c>
      <c r="AB10" s="7"/>
      <c r="AC10" s="7"/>
      <c r="AD10" s="7"/>
      <c r="AE10" s="7"/>
      <c r="AF10" s="7"/>
      <c r="AG10" s="7"/>
      <c r="AH10" s="7"/>
      <c r="AI10" s="7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1:47" ht="12.75" customHeight="1">
      <c r="A11" s="13" t="s">
        <v>35</v>
      </c>
      <c r="B11" s="6">
        <v>0.89366437342477001</v>
      </c>
      <c r="C11" s="6">
        <v>3.5338459496293002E-2</v>
      </c>
      <c r="D11" s="6">
        <v>0.99895723396654101</v>
      </c>
      <c r="E11" s="6">
        <v>2.8055109034918001E-2</v>
      </c>
      <c r="F11" s="6">
        <v>0.851805206840201</v>
      </c>
      <c r="G11" s="6">
        <v>0.99277143833803305</v>
      </c>
      <c r="H11" s="6">
        <v>0.39504722478646997</v>
      </c>
      <c r="I11" s="6">
        <v>6.8672080593896997E-2</v>
      </c>
      <c r="J11" s="6">
        <v>0.16278348952795299</v>
      </c>
      <c r="K11" s="6">
        <v>0.97083760464886604</v>
      </c>
      <c r="L11" s="6">
        <v>0.18241397624859301</v>
      </c>
      <c r="M11" s="6">
        <v>0.39345865212629499</v>
      </c>
      <c r="N11" s="6">
        <v>2.2266166610766001E-2</v>
      </c>
      <c r="O11" s="6">
        <v>0.43687091465158001</v>
      </c>
      <c r="P11" s="6">
        <v>0.26393670513067102</v>
      </c>
      <c r="Q11" s="6">
        <v>0.77253994010787796</v>
      </c>
      <c r="R11" s="6">
        <v>0.107623030677546</v>
      </c>
      <c r="S11" s="6">
        <v>1.9499984919499999E-3</v>
      </c>
      <c r="T11" s="6">
        <v>0.27652941242231699</v>
      </c>
      <c r="U11" s="6">
        <v>0.18729839896884401</v>
      </c>
      <c r="V11" s="6">
        <v>0.96871376353146899</v>
      </c>
      <c r="W11" s="6">
        <v>0.935390129458334</v>
      </c>
      <c r="X11" s="6">
        <v>0.69937382211727706</v>
      </c>
      <c r="Y11" s="6">
        <v>8.6666620900231001E-2</v>
      </c>
      <c r="Z11" s="6">
        <v>0.94747913527188599</v>
      </c>
      <c r="AA11" s="6">
        <v>0.47896220276893497</v>
      </c>
      <c r="AB11" s="7"/>
      <c r="AC11" s="7"/>
      <c r="AD11" s="7"/>
      <c r="AE11" s="7"/>
      <c r="AF11" s="7"/>
      <c r="AG11" s="7"/>
      <c r="AH11" s="7"/>
      <c r="AI11" s="7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2.75" customHeight="1">
      <c r="A12" s="14" t="s">
        <v>36</v>
      </c>
      <c r="B12" s="10">
        <v>1.045927214986E-3</v>
      </c>
      <c r="C12" s="10">
        <v>0.911861762349364</v>
      </c>
      <c r="D12" s="10">
        <v>1.193917998793E-3</v>
      </c>
      <c r="E12" s="10">
        <v>0.93397393493825498</v>
      </c>
      <c r="F12" s="10">
        <v>0.91921982688892601</v>
      </c>
      <c r="G12" s="10">
        <v>0.36136119715870202</v>
      </c>
      <c r="H12" s="10">
        <v>0.99981304675593896</v>
      </c>
      <c r="I12" s="10">
        <v>0.90567206280552104</v>
      </c>
      <c r="J12" s="10">
        <v>0.99150542846783596</v>
      </c>
      <c r="K12" s="10">
        <v>0.26223237226988999</v>
      </c>
      <c r="L12" s="10">
        <v>0.99408641431443201</v>
      </c>
      <c r="M12" s="10">
        <v>0.85263919468548</v>
      </c>
      <c r="N12" s="10">
        <v>1</v>
      </c>
      <c r="O12" s="10">
        <v>0.99266842522441601</v>
      </c>
      <c r="P12" s="10">
        <v>0.97993375967657403</v>
      </c>
      <c r="Q12" s="10">
        <v>0.77253994010787796</v>
      </c>
      <c r="R12" s="10">
        <v>0.70720793383992397</v>
      </c>
      <c r="S12" s="10">
        <v>0.92019145142764402</v>
      </c>
      <c r="T12" s="10">
        <v>0.76020066343635095</v>
      </c>
      <c r="U12" s="10">
        <v>0.16227125043473001</v>
      </c>
      <c r="V12" s="10">
        <v>0.235129863815735</v>
      </c>
      <c r="W12" s="10">
        <v>0.85425427236945195</v>
      </c>
      <c r="X12" s="10">
        <v>0.46644406726627802</v>
      </c>
      <c r="Y12" s="10">
        <v>0.96644502457715198</v>
      </c>
      <c r="Z12" s="10">
        <v>0.86212944548241499</v>
      </c>
      <c r="AA12" s="10">
        <v>0.59388812554910697</v>
      </c>
      <c r="AB12" s="7"/>
      <c r="AC12" s="7"/>
      <c r="AD12" s="7"/>
      <c r="AE12" s="7"/>
      <c r="AF12" s="7"/>
      <c r="AG12" s="7"/>
      <c r="AH12" s="7"/>
      <c r="AI12" s="7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2.75" customHeight="1">
      <c r="A13" s="14" t="s">
        <v>37</v>
      </c>
      <c r="B13" s="10">
        <v>4.1656836523658002E-2</v>
      </c>
      <c r="C13" s="10">
        <v>0.63037089757395603</v>
      </c>
      <c r="D13" s="10">
        <v>1.193917998793E-3</v>
      </c>
      <c r="E13" s="10">
        <v>0.55292222457117202</v>
      </c>
      <c r="F13" s="10">
        <v>0.79494725443546399</v>
      </c>
      <c r="G13" s="10">
        <v>3.2104691246891998E-2</v>
      </c>
      <c r="H13" s="10">
        <v>0.99981304675593896</v>
      </c>
      <c r="I13" s="10">
        <v>0.39812668841023702</v>
      </c>
      <c r="J13" s="10">
        <v>0.99150542846783596</v>
      </c>
      <c r="K13" s="10">
        <v>6.8038871045061997E-2</v>
      </c>
      <c r="L13" s="10">
        <v>0.99408641431443201</v>
      </c>
      <c r="M13" s="10">
        <v>0.15718870855554901</v>
      </c>
      <c r="N13" s="10">
        <v>1</v>
      </c>
      <c r="O13" s="10">
        <v>0.99266842522441601</v>
      </c>
      <c r="P13" s="10">
        <v>0.97993375967657403</v>
      </c>
      <c r="Q13" s="10">
        <v>5.9565067639163999E-2</v>
      </c>
      <c r="R13" s="10">
        <v>4.5975374347379996E-3</v>
      </c>
      <c r="S13" s="10">
        <v>0.92019145142764402</v>
      </c>
      <c r="T13" s="10">
        <v>1.1717695744977E-2</v>
      </c>
      <c r="U13" s="10">
        <v>5.6499999999999999E-7</v>
      </c>
      <c r="V13" s="10">
        <v>0.15428126632707201</v>
      </c>
      <c r="W13" s="10">
        <v>1.3747678119999999E-4</v>
      </c>
      <c r="X13" s="10">
        <v>0.38855147475915203</v>
      </c>
      <c r="Y13" s="10">
        <v>0.96644502457715198</v>
      </c>
      <c r="Z13" s="10">
        <v>0.10095202379339401</v>
      </c>
      <c r="AA13" s="10">
        <v>0.47467771620080601</v>
      </c>
      <c r="AB13" s="7"/>
      <c r="AC13" s="7"/>
      <c r="AD13" s="7"/>
      <c r="AE13" s="7"/>
      <c r="AF13" s="7"/>
      <c r="AG13" s="7"/>
      <c r="AH13" s="7"/>
      <c r="AI13" s="7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ht="12.75" customHeight="1">
      <c r="A14" s="14" t="s">
        <v>38</v>
      </c>
      <c r="B14" s="10">
        <v>7.5469771567993005E-2</v>
      </c>
      <c r="C14" s="10">
        <v>0.665151989621804</v>
      </c>
      <c r="D14" s="10">
        <v>0.99895723396654101</v>
      </c>
      <c r="E14" s="10">
        <v>0.56850327976346704</v>
      </c>
      <c r="F14" s="10">
        <v>0.81816878281983596</v>
      </c>
      <c r="G14" s="10">
        <v>0.27442754768951999</v>
      </c>
      <c r="H14" s="10">
        <v>0.99981304675593896</v>
      </c>
      <c r="I14" s="10">
        <v>0.47968745825078302</v>
      </c>
      <c r="J14" s="10">
        <v>0.99150542846783596</v>
      </c>
      <c r="K14" s="10">
        <v>0.365212103420962</v>
      </c>
      <c r="L14" s="10">
        <v>0.99408641431443201</v>
      </c>
      <c r="M14" s="10">
        <v>0.189368412877051</v>
      </c>
      <c r="N14" s="10">
        <v>1</v>
      </c>
      <c r="O14" s="10">
        <v>0.99266842522441601</v>
      </c>
      <c r="P14" s="10">
        <v>0.97993375967657403</v>
      </c>
      <c r="Q14" s="10">
        <v>7.5803028315087007E-2</v>
      </c>
      <c r="R14" s="10">
        <v>5.5616862420289999E-3</v>
      </c>
      <c r="S14" s="10">
        <v>0.92019145142764402</v>
      </c>
      <c r="T14" s="10">
        <v>1.307234054192E-2</v>
      </c>
      <c r="U14" s="10">
        <v>3.1999999999999999E-6</v>
      </c>
      <c r="V14" s="10">
        <v>0.64680144532892903</v>
      </c>
      <c r="W14" s="10">
        <v>9.3999999999999994E-5</v>
      </c>
      <c r="X14" s="10">
        <v>0.82759263145698403</v>
      </c>
      <c r="Y14" s="10">
        <v>0.96644502457715198</v>
      </c>
      <c r="Z14" s="10">
        <v>0.266057367540187</v>
      </c>
      <c r="AA14" s="10">
        <v>0.669855702179316</v>
      </c>
      <c r="AB14" s="7"/>
      <c r="AC14" s="7"/>
      <c r="AD14" s="7"/>
      <c r="AE14" s="7"/>
      <c r="AF14" s="7"/>
      <c r="AG14" s="7"/>
      <c r="AH14" s="7"/>
      <c r="AI14" s="7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 ht="12.75" customHeight="1">
      <c r="A15" s="15" t="s">
        <v>39</v>
      </c>
      <c r="B15" s="12">
        <v>2.4399999999999999E-6</v>
      </c>
      <c r="C15" s="12">
        <v>8.9699999999999998E-5</v>
      </c>
      <c r="D15" s="12">
        <v>0.99895723396654101</v>
      </c>
      <c r="E15" s="12">
        <v>4.07E-6</v>
      </c>
      <c r="F15" s="12">
        <v>6.2027143793410002E-3</v>
      </c>
      <c r="G15" s="12">
        <v>0.36079031247115501</v>
      </c>
      <c r="H15" s="12">
        <v>5.0654483344207003E-2</v>
      </c>
      <c r="I15" s="12">
        <v>0.27692977342094099</v>
      </c>
      <c r="J15" s="12">
        <v>0.16278348952795299</v>
      </c>
      <c r="K15" s="12">
        <v>0.118575677185359</v>
      </c>
      <c r="L15" s="12">
        <v>0.119775920263599</v>
      </c>
      <c r="M15" s="12">
        <v>4.945707349961E-3</v>
      </c>
      <c r="N15" s="12">
        <v>0.42596193149633998</v>
      </c>
      <c r="O15" s="12">
        <v>0.207234776293798</v>
      </c>
      <c r="P15" s="12">
        <v>0.26393670513067102</v>
      </c>
      <c r="Q15" s="12">
        <v>7.9956208926352995E-2</v>
      </c>
      <c r="R15" s="12">
        <v>4.5975374347379996E-3</v>
      </c>
      <c r="S15" s="12">
        <v>0.92019145142764402</v>
      </c>
      <c r="T15" s="12">
        <v>1.1717695744977E-2</v>
      </c>
      <c r="U15" s="12">
        <v>0.14674812582454499</v>
      </c>
      <c r="V15" s="12">
        <v>0.58119938431584095</v>
      </c>
      <c r="W15" s="12">
        <v>0.111670664375801</v>
      </c>
      <c r="X15" s="12">
        <v>0.69937382211727706</v>
      </c>
      <c r="Y15" s="12">
        <v>8.6666620900231001E-2</v>
      </c>
      <c r="Z15" s="12">
        <v>0.60610943346769797</v>
      </c>
      <c r="AA15" s="12">
        <v>0.37255466966573503</v>
      </c>
      <c r="AB15" s="7"/>
      <c r="AC15" s="7"/>
      <c r="AD15" s="7"/>
      <c r="AE15" s="7"/>
      <c r="AF15" s="7"/>
      <c r="AG15" s="7"/>
      <c r="AH15" s="7"/>
      <c r="AI15" s="7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ht="12.75" customHeight="1">
      <c r="A16" s="15" t="s">
        <v>40</v>
      </c>
      <c r="B16" s="12">
        <v>3.7490871501599999E-4</v>
      </c>
      <c r="C16" s="12">
        <v>6.5719493163990004E-3</v>
      </c>
      <c r="D16" s="12">
        <v>9.8485303998129006E-2</v>
      </c>
      <c r="E16" s="12">
        <v>9.6100000000000005E-5</v>
      </c>
      <c r="F16" s="12">
        <v>1.7331689213694001E-2</v>
      </c>
      <c r="G16" s="12">
        <v>0.99277143833803305</v>
      </c>
      <c r="H16" s="12">
        <v>2.4006435972752999E-2</v>
      </c>
      <c r="I16" s="12">
        <v>0.25723844920032601</v>
      </c>
      <c r="J16" s="12">
        <v>0.114899210968606</v>
      </c>
      <c r="K16" s="12">
        <v>8.3755403143658994E-2</v>
      </c>
      <c r="L16" s="12">
        <v>9.1298325977450995E-2</v>
      </c>
      <c r="M16" s="12">
        <v>1.6254036044773001E-2</v>
      </c>
      <c r="N16" s="12">
        <v>2.2266166610766001E-2</v>
      </c>
      <c r="O16" s="12">
        <v>5.4970129405449E-2</v>
      </c>
      <c r="P16" s="12">
        <v>0.26393670513067102</v>
      </c>
      <c r="Q16" s="12">
        <v>0.528714309308987</v>
      </c>
      <c r="R16" s="12">
        <v>6.7930699925561999E-2</v>
      </c>
      <c r="S16" s="12">
        <v>1.8553846118548E-2</v>
      </c>
      <c r="T16" s="12">
        <v>1.307234054192E-2</v>
      </c>
      <c r="U16" s="12">
        <v>0.30444018102311599</v>
      </c>
      <c r="V16" s="12">
        <v>0.64680144532892903</v>
      </c>
      <c r="W16" s="12">
        <v>0.11127270780968999</v>
      </c>
      <c r="X16" s="12">
        <v>0.217278029371651</v>
      </c>
      <c r="Y16" s="12">
        <v>8.6666620900231001E-2</v>
      </c>
      <c r="Z16" s="12">
        <v>0.93156814038991098</v>
      </c>
      <c r="AA16" s="12">
        <v>9.823888623582E-2</v>
      </c>
      <c r="AB16" s="7"/>
      <c r="AC16" s="7"/>
      <c r="AD16" s="7"/>
      <c r="AE16" s="7"/>
      <c r="AF16" s="7"/>
      <c r="AG16" s="7"/>
      <c r="AH16" s="7"/>
      <c r="AI16" s="7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 ht="12.75" customHeight="1">
      <c r="A17" s="15" t="s">
        <v>41</v>
      </c>
      <c r="B17" s="12">
        <v>1.24E-5</v>
      </c>
      <c r="C17" s="12">
        <v>3.7996745205789999E-3</v>
      </c>
      <c r="D17" s="12">
        <v>0.99895723396654101</v>
      </c>
      <c r="E17" s="12">
        <v>7.7599999999999996E-7</v>
      </c>
      <c r="F17" s="12">
        <v>6.2027143793410002E-3</v>
      </c>
      <c r="G17" s="12">
        <v>3.2104691246891998E-2</v>
      </c>
      <c r="H17" s="12">
        <v>1.7346021733630999E-2</v>
      </c>
      <c r="I17" s="12">
        <v>4.4452459234431002E-2</v>
      </c>
      <c r="J17" s="12">
        <v>2.1258843016588001E-2</v>
      </c>
      <c r="K17" s="12">
        <v>0.41125424703887098</v>
      </c>
      <c r="L17" s="12">
        <v>1.6947457778691999E-2</v>
      </c>
      <c r="M17" s="12">
        <v>1.2351849539774E-2</v>
      </c>
      <c r="N17" s="12">
        <v>5.0339341532859997E-3</v>
      </c>
      <c r="O17" s="12">
        <v>5.4970129405449E-2</v>
      </c>
      <c r="P17" s="12">
        <v>7.2822758022697998E-2</v>
      </c>
      <c r="Q17" s="12">
        <v>0.83477156642428196</v>
      </c>
      <c r="R17" s="12">
        <v>0.14232765084204799</v>
      </c>
      <c r="S17" s="12">
        <v>1.9499984919499999E-3</v>
      </c>
      <c r="T17" s="12">
        <v>0.41742648744181299</v>
      </c>
      <c r="U17" s="12">
        <v>3.4499999999999998E-7</v>
      </c>
      <c r="V17" s="12">
        <v>0.88078081668366504</v>
      </c>
      <c r="W17" s="12">
        <v>1.31E-5</v>
      </c>
      <c r="X17" s="12">
        <v>0.38855147475915203</v>
      </c>
      <c r="Y17" s="12">
        <v>4.9802983901400004E-3</v>
      </c>
      <c r="Z17" s="12">
        <v>8.6634630980874996E-2</v>
      </c>
      <c r="AA17" s="12">
        <v>9.823888623582E-2</v>
      </c>
      <c r="AB17" s="7"/>
      <c r="AC17" s="7"/>
      <c r="AD17" s="7"/>
      <c r="AE17" s="7"/>
      <c r="AF17" s="7"/>
      <c r="AG17" s="7"/>
      <c r="AH17" s="7"/>
      <c r="AI17" s="7"/>
      <c r="AJ17" s="8"/>
      <c r="AK17" s="16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 ht="12.75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ht="12.75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 ht="12.75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 ht="12.75" customHeight="1">
      <c r="B21" s="17">
        <f t="shared" ref="B21:I21" si="0">SUM(B2:B7)</f>
        <v>213.49538190425295</v>
      </c>
      <c r="C21" s="17">
        <f t="shared" si="0"/>
        <v>109.24333146548294</v>
      </c>
      <c r="D21" s="17">
        <f t="shared" si="0"/>
        <v>78.314582098953778</v>
      </c>
      <c r="E21" s="17">
        <f t="shared" si="0"/>
        <v>52.368793537802965</v>
      </c>
      <c r="F21" s="17">
        <f t="shared" si="0"/>
        <v>34.224527868057066</v>
      </c>
      <c r="G21" s="17">
        <f t="shared" si="0"/>
        <v>25.366123657148094</v>
      </c>
      <c r="H21" s="17">
        <f t="shared" si="0"/>
        <v>19.072374874230842</v>
      </c>
      <c r="I21" s="17">
        <f t="shared" si="0"/>
        <v>14.517658214306376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 ht="12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ht="12.75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 ht="12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2.75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 ht="12.75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 ht="12.75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 ht="12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 ht="12.7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 ht="12.75" customHeight="1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 ht="12.75" customHeight="1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12.75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2:47" ht="12.75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2:47" ht="12.75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2:47" ht="12.75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2:47" ht="12.75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2:47" ht="12.75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2:47" ht="12.75" customHeight="1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2:47" ht="12.75" customHeight="1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2:47" ht="12.7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</row>
    <row r="41" spans="2:47" ht="12.75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</row>
    <row r="42" spans="2:47" ht="12.75" customHeigh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</row>
    <row r="43" spans="2:47" ht="12.75" customHeight="1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</row>
    <row r="44" spans="2:47" ht="12.75" customHeight="1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</row>
    <row r="45" spans="2:47" ht="12.75" customHeight="1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</row>
    <row r="46" spans="2:47" ht="12.75" customHeight="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</row>
    <row r="47" spans="2:47" ht="12.75" customHeight="1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</row>
    <row r="48" spans="2:47" ht="12.75" customHeight="1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</row>
    <row r="49" spans="2:47" ht="12.75" customHeight="1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</row>
    <row r="50" spans="2:47" ht="12.75" customHeight="1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</row>
    <row r="51" spans="2:47" ht="12.75" customHeight="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</row>
    <row r="52" spans="2:47" ht="12.75" customHeight="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</row>
    <row r="53" spans="2:47" ht="12.75" customHeight="1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</row>
    <row r="54" spans="2:47" ht="12.75" customHeight="1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</row>
    <row r="55" spans="2:47" ht="12.75" customHeight="1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</row>
    <row r="56" spans="2:47" ht="12.75" customHeight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2:47" ht="12.75" customHeight="1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</row>
    <row r="58" spans="2:47" ht="12.75" customHeight="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</row>
    <row r="59" spans="2:47" ht="12.75" customHeight="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</row>
    <row r="60" spans="2:47" ht="12.75" customHeight="1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</row>
    <row r="61" spans="2:47" ht="12.75" customHeight="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</row>
    <row r="62" spans="2:47" ht="12.75" customHeight="1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</row>
    <row r="63" spans="2:47" ht="12.75" customHeight="1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</row>
    <row r="64" spans="2:47" ht="12.75" customHeight="1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</row>
    <row r="65" spans="2:47" ht="12.75" customHeight="1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</row>
    <row r="66" spans="2:47" ht="12.75" customHeight="1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</row>
    <row r="67" spans="2:47" ht="12.75" customHeight="1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2:47" ht="12.75" customHeight="1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</row>
    <row r="69" spans="2:47" ht="12.75" customHeight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2:47" ht="12.7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1" spans="2:47" ht="12.75" customHeight="1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</row>
    <row r="72" spans="2:47" ht="12.75" customHeight="1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</row>
    <row r="73" spans="2:47" ht="12.75" customHeight="1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</row>
    <row r="74" spans="2:47" ht="12.75" customHeight="1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</row>
    <row r="75" spans="2:47" ht="12.75" customHeight="1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</row>
    <row r="76" spans="2:47" ht="12.75" customHeight="1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2:47" ht="12.75" customHeight="1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8" spans="2:47" ht="12.75" customHeigh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</row>
    <row r="79" spans="2:47" ht="12.75" customHeight="1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</row>
    <row r="80" spans="2:47" ht="12.75" customHeight="1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</row>
    <row r="81" spans="2:47" ht="12.75" customHeight="1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</row>
    <row r="82" spans="2:47" ht="12.75" customHeight="1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2:47" ht="12.75" customHeight="1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2:47" ht="12.75" customHeight="1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</row>
    <row r="85" spans="2:47" ht="12.75" customHeight="1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</row>
    <row r="86" spans="2:47" ht="12.75" customHeight="1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</row>
    <row r="87" spans="2:47" ht="12.75" customHeight="1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</row>
    <row r="88" spans="2:47" ht="12.75" customHeight="1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</row>
    <row r="89" spans="2:47" ht="12.75" customHeight="1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</row>
    <row r="90" spans="2:47" ht="12.75" customHeight="1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</row>
    <row r="91" spans="2:47" ht="12.75" customHeight="1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</row>
    <row r="92" spans="2:47" ht="12.75" customHeight="1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</row>
    <row r="93" spans="2:47" ht="12.75" customHeight="1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</row>
    <row r="94" spans="2:47" ht="12.75" customHeight="1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</row>
    <row r="95" spans="2:47" ht="12.75" customHeight="1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</row>
    <row r="96" spans="2:47" ht="12.75" customHeight="1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</row>
    <row r="97" spans="2:47" ht="12.75" customHeight="1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2:47" ht="12.75" customHeight="1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</row>
    <row r="99" spans="2:47" ht="12.75" customHeight="1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</row>
    <row r="100" spans="2:47" ht="12.75" customHeight="1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2:47" ht="12.75" customHeight="1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</row>
    <row r="102" spans="2:47" ht="12.75" customHeight="1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2:47" ht="12.75" customHeight="1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</row>
    <row r="104" spans="2:47" ht="12.75" customHeight="1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</row>
    <row r="105" spans="2:47" ht="12.75" customHeight="1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</row>
    <row r="106" spans="2:47" ht="12.75" customHeight="1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</row>
    <row r="107" spans="2:47" ht="12.75" customHeight="1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</row>
    <row r="108" spans="2:47" ht="12.75" customHeight="1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</row>
    <row r="109" spans="2:47" ht="12.75" customHeight="1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</row>
    <row r="110" spans="2:47" ht="12.75" customHeight="1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2:47" ht="12.75" customHeight="1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</row>
    <row r="112" spans="2:47" ht="12.75" customHeight="1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</row>
    <row r="113" spans="2:47" ht="12.75" customHeight="1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</row>
    <row r="114" spans="2:47" ht="12.75" customHeight="1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</row>
    <row r="115" spans="2:47" ht="12.75" customHeight="1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</row>
    <row r="116" spans="2:47" ht="12.75" customHeight="1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7" spans="2:47" ht="12.75" customHeight="1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</row>
    <row r="118" spans="2:47" ht="12.75" customHeight="1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</row>
    <row r="119" spans="2:47" ht="12.75" customHeight="1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</row>
    <row r="120" spans="2:47" ht="12.75" customHeight="1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</row>
    <row r="121" spans="2:47" ht="12.75" customHeight="1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</row>
    <row r="122" spans="2:47" ht="12.75" customHeight="1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</row>
    <row r="123" spans="2:47" ht="12.75" customHeight="1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</row>
    <row r="124" spans="2:47" ht="12.75" customHeight="1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</row>
    <row r="125" spans="2:47" ht="12.75" customHeight="1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</row>
    <row r="126" spans="2:47" ht="12.75" customHeight="1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</row>
    <row r="127" spans="2:47" ht="12.75" customHeight="1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</row>
    <row r="128" spans="2:47" ht="12.75" customHeight="1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</row>
    <row r="129" spans="2:47" ht="12.75" customHeight="1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</row>
    <row r="130" spans="2:47" ht="12.75" customHeight="1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</row>
    <row r="131" spans="2:47" ht="12.75" customHeight="1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</row>
    <row r="132" spans="2:47" ht="12.75" customHeight="1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</row>
    <row r="133" spans="2:47" ht="12.75" customHeight="1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</row>
    <row r="134" spans="2:47" ht="12.75" customHeight="1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</row>
    <row r="135" spans="2:47" ht="12.75" customHeight="1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</row>
    <row r="136" spans="2:47" ht="12.75" customHeight="1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</row>
    <row r="137" spans="2:47" ht="12.75" customHeight="1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</row>
    <row r="138" spans="2:47" ht="12.75" customHeight="1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</row>
    <row r="139" spans="2:47" ht="12.75" customHeight="1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</row>
    <row r="140" spans="2:47" ht="12.75" customHeight="1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</row>
    <row r="141" spans="2:47" ht="12.75" customHeight="1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</row>
    <row r="142" spans="2:47" ht="12.75" customHeight="1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</row>
    <row r="143" spans="2:47" ht="12.75" customHeight="1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</row>
    <row r="144" spans="2:47" ht="12.75" customHeight="1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</row>
    <row r="145" spans="2:47" ht="12.75" customHeight="1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</row>
    <row r="146" spans="2:47" ht="12.75" customHeight="1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</row>
    <row r="147" spans="2:47" ht="12.75" customHeight="1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</row>
    <row r="148" spans="2:47" ht="12.75" customHeight="1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</row>
    <row r="149" spans="2:47" ht="12.75" customHeight="1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</row>
    <row r="150" spans="2:47" ht="12.75" customHeight="1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</row>
    <row r="151" spans="2:47" ht="12.75" customHeight="1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</row>
    <row r="152" spans="2:47" ht="12.75" customHeight="1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</row>
    <row r="153" spans="2:47" ht="12.75" customHeight="1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</row>
    <row r="154" spans="2:47" ht="12.75" customHeight="1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</row>
    <row r="155" spans="2:47" ht="12.75" customHeight="1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</row>
    <row r="156" spans="2:47" ht="12.75" customHeight="1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</row>
    <row r="157" spans="2:47" ht="12.75" customHeight="1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</row>
    <row r="158" spans="2:47" ht="12.75" customHeight="1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</row>
    <row r="159" spans="2:47" ht="12.75" customHeight="1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</row>
    <row r="160" spans="2:47" ht="12.75" customHeight="1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</row>
    <row r="161" spans="2:47" ht="12.75" customHeight="1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</row>
    <row r="162" spans="2:47" ht="12.75" customHeight="1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</row>
    <row r="163" spans="2:47" ht="12.75" customHeight="1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</row>
    <row r="164" spans="2:47" ht="12.75" customHeight="1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</row>
    <row r="165" spans="2:47" ht="12.75" customHeight="1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</row>
    <row r="166" spans="2:47" ht="12.75" customHeight="1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</row>
    <row r="167" spans="2:47" ht="12.75" customHeight="1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</row>
    <row r="168" spans="2:47" ht="12.75" customHeight="1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</row>
    <row r="169" spans="2:47" ht="12.75" customHeight="1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</row>
    <row r="170" spans="2:47" ht="12.75" customHeight="1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</row>
    <row r="171" spans="2:47" ht="12.75" customHeight="1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</row>
    <row r="172" spans="2:47" ht="12.75" customHeight="1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</row>
    <row r="173" spans="2:47" ht="12.75" customHeight="1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</row>
    <row r="174" spans="2:47" ht="12.75" customHeight="1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</row>
    <row r="175" spans="2:47" ht="12.75" customHeight="1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</row>
    <row r="176" spans="2:47" ht="12.75" customHeight="1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</row>
    <row r="177" spans="2:47" ht="12.75" customHeight="1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</row>
    <row r="178" spans="2:47" ht="12.75" customHeight="1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</row>
    <row r="179" spans="2:47" ht="12.75" customHeight="1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</row>
    <row r="180" spans="2:47" ht="12.75" customHeight="1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</row>
    <row r="181" spans="2:47" ht="12.75" customHeight="1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</row>
    <row r="182" spans="2:47" ht="12.75" customHeight="1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</row>
    <row r="183" spans="2:47" ht="12.75" customHeight="1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</row>
    <row r="184" spans="2:47" ht="12.75" customHeight="1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</row>
    <row r="185" spans="2:47" ht="12.75" customHeight="1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</row>
    <row r="186" spans="2:47" ht="12.75" customHeight="1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</row>
    <row r="187" spans="2:47" ht="12.75" customHeight="1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</row>
    <row r="188" spans="2:47" ht="12.75" customHeight="1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</row>
    <row r="189" spans="2:47" ht="12.75" customHeight="1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</row>
    <row r="190" spans="2:47" ht="12.75" customHeight="1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</row>
    <row r="191" spans="2:47" ht="12.75" customHeight="1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</row>
    <row r="192" spans="2:47" ht="12.75" customHeight="1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</row>
    <row r="193" spans="2:47" ht="12.75" customHeight="1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</row>
    <row r="194" spans="2:47" ht="12.75" customHeight="1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</row>
    <row r="195" spans="2:47" ht="12.75" customHeight="1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</row>
    <row r="196" spans="2:47" ht="12.75" customHeight="1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</row>
    <row r="197" spans="2:47" ht="12.75" customHeight="1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</row>
    <row r="198" spans="2:47" ht="12.75" customHeight="1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</row>
    <row r="199" spans="2:47" ht="12.75" customHeight="1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</row>
    <row r="200" spans="2:47" ht="12.75" customHeight="1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</row>
    <row r="201" spans="2:47" ht="12.75" customHeight="1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</row>
    <row r="202" spans="2:47" ht="12.75" customHeight="1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</row>
    <row r="203" spans="2:47" ht="12.75" customHeight="1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</row>
    <row r="204" spans="2:47" ht="12.75" customHeight="1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</row>
    <row r="205" spans="2:47" ht="12.75" customHeight="1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</row>
    <row r="206" spans="2:47" ht="12.75" customHeight="1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</row>
    <row r="207" spans="2:47" ht="12.75" customHeight="1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</row>
    <row r="208" spans="2:47" ht="12.75" customHeight="1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</row>
    <row r="209" spans="2:47" ht="12.75" customHeight="1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</row>
    <row r="210" spans="2:47" ht="12.75" customHeight="1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</row>
    <row r="211" spans="2:47" ht="12.75" customHeight="1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</row>
    <row r="212" spans="2:47" ht="12.75" customHeight="1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</row>
    <row r="213" spans="2:47" ht="12.75" customHeight="1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</row>
    <row r="214" spans="2:47" ht="12.75" customHeight="1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</row>
    <row r="215" spans="2:47" ht="12.75" customHeight="1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</row>
    <row r="216" spans="2:47" ht="12.75" customHeight="1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</row>
    <row r="217" spans="2:47" ht="12.75" customHeight="1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</row>
    <row r="218" spans="2:47" ht="12.75" customHeight="1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</row>
    <row r="219" spans="2:47" ht="12.75" customHeight="1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</row>
    <row r="220" spans="2:47" ht="12.75" customHeight="1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</row>
    <row r="221" spans="2:47" ht="12.75" customHeight="1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</row>
    <row r="222" spans="2:47" ht="12.75" customHeight="1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</row>
    <row r="223" spans="2:47" ht="12.75" customHeight="1"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</row>
    <row r="224" spans="2:47" ht="12.75" customHeight="1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</row>
    <row r="225" spans="2:47" ht="12.75" customHeight="1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</row>
    <row r="226" spans="2:47" ht="12.75" customHeight="1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</row>
    <row r="227" spans="2:47" ht="12.75" customHeight="1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</row>
    <row r="228" spans="2:47" ht="12.75" customHeight="1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</row>
    <row r="229" spans="2:47" ht="12.75" customHeight="1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</row>
    <row r="230" spans="2:47" ht="12.75" customHeight="1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</row>
    <row r="231" spans="2:47" ht="12.75" customHeight="1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</row>
    <row r="232" spans="2:47" ht="12.75" customHeight="1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</row>
    <row r="233" spans="2:47" ht="12.75" customHeight="1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</row>
    <row r="234" spans="2:47" ht="12.75" customHeight="1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</row>
    <row r="235" spans="2:47" ht="12.75" customHeight="1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</row>
    <row r="236" spans="2:47" ht="12.75" customHeight="1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</row>
    <row r="237" spans="2:47" ht="12.75" customHeight="1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</row>
    <row r="238" spans="2:47" ht="12.75" customHeight="1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</row>
    <row r="239" spans="2:47" ht="12.75" customHeight="1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</row>
    <row r="240" spans="2:47" ht="12.75" customHeight="1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</row>
    <row r="241" spans="2:47" ht="12.75" customHeight="1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</row>
    <row r="242" spans="2:47" ht="12.75" customHeight="1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</row>
    <row r="243" spans="2:47" ht="12.75" customHeight="1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</row>
    <row r="244" spans="2:47" ht="12.75" customHeight="1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</row>
    <row r="245" spans="2:47" ht="12.75" customHeight="1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</row>
    <row r="246" spans="2:47" ht="12.75" customHeight="1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</row>
    <row r="247" spans="2:47" ht="12.75" customHeight="1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</row>
    <row r="248" spans="2:47" ht="12.75" customHeight="1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</row>
    <row r="249" spans="2:47" ht="12.75" customHeight="1"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</row>
    <row r="250" spans="2:47" ht="12.75" customHeight="1"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</row>
    <row r="251" spans="2:47" ht="12.75" customHeight="1"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</row>
    <row r="252" spans="2:47" ht="12.7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</row>
    <row r="253" spans="2:47" ht="12.75" customHeight="1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</row>
    <row r="254" spans="2:47" ht="12.75" customHeight="1"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</row>
    <row r="255" spans="2:47" ht="12.75" customHeight="1"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</row>
    <row r="256" spans="2:47" ht="12.75" customHeight="1"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</row>
    <row r="257" spans="2:47" ht="12.75" customHeight="1"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</row>
    <row r="258" spans="2:47" ht="12.75" customHeight="1"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</row>
    <row r="259" spans="2:47" ht="12.75" customHeight="1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</row>
    <row r="260" spans="2:47" ht="12.75" customHeight="1"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</row>
    <row r="261" spans="2:47" ht="12.75" customHeight="1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</row>
    <row r="262" spans="2:47" ht="12.75" customHeight="1"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</row>
    <row r="263" spans="2:47" ht="12.75" customHeight="1"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</row>
    <row r="264" spans="2:47" ht="12.75" customHeight="1"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</row>
    <row r="265" spans="2:47" ht="12.75" customHeight="1"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</row>
    <row r="266" spans="2:47" ht="12.75" customHeight="1"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</row>
    <row r="267" spans="2:47" ht="12.75" customHeight="1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</row>
    <row r="268" spans="2:47" ht="12.75" customHeight="1"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</row>
    <row r="269" spans="2:47" ht="12.75" customHeight="1"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</row>
    <row r="270" spans="2:47" ht="12.75" customHeight="1"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</row>
    <row r="271" spans="2:47" ht="12.75" customHeight="1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</row>
    <row r="272" spans="2:47" ht="12.75" customHeight="1"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</row>
    <row r="273" spans="2:47" ht="12.75" customHeight="1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</row>
    <row r="274" spans="2:47" ht="12.75" customHeight="1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</row>
    <row r="275" spans="2:47" ht="12.75" customHeight="1"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</row>
    <row r="276" spans="2:47" ht="12.75" customHeight="1"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</row>
    <row r="277" spans="2:47" ht="12.75" customHeight="1"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</row>
    <row r="278" spans="2:47" ht="12.75" customHeight="1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</row>
    <row r="279" spans="2:47" ht="12.75" customHeight="1"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</row>
    <row r="280" spans="2:47" ht="12.75" customHeight="1"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</row>
    <row r="281" spans="2:47" ht="12.75" customHeight="1"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</row>
    <row r="282" spans="2:47" ht="12.75" customHeight="1"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</row>
    <row r="283" spans="2:47" ht="12.75" customHeight="1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</row>
    <row r="284" spans="2:47" ht="12.75" customHeight="1"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</row>
    <row r="285" spans="2:47" ht="12.75" customHeight="1"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</row>
    <row r="286" spans="2:47" ht="12.75" customHeight="1"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</row>
    <row r="287" spans="2:47" ht="12.75" customHeight="1"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</row>
    <row r="288" spans="2:47" ht="12.75" customHeight="1"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</row>
    <row r="289" spans="2:47" ht="12.75" customHeight="1"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</row>
    <row r="290" spans="2:47" ht="12.75" customHeight="1"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</row>
    <row r="291" spans="2:47" ht="12.75" customHeight="1"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</row>
    <row r="292" spans="2:47" ht="12.75" customHeight="1"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</row>
    <row r="293" spans="2:47" ht="12.75" customHeight="1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</row>
    <row r="294" spans="2:47" ht="12.75" customHeight="1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</row>
    <row r="295" spans="2:47" ht="12.75" customHeight="1"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</row>
    <row r="296" spans="2:47" ht="12.75" customHeight="1"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</row>
    <row r="297" spans="2:47" ht="12.75" customHeight="1"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</row>
    <row r="298" spans="2:47" ht="12.75" customHeight="1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</row>
    <row r="299" spans="2:47" ht="12.75" customHeight="1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</row>
    <row r="300" spans="2:47" ht="12.75" customHeight="1"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</row>
    <row r="301" spans="2:47" ht="12.75" customHeight="1"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</row>
    <row r="302" spans="2:47" ht="12.75" customHeight="1"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</row>
    <row r="303" spans="2:47" ht="12.75" customHeight="1"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</row>
    <row r="304" spans="2:47" ht="12.75" customHeight="1"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</row>
    <row r="305" spans="2:47" ht="12.75" customHeight="1"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</row>
    <row r="306" spans="2:47" ht="12.75" customHeight="1"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</row>
    <row r="307" spans="2:47" ht="12.75" customHeight="1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</row>
    <row r="308" spans="2:47" ht="12.75" customHeight="1"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</row>
    <row r="309" spans="2:47" ht="12.75" customHeight="1"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</row>
    <row r="310" spans="2:47" ht="12.75" customHeight="1"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</row>
    <row r="311" spans="2:47" ht="12.75" customHeight="1"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</row>
    <row r="312" spans="2:47" ht="12.75" customHeight="1"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</row>
    <row r="313" spans="2:47" ht="12.75" customHeight="1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</row>
    <row r="314" spans="2:47" ht="12.75" customHeight="1"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</row>
    <row r="315" spans="2:47" ht="12.75" customHeight="1"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</row>
    <row r="316" spans="2:47" ht="12.75" customHeight="1"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</row>
    <row r="317" spans="2:47" ht="12.75" customHeight="1"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</row>
    <row r="318" spans="2:47" ht="12.75" customHeight="1"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</row>
    <row r="319" spans="2:47" ht="12.75" customHeight="1"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</row>
    <row r="320" spans="2:47" ht="12.75" customHeight="1"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</row>
    <row r="321" spans="2:47" ht="12.75" customHeight="1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</row>
    <row r="322" spans="2:47" ht="12.75" customHeight="1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</row>
    <row r="323" spans="2:47" ht="12.75" customHeight="1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</row>
    <row r="324" spans="2:47" ht="12.75" customHeight="1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</row>
    <row r="325" spans="2:47" ht="12.75" customHeight="1"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</row>
    <row r="326" spans="2:47" ht="12.75" customHeight="1"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</row>
    <row r="327" spans="2:47" ht="12.75" customHeight="1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</row>
    <row r="328" spans="2:47" ht="12.75" customHeight="1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</row>
    <row r="329" spans="2:47" ht="12.75" customHeight="1"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</row>
    <row r="330" spans="2:47" ht="12.75" customHeight="1"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</row>
    <row r="331" spans="2:47" ht="12.75" customHeight="1"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</row>
    <row r="332" spans="2:47" ht="12.75" customHeight="1"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</row>
    <row r="333" spans="2:47" ht="12.75" customHeight="1"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</row>
    <row r="334" spans="2:47" ht="12.75" customHeight="1"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</row>
    <row r="335" spans="2:47" ht="12.75" customHeight="1"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</row>
    <row r="336" spans="2:47" ht="12.75" customHeight="1"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</row>
    <row r="337" spans="2:47" ht="12.75" customHeight="1"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</row>
    <row r="338" spans="2:47" ht="12.75" customHeight="1"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</row>
    <row r="339" spans="2:47" ht="12.75" customHeight="1"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</row>
    <row r="340" spans="2:47" ht="12.75" customHeight="1"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</row>
    <row r="341" spans="2:47" ht="12.75" customHeight="1"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</row>
    <row r="342" spans="2:47" ht="12.75" customHeight="1"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</row>
    <row r="343" spans="2:47" ht="12.75" customHeight="1"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</row>
    <row r="344" spans="2:47" ht="12.75" customHeight="1"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</row>
    <row r="345" spans="2:47" ht="12.75" customHeight="1"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</row>
    <row r="346" spans="2:47" ht="12.75" customHeight="1"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</row>
    <row r="347" spans="2:47" ht="12.75" customHeight="1"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</row>
    <row r="348" spans="2:47" ht="12.75" customHeight="1"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</row>
    <row r="349" spans="2:47" ht="12.75" customHeight="1"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</row>
    <row r="350" spans="2:47" ht="12.75" customHeight="1"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</row>
    <row r="351" spans="2:47" ht="12.75" customHeight="1"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</row>
    <row r="352" spans="2:47" ht="12.75" customHeight="1"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</row>
    <row r="353" spans="2:47" ht="12.75" customHeight="1"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</row>
    <row r="354" spans="2:47" ht="12.75" customHeight="1"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</row>
    <row r="355" spans="2:47" ht="12.75" customHeight="1"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</row>
    <row r="356" spans="2:47" ht="12.75" customHeight="1"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</row>
    <row r="357" spans="2:47" ht="12.75" customHeight="1"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</row>
    <row r="358" spans="2:47" ht="12.75" customHeight="1"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</row>
    <row r="359" spans="2:47" ht="12.75" customHeight="1"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</row>
    <row r="360" spans="2:47" ht="12.75" customHeight="1"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</row>
    <row r="361" spans="2:47" ht="12.75" customHeight="1"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</row>
    <row r="362" spans="2:47" ht="12.75" customHeight="1"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</row>
    <row r="363" spans="2:47" ht="12.75" customHeight="1"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</row>
    <row r="364" spans="2:47" ht="12.75" customHeight="1"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</row>
    <row r="365" spans="2:47" ht="12.75" customHeight="1"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</row>
    <row r="366" spans="2:47" ht="12.75" customHeight="1"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</row>
    <row r="367" spans="2:47" ht="12.75" customHeight="1"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</row>
    <row r="368" spans="2:47" ht="12.75" customHeight="1"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</row>
    <row r="369" spans="2:47" ht="12.75" customHeight="1"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</row>
    <row r="370" spans="2:47" ht="12.75" customHeight="1"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</row>
    <row r="371" spans="2:47" ht="12.75" customHeight="1"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</row>
    <row r="372" spans="2:47" ht="12.75" customHeight="1"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</row>
    <row r="373" spans="2:47" ht="12.75" customHeight="1"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</row>
    <row r="374" spans="2:47" ht="12.75" customHeight="1"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</row>
    <row r="375" spans="2:47" ht="12.75" customHeight="1"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</row>
    <row r="376" spans="2:47" ht="12.75" customHeight="1"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</row>
    <row r="377" spans="2:47" ht="12.75" customHeight="1"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</row>
    <row r="378" spans="2:47" ht="12.75" customHeight="1"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</row>
    <row r="379" spans="2:47" ht="12.75" customHeight="1"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</row>
    <row r="380" spans="2:47" ht="12.75" customHeight="1"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</row>
    <row r="381" spans="2:47" ht="12.75" customHeight="1"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</row>
    <row r="382" spans="2:47" ht="12.75" customHeight="1"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</row>
    <row r="383" spans="2:47" ht="12.75" customHeight="1"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</row>
    <row r="384" spans="2:47" ht="12.75" customHeight="1"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</row>
    <row r="385" spans="2:47" ht="12.75" customHeight="1"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</row>
    <row r="386" spans="2:47" ht="12.75" customHeight="1"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</row>
    <row r="387" spans="2:47" ht="12.75" customHeight="1"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</row>
    <row r="388" spans="2:47" ht="12.75" customHeight="1"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</row>
    <row r="389" spans="2:47" ht="12.75" customHeight="1"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</row>
    <row r="390" spans="2:47" ht="12.75" customHeight="1"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</row>
    <row r="391" spans="2:47" ht="12.75" customHeight="1"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</row>
    <row r="392" spans="2:47" ht="12.75" customHeight="1"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</row>
    <row r="393" spans="2:47" ht="12.75" customHeight="1"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</row>
    <row r="394" spans="2:47" ht="12.75" customHeight="1"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</row>
    <row r="395" spans="2:47" ht="12.75" customHeight="1"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</row>
    <row r="396" spans="2:47" ht="12.75" customHeight="1"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</row>
    <row r="397" spans="2:47" ht="12.75" customHeight="1"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</row>
    <row r="398" spans="2:47" ht="12.75" customHeight="1"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</row>
    <row r="399" spans="2:47" ht="12.75" customHeight="1"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</row>
    <row r="400" spans="2:47" ht="12.75" customHeight="1"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</row>
    <row r="401" spans="2:47" ht="12.75" customHeight="1"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</row>
    <row r="402" spans="2:47" ht="12.75" customHeight="1"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</row>
    <row r="403" spans="2:47" ht="12.75" customHeight="1"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</row>
    <row r="404" spans="2:47" ht="12.75" customHeight="1"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</row>
    <row r="405" spans="2:47" ht="12.75" customHeight="1"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</row>
    <row r="406" spans="2:47" ht="12.75" customHeight="1"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</row>
    <row r="407" spans="2:47" ht="12.75" customHeight="1"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</row>
    <row r="408" spans="2:47" ht="12.75" customHeight="1"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</row>
    <row r="409" spans="2:47" ht="12.75" customHeight="1"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</row>
    <row r="410" spans="2:47" ht="12.75" customHeight="1"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</row>
    <row r="411" spans="2:47" ht="12.75" customHeight="1"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</row>
    <row r="412" spans="2:47" ht="12.75" customHeight="1"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</row>
    <row r="413" spans="2:47" ht="12.75" customHeight="1"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</row>
    <row r="414" spans="2:47" ht="12.75" customHeight="1"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</row>
    <row r="415" spans="2:47" ht="12.75" customHeight="1"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</row>
    <row r="416" spans="2:47" ht="12.75" customHeight="1"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</row>
    <row r="417" spans="2:47" ht="12.75" customHeight="1"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</row>
    <row r="418" spans="2:47" ht="12.75" customHeight="1"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</row>
    <row r="419" spans="2:47" ht="12.75" customHeight="1"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</row>
    <row r="420" spans="2:47" ht="12.75" customHeight="1"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</row>
    <row r="421" spans="2:47" ht="12.75" customHeight="1"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</row>
    <row r="422" spans="2:47" ht="12.75" customHeight="1"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</row>
    <row r="423" spans="2:47" ht="12.75" customHeight="1"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</row>
    <row r="424" spans="2:47" ht="12.75" customHeight="1"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</row>
    <row r="425" spans="2:47" ht="12.75" customHeight="1"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</row>
    <row r="426" spans="2:47" ht="12.75" customHeight="1"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</row>
    <row r="427" spans="2:47" ht="12.75" customHeight="1"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</row>
    <row r="428" spans="2:47" ht="12.75" customHeight="1"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</row>
    <row r="429" spans="2:47" ht="12.75" customHeight="1"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</row>
    <row r="430" spans="2:47" ht="12.75" customHeight="1"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</row>
    <row r="431" spans="2:47" ht="12.75" customHeight="1"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</row>
    <row r="432" spans="2:47" ht="12.75" customHeight="1"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</row>
    <row r="433" spans="2:47" ht="12.75" customHeight="1"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</row>
    <row r="434" spans="2:47" ht="12.75" customHeight="1"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</row>
    <row r="435" spans="2:47" ht="12.75" customHeight="1"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</row>
    <row r="436" spans="2:47" ht="12.75" customHeight="1"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</row>
    <row r="437" spans="2:47" ht="12.75" customHeight="1"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</row>
    <row r="438" spans="2:47" ht="12.75" customHeight="1"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</row>
    <row r="439" spans="2:47" ht="12.75" customHeight="1"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</row>
    <row r="440" spans="2:47" ht="12.75" customHeight="1"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</row>
    <row r="441" spans="2:47" ht="12.75" customHeight="1"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</row>
    <row r="442" spans="2:47" ht="12.75" customHeight="1"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</row>
    <row r="443" spans="2:47" ht="12.75" customHeight="1"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</row>
    <row r="444" spans="2:47" ht="12.75" customHeight="1"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</row>
    <row r="445" spans="2:47" ht="12.75" customHeight="1"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</row>
    <row r="446" spans="2:47" ht="12.75" customHeight="1"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</row>
    <row r="447" spans="2:47" ht="12.75" customHeight="1"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</row>
    <row r="448" spans="2:47" ht="12.75" customHeight="1"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</row>
    <row r="449" spans="2:47" ht="12.75" customHeight="1"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</row>
    <row r="450" spans="2:47" ht="12.75" customHeight="1"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</row>
    <row r="451" spans="2:47" ht="12.75" customHeight="1"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</row>
    <row r="452" spans="2:47" ht="12.75" customHeight="1"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</row>
    <row r="453" spans="2:47" ht="12.75" customHeight="1"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</row>
    <row r="454" spans="2:47" ht="12.75" customHeight="1"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</row>
    <row r="455" spans="2:47" ht="12.75" customHeight="1"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</row>
    <row r="456" spans="2:47" ht="12.75" customHeight="1"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</row>
    <row r="457" spans="2:47" ht="12.75" customHeight="1"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</row>
    <row r="458" spans="2:47" ht="12.75" customHeight="1"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</row>
    <row r="459" spans="2:47" ht="12.75" customHeight="1"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</row>
    <row r="460" spans="2:47" ht="12.75" customHeight="1"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</row>
    <row r="461" spans="2:47" ht="12.75" customHeight="1"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</row>
    <row r="462" spans="2:47" ht="12.75" customHeight="1"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</row>
    <row r="463" spans="2:47" ht="12.75" customHeight="1"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</row>
    <row r="464" spans="2:47" ht="12.75" customHeight="1"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</row>
    <row r="465" spans="2:47" ht="12.75" customHeight="1"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</row>
    <row r="466" spans="2:47" ht="12.75" customHeight="1"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</row>
    <row r="467" spans="2:47" ht="12.75" customHeight="1"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</row>
    <row r="468" spans="2:47" ht="12.75" customHeight="1"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</row>
    <row r="469" spans="2:47" ht="12.75" customHeight="1"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</row>
    <row r="470" spans="2:47" ht="12.75" customHeight="1"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</row>
    <row r="471" spans="2:47" ht="12.75" customHeight="1"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</row>
    <row r="472" spans="2:47" ht="12.75" customHeight="1"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</row>
    <row r="473" spans="2:47" ht="12.75" customHeight="1"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</row>
    <row r="474" spans="2:47" ht="12.75" customHeight="1"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</row>
    <row r="475" spans="2:47" ht="12.75" customHeight="1"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</row>
    <row r="476" spans="2:47" ht="12.75" customHeight="1"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</row>
    <row r="477" spans="2:47" ht="12.75" customHeight="1"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</row>
    <row r="478" spans="2:47" ht="12.75" customHeight="1"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</row>
    <row r="479" spans="2:47" ht="12.75" customHeight="1"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</row>
    <row r="480" spans="2:47" ht="12.75" customHeight="1"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</row>
    <row r="481" spans="2:47" ht="12.75" customHeight="1"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</row>
    <row r="482" spans="2:47" ht="12.75" customHeight="1"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</row>
    <row r="483" spans="2:47" ht="12.75" customHeight="1"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</row>
    <row r="484" spans="2:47" ht="12.75" customHeight="1"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</row>
    <row r="485" spans="2:47" ht="12.75" customHeight="1"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</row>
    <row r="486" spans="2:47" ht="12.75" customHeight="1"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</row>
    <row r="487" spans="2:47" ht="12.75" customHeight="1"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</row>
    <row r="488" spans="2:47" ht="12.75" customHeight="1"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</row>
    <row r="489" spans="2:47" ht="12.75" customHeight="1"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</row>
    <row r="490" spans="2:47" ht="12.75" customHeight="1"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</row>
    <row r="491" spans="2:47" ht="12.75" customHeight="1"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</row>
    <row r="492" spans="2:47" ht="12.75" customHeight="1"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</row>
    <row r="493" spans="2:47" ht="12.75" customHeight="1"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</row>
    <row r="494" spans="2:47" ht="12.75" customHeight="1"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</row>
    <row r="495" spans="2:47" ht="12.75" customHeight="1"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</row>
    <row r="496" spans="2:47" ht="12.75" customHeight="1"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</row>
    <row r="497" spans="2:47" ht="12.75" customHeight="1"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</row>
    <row r="498" spans="2:47" ht="12.75" customHeight="1"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</row>
    <row r="499" spans="2:47" ht="12.75" customHeight="1"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</row>
    <row r="500" spans="2:47" ht="12.75" customHeight="1"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</row>
    <row r="501" spans="2:47" ht="12.75" customHeight="1"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</row>
    <row r="502" spans="2:47" ht="12.75" customHeight="1"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</row>
    <row r="503" spans="2:47" ht="12.75" customHeight="1"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</row>
    <row r="504" spans="2:47" ht="12.75" customHeight="1"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</row>
    <row r="505" spans="2:47" ht="12.75" customHeight="1"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</row>
    <row r="506" spans="2:47" ht="12.75" customHeight="1"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</row>
    <row r="507" spans="2:47" ht="12.75" customHeight="1"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</row>
    <row r="508" spans="2:47" ht="12.75" customHeight="1"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</row>
    <row r="509" spans="2:47" ht="12.75" customHeight="1"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</row>
    <row r="510" spans="2:47" ht="12.75" customHeight="1"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</row>
    <row r="511" spans="2:47" ht="12.75" customHeight="1"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</row>
    <row r="512" spans="2:47" ht="12.75" customHeight="1"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</row>
    <row r="513" spans="2:47" ht="12.75" customHeight="1"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</row>
    <row r="514" spans="2:47" ht="12.75" customHeight="1"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</row>
    <row r="515" spans="2:47" ht="12.75" customHeight="1"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</row>
    <row r="516" spans="2:47" ht="12.75" customHeight="1"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</row>
    <row r="517" spans="2:47" ht="12.75" customHeight="1"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</row>
    <row r="518" spans="2:47" ht="12.75" customHeight="1"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</row>
    <row r="519" spans="2:47" ht="12.75" customHeight="1"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</row>
    <row r="520" spans="2:47" ht="12.75" customHeight="1"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</row>
    <row r="521" spans="2:47" ht="12.75" customHeight="1"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</row>
    <row r="522" spans="2:47" ht="12.75" customHeight="1"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</row>
    <row r="523" spans="2:47" ht="12.75" customHeight="1"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</row>
    <row r="524" spans="2:47" ht="12.75" customHeight="1"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</row>
    <row r="525" spans="2:47" ht="12.75" customHeight="1"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</row>
    <row r="526" spans="2:47" ht="12.75" customHeight="1"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</row>
    <row r="527" spans="2:47" ht="12.75" customHeight="1"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</row>
    <row r="528" spans="2:47" ht="12.75" customHeight="1"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</row>
    <row r="529" spans="2:47" ht="12.75" customHeight="1"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</row>
    <row r="530" spans="2:47" ht="12.75" customHeight="1"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</row>
    <row r="531" spans="2:47" ht="12.75" customHeight="1"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</row>
    <row r="532" spans="2:47" ht="12.75" customHeight="1"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</row>
    <row r="533" spans="2:47" ht="12.75" customHeight="1"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</row>
    <row r="534" spans="2:47" ht="12.75" customHeight="1"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</row>
    <row r="535" spans="2:47" ht="12.75" customHeight="1"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</row>
    <row r="536" spans="2:47" ht="12.75" customHeight="1"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</row>
    <row r="537" spans="2:47" ht="12.75" customHeight="1"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</row>
    <row r="538" spans="2:47" ht="12.75" customHeight="1"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</row>
    <row r="539" spans="2:47" ht="12.75" customHeight="1"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</row>
    <row r="540" spans="2:47" ht="12.75" customHeight="1"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</row>
    <row r="541" spans="2:47" ht="12.75" customHeight="1"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</row>
    <row r="542" spans="2:47" ht="12.75" customHeight="1"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</row>
    <row r="543" spans="2:47" ht="12.75" customHeight="1"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</row>
    <row r="544" spans="2:47" ht="12.75" customHeight="1"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</row>
    <row r="545" spans="2:47" ht="12.75" customHeight="1"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</row>
    <row r="546" spans="2:47" ht="12.75" customHeight="1"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</row>
    <row r="547" spans="2:47" ht="12.75" customHeight="1"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</row>
    <row r="548" spans="2:47" ht="12.75" customHeight="1"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</row>
    <row r="549" spans="2:47" ht="12.75" customHeight="1"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</row>
    <row r="550" spans="2:47" ht="12.75" customHeight="1"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</row>
    <row r="551" spans="2:47" ht="12.75" customHeight="1"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</row>
    <row r="552" spans="2:47" ht="12.75" customHeight="1"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</row>
    <row r="553" spans="2:47" ht="12.75" customHeight="1"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</row>
    <row r="554" spans="2:47" ht="12.75" customHeight="1"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</row>
    <row r="555" spans="2:47" ht="12.75" customHeight="1"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</row>
    <row r="556" spans="2:47" ht="12.75" customHeight="1"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</row>
    <row r="557" spans="2:47" ht="12.75" customHeight="1"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</row>
    <row r="558" spans="2:47" ht="12.75" customHeight="1"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</row>
    <row r="559" spans="2:47" ht="12.75" customHeight="1"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</row>
    <row r="560" spans="2:47" ht="12.75" customHeight="1"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</row>
    <row r="561" spans="2:47" ht="12.75" customHeight="1"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</row>
    <row r="562" spans="2:47" ht="12.75" customHeight="1"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</row>
    <row r="563" spans="2:47" ht="12.75" customHeight="1"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</row>
    <row r="564" spans="2:47" ht="12.75" customHeight="1"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</row>
    <row r="565" spans="2:47" ht="12.75" customHeight="1"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</row>
    <row r="566" spans="2:47" ht="12.75" customHeight="1"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</row>
    <row r="567" spans="2:47" ht="12.75" customHeight="1"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</row>
    <row r="568" spans="2:47" ht="12.75" customHeight="1"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</row>
    <row r="569" spans="2:47" ht="12.75" customHeight="1"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</row>
    <row r="570" spans="2:47" ht="12.75" customHeight="1"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</row>
    <row r="571" spans="2:47" ht="12.75" customHeight="1"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</row>
    <row r="572" spans="2:47" ht="12.75" customHeight="1"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</row>
    <row r="573" spans="2:47" ht="12.75" customHeight="1"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</row>
    <row r="574" spans="2:47" ht="12.75" customHeight="1"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</row>
    <row r="575" spans="2:47" ht="12.75" customHeight="1"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</row>
    <row r="576" spans="2:47" ht="12.75" customHeight="1"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</row>
    <row r="577" spans="2:47" ht="12.75" customHeight="1"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</row>
    <row r="578" spans="2:47" ht="12.75" customHeight="1"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</row>
    <row r="579" spans="2:47" ht="12.75" customHeight="1"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</row>
    <row r="580" spans="2:47" ht="12.75" customHeight="1"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</row>
    <row r="581" spans="2:47" ht="12.75" customHeight="1"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</row>
    <row r="582" spans="2:47" ht="12.75" customHeight="1"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</row>
    <row r="583" spans="2:47" ht="12.75" customHeight="1"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</row>
    <row r="584" spans="2:47" ht="12.75" customHeight="1"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</row>
    <row r="585" spans="2:47" ht="12.75" customHeight="1"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</row>
    <row r="586" spans="2:47" ht="12.75" customHeight="1"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</row>
    <row r="587" spans="2:47" ht="12.75" customHeight="1"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</row>
    <row r="588" spans="2:47" ht="12.75" customHeight="1"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</row>
    <row r="589" spans="2:47" ht="12.75" customHeight="1"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</row>
    <row r="590" spans="2:47" ht="12.75" customHeight="1"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</row>
    <row r="591" spans="2:47" ht="12.75" customHeight="1"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</row>
    <row r="592" spans="2:47" ht="12.75" customHeight="1"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</row>
    <row r="593" spans="2:47" ht="12.75" customHeight="1"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</row>
    <row r="594" spans="2:47" ht="12.75" customHeight="1"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</row>
    <row r="595" spans="2:47" ht="12.75" customHeight="1"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</row>
    <row r="596" spans="2:47" ht="12.75" customHeight="1"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</row>
    <row r="597" spans="2:47" ht="12.75" customHeight="1"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</row>
    <row r="598" spans="2:47" ht="12.75" customHeight="1"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</row>
    <row r="599" spans="2:47" ht="12.75" customHeight="1"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</row>
    <row r="600" spans="2:47" ht="12.75" customHeight="1"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</row>
    <row r="601" spans="2:47" ht="12.75" customHeight="1"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</row>
    <row r="602" spans="2:47" ht="12.75" customHeight="1"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</row>
    <row r="603" spans="2:47" ht="12.75" customHeight="1"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</row>
    <row r="604" spans="2:47" ht="12.75" customHeight="1"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</row>
    <row r="605" spans="2:47" ht="12.75" customHeight="1"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</row>
    <row r="606" spans="2:47" ht="12.75" customHeight="1"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</row>
    <row r="607" spans="2:47" ht="12.75" customHeight="1"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</row>
    <row r="608" spans="2:47" ht="12.75" customHeight="1"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</row>
    <row r="609" spans="2:47" ht="12.75" customHeight="1"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</row>
    <row r="610" spans="2:47" ht="12.75" customHeight="1"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</row>
    <row r="611" spans="2:47" ht="12.75" customHeight="1"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</row>
    <row r="612" spans="2:47" ht="12.75" customHeight="1"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</row>
    <row r="613" spans="2:47" ht="12.75" customHeight="1"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</row>
    <row r="614" spans="2:47" ht="12.75" customHeight="1"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</row>
    <row r="615" spans="2:47" ht="12.75" customHeight="1"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</row>
    <row r="616" spans="2:47" ht="12.75" customHeight="1"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</row>
    <row r="617" spans="2:47" ht="12.75" customHeight="1"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</row>
    <row r="618" spans="2:47" ht="12.75" customHeight="1"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</row>
    <row r="619" spans="2:47" ht="12.75" customHeight="1"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</row>
    <row r="620" spans="2:47" ht="12.75" customHeight="1"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</row>
    <row r="621" spans="2:47" ht="12.75" customHeight="1"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</row>
    <row r="622" spans="2:47" ht="12.75" customHeight="1"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</row>
    <row r="623" spans="2:47" ht="12.75" customHeight="1"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</row>
    <row r="624" spans="2:47" ht="12.75" customHeight="1"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</row>
    <row r="625" spans="2:47" ht="12.75" customHeight="1"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</row>
    <row r="626" spans="2:47" ht="12.75" customHeight="1"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</row>
    <row r="627" spans="2:47" ht="12.75" customHeight="1"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</row>
    <row r="628" spans="2:47" ht="12.75" customHeight="1"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</row>
    <row r="629" spans="2:47" ht="12.75" customHeight="1"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</row>
    <row r="630" spans="2:47" ht="12.75" customHeight="1"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</row>
    <row r="631" spans="2:47" ht="12.75" customHeight="1"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</row>
    <row r="632" spans="2:47" ht="12.75" customHeight="1"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</row>
    <row r="633" spans="2:47" ht="12.75" customHeight="1"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</row>
    <row r="634" spans="2:47" ht="12.75" customHeight="1"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</row>
    <row r="635" spans="2:47" ht="12.75" customHeight="1"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</row>
    <row r="636" spans="2:47" ht="12.75" customHeight="1"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</row>
    <row r="637" spans="2:47" ht="12.75" customHeight="1"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</row>
    <row r="638" spans="2:47" ht="12.75" customHeight="1"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</row>
    <row r="639" spans="2:47" ht="12.75" customHeight="1"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</row>
    <row r="640" spans="2:47" ht="12.75" customHeight="1"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</row>
    <row r="641" spans="2:47" ht="12.75" customHeight="1"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</row>
    <row r="642" spans="2:47" ht="12.75" customHeight="1"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</row>
    <row r="643" spans="2:47" ht="12.75" customHeight="1"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</row>
    <row r="644" spans="2:47" ht="12.75" customHeight="1"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</row>
    <row r="645" spans="2:47" ht="12.75" customHeight="1"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</row>
    <row r="646" spans="2:47" ht="12.75" customHeight="1"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</row>
    <row r="647" spans="2:47" ht="12.75" customHeight="1"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</row>
    <row r="648" spans="2:47" ht="12.75" customHeight="1"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</row>
    <row r="649" spans="2:47" ht="12.75" customHeight="1"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</row>
    <row r="650" spans="2:47" ht="12.75" customHeight="1"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</row>
    <row r="651" spans="2:47" ht="12.75" customHeight="1"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</row>
    <row r="652" spans="2:47" ht="12.75" customHeight="1"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</row>
    <row r="653" spans="2:47" ht="12.75" customHeight="1"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</row>
    <row r="654" spans="2:47" ht="12.75" customHeight="1"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</row>
    <row r="655" spans="2:47" ht="12.75" customHeight="1"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</row>
    <row r="656" spans="2:47" ht="12.75" customHeight="1"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</row>
    <row r="657" spans="2:47" ht="12.75" customHeight="1"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</row>
    <row r="658" spans="2:47" ht="12.75" customHeight="1"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</row>
    <row r="659" spans="2:47" ht="12.75" customHeight="1"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</row>
    <row r="660" spans="2:47" ht="12.75" customHeight="1"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</row>
    <row r="661" spans="2:47" ht="12.75" customHeight="1"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</row>
    <row r="662" spans="2:47" ht="12.75" customHeight="1"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</row>
    <row r="663" spans="2:47" ht="12.75" customHeight="1"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</row>
    <row r="664" spans="2:47" ht="12.75" customHeight="1"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</row>
    <row r="665" spans="2:47" ht="12.75" customHeight="1"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</row>
    <row r="666" spans="2:47" ht="12.75" customHeight="1"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</row>
    <row r="667" spans="2:47" ht="12.75" customHeight="1"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</row>
    <row r="668" spans="2:47" ht="12.75" customHeight="1"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</row>
    <row r="669" spans="2:47" ht="12.75" customHeight="1"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</row>
    <row r="670" spans="2:47" ht="12.75" customHeight="1"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</row>
    <row r="671" spans="2:47" ht="12.75" customHeight="1"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</row>
    <row r="672" spans="2:47" ht="12.75" customHeight="1"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</row>
    <row r="673" spans="2:47" ht="12.75" customHeight="1"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</row>
    <row r="674" spans="2:47" ht="12.75" customHeight="1"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</row>
    <row r="675" spans="2:47" ht="12.75" customHeight="1"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</row>
    <row r="676" spans="2:47" ht="12.75" customHeight="1"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</row>
    <row r="677" spans="2:47" ht="12.75" customHeight="1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</row>
    <row r="678" spans="2:47" ht="12.75" customHeight="1"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</row>
    <row r="679" spans="2:47" ht="12.75" customHeight="1"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</row>
    <row r="680" spans="2:47" ht="12.75" customHeight="1"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</row>
    <row r="681" spans="2:47" ht="12.75" customHeight="1"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</row>
    <row r="682" spans="2:47" ht="12.75" customHeight="1"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</row>
    <row r="683" spans="2:47" ht="12.75" customHeight="1"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</row>
    <row r="684" spans="2:47" ht="12.75" customHeight="1"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</row>
    <row r="685" spans="2:47" ht="12.75" customHeight="1"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</row>
    <row r="686" spans="2:47" ht="12.75" customHeight="1"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</row>
    <row r="687" spans="2:47" ht="12.75" customHeight="1"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</row>
    <row r="688" spans="2:47" ht="12.75" customHeight="1"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</row>
    <row r="689" spans="2:47" ht="12.75" customHeight="1"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</row>
    <row r="690" spans="2:47" ht="12.75" customHeight="1"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</row>
    <row r="691" spans="2:47" ht="12.75" customHeight="1"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</row>
    <row r="692" spans="2:47" ht="12.75" customHeight="1"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</row>
    <row r="693" spans="2:47" ht="12.75" customHeight="1"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</row>
    <row r="694" spans="2:47" ht="12.75" customHeight="1"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</row>
    <row r="695" spans="2:47" ht="12.75" customHeight="1"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</row>
    <row r="696" spans="2:47" ht="12.75" customHeight="1"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</row>
    <row r="697" spans="2:47" ht="12.75" customHeight="1"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</row>
    <row r="698" spans="2:47" ht="12.75" customHeight="1"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</row>
    <row r="699" spans="2:47" ht="12.75" customHeight="1"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</row>
    <row r="700" spans="2:47" ht="12.75" customHeight="1"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</row>
    <row r="701" spans="2:47" ht="12.75" customHeight="1"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</row>
    <row r="702" spans="2:47" ht="12.75" customHeight="1"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</row>
    <row r="703" spans="2:47" ht="12.75" customHeight="1"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</row>
    <row r="704" spans="2:47" ht="12.75" customHeight="1"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</row>
    <row r="705" spans="2:47" ht="12.75" customHeight="1"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</row>
    <row r="706" spans="2:47" ht="12.75" customHeight="1"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</row>
    <row r="707" spans="2:47" ht="12.75" customHeight="1"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</row>
    <row r="708" spans="2:47" ht="12.75" customHeight="1"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</row>
    <row r="709" spans="2:47" ht="12.75" customHeight="1"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</row>
    <row r="710" spans="2:47" ht="12.75" customHeight="1"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</row>
    <row r="711" spans="2:47" ht="12.75" customHeight="1"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</row>
    <row r="712" spans="2:47" ht="12.75" customHeight="1"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</row>
    <row r="713" spans="2:47" ht="12.75" customHeight="1"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</row>
    <row r="714" spans="2:47" ht="12.75" customHeight="1"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</row>
    <row r="715" spans="2:47" ht="12.75" customHeight="1"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</row>
    <row r="716" spans="2:47" ht="12.75" customHeight="1"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</row>
    <row r="717" spans="2:47" ht="12.75" customHeight="1"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</row>
    <row r="718" spans="2:47" ht="12.75" customHeight="1"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</row>
    <row r="719" spans="2:47" ht="12.75" customHeight="1"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</row>
    <row r="720" spans="2:47" ht="12.75" customHeight="1"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</row>
    <row r="721" spans="2:47" ht="12.75" customHeight="1"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</row>
    <row r="722" spans="2:47" ht="12.75" customHeight="1"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</row>
    <row r="723" spans="2:47" ht="12.75" customHeight="1"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</row>
    <row r="724" spans="2:47" ht="12.75" customHeight="1"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</row>
    <row r="725" spans="2:47" ht="12.75" customHeight="1"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</row>
    <row r="726" spans="2:47" ht="12.75" customHeight="1"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</row>
    <row r="727" spans="2:47" ht="12.75" customHeight="1"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</row>
    <row r="728" spans="2:47" ht="12.75" customHeight="1"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</row>
    <row r="729" spans="2:47" ht="12.75" customHeight="1"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</row>
    <row r="730" spans="2:47" ht="12.75" customHeight="1"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</row>
    <row r="731" spans="2:47" ht="12.75" customHeight="1"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</row>
    <row r="732" spans="2:47" ht="12.75" customHeight="1"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</row>
    <row r="733" spans="2:47" ht="12.75" customHeight="1"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</row>
    <row r="734" spans="2:47" ht="12.75" customHeight="1"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</row>
    <row r="735" spans="2:47" ht="12.75" customHeight="1"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</row>
    <row r="736" spans="2:47" ht="12.75" customHeight="1"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</row>
    <row r="737" spans="2:47" ht="12.75" customHeight="1"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</row>
    <row r="738" spans="2:47" ht="12.75" customHeight="1"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</row>
    <row r="739" spans="2:47" ht="12.75" customHeight="1"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</row>
    <row r="740" spans="2:47" ht="12.75" customHeight="1"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</row>
    <row r="741" spans="2:47" ht="12.75" customHeight="1"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</row>
    <row r="742" spans="2:47" ht="12.75" customHeight="1"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</row>
    <row r="743" spans="2:47" ht="12.75" customHeight="1"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</row>
    <row r="744" spans="2:47" ht="12.75" customHeight="1"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</row>
    <row r="745" spans="2:47" ht="12.75" customHeight="1"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</row>
    <row r="746" spans="2:47" ht="12.75" customHeight="1"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</row>
    <row r="747" spans="2:47" ht="12.75" customHeight="1"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</row>
    <row r="748" spans="2:47" ht="12.75" customHeight="1"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</row>
    <row r="749" spans="2:47" ht="12.75" customHeight="1"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</row>
    <row r="750" spans="2:47" ht="12.75" customHeight="1"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</row>
    <row r="751" spans="2:47" ht="12.75" customHeight="1"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</row>
    <row r="752" spans="2:47" ht="12.75" customHeight="1"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</row>
    <row r="753" spans="2:47" ht="12.75" customHeight="1"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</row>
    <row r="754" spans="2:47" ht="12.75" customHeight="1"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</row>
    <row r="755" spans="2:47" ht="12.75" customHeight="1"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</row>
    <row r="756" spans="2:47" ht="12.75" customHeight="1"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</row>
    <row r="757" spans="2:47" ht="12.75" customHeight="1"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</row>
    <row r="758" spans="2:47" ht="12.75" customHeight="1"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</row>
    <row r="759" spans="2:47" ht="12.75" customHeight="1"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</row>
    <row r="760" spans="2:47" ht="12.75" customHeight="1"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</row>
    <row r="761" spans="2:47" ht="12.75" customHeight="1"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</row>
    <row r="762" spans="2:47" ht="12.75" customHeight="1"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</row>
    <row r="763" spans="2:47" ht="12.75" customHeight="1"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</row>
    <row r="764" spans="2:47" ht="12.75" customHeight="1"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</row>
    <row r="765" spans="2:47" ht="12.75" customHeight="1"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</row>
    <row r="766" spans="2:47" ht="12.75" customHeight="1"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</row>
    <row r="767" spans="2:47" ht="12.75" customHeight="1"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</row>
    <row r="768" spans="2:47" ht="12.75" customHeight="1"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</row>
    <row r="769" spans="2:47" ht="12.75" customHeight="1"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</row>
    <row r="770" spans="2:47" ht="12.75" customHeight="1"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</row>
    <row r="771" spans="2:47" ht="12.75" customHeight="1"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</row>
    <row r="772" spans="2:47" ht="12.75" customHeight="1"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</row>
    <row r="773" spans="2:47" ht="12.75" customHeight="1"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</row>
    <row r="774" spans="2:47" ht="12.75" customHeight="1"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</row>
    <row r="775" spans="2:47" ht="12.75" customHeight="1"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</row>
    <row r="776" spans="2:47" ht="12.75" customHeight="1"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</row>
    <row r="777" spans="2:47" ht="12.75" customHeight="1"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</row>
    <row r="778" spans="2:47" ht="12.75" customHeight="1"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</row>
    <row r="779" spans="2:47" ht="12.75" customHeight="1"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</row>
    <row r="780" spans="2:47" ht="12.75" customHeight="1"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</row>
    <row r="781" spans="2:47" ht="12.75" customHeight="1"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</row>
    <row r="782" spans="2:47" ht="12.75" customHeight="1"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</row>
    <row r="783" spans="2:47" ht="12.75" customHeight="1"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</row>
    <row r="784" spans="2:47" ht="12.75" customHeight="1"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</row>
    <row r="785" spans="2:47" ht="12.75" customHeight="1"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</row>
    <row r="786" spans="2:47" ht="12.75" customHeight="1"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</row>
    <row r="787" spans="2:47" ht="12.75" customHeight="1"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</row>
    <row r="788" spans="2:47" ht="12.75" customHeight="1"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</row>
    <row r="789" spans="2:47" ht="12.75" customHeight="1"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</row>
    <row r="790" spans="2:47" ht="12.75" customHeight="1"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</row>
    <row r="791" spans="2:47" ht="12.75" customHeight="1"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</row>
    <row r="792" spans="2:47" ht="12.75" customHeight="1"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</row>
    <row r="793" spans="2:47" ht="12.75" customHeight="1"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</row>
    <row r="794" spans="2:47" ht="12.75" customHeight="1"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</row>
    <row r="795" spans="2:47" ht="12.75" customHeight="1"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</row>
    <row r="796" spans="2:47" ht="12.75" customHeight="1"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</row>
    <row r="797" spans="2:47" ht="12.75" customHeight="1"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</row>
    <row r="798" spans="2:47" ht="12.75" customHeight="1"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</row>
    <row r="799" spans="2:47" ht="12.75" customHeight="1"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</row>
    <row r="800" spans="2:47" ht="12.75" customHeight="1"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</row>
    <row r="801" spans="2:47" ht="12.75" customHeight="1"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</row>
    <row r="802" spans="2:47" ht="12.75" customHeight="1"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</row>
    <row r="803" spans="2:47" ht="12.75" customHeight="1"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</row>
    <row r="804" spans="2:47" ht="12.75" customHeight="1"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</row>
    <row r="805" spans="2:47" ht="12.75" customHeight="1"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</row>
    <row r="806" spans="2:47" ht="12.75" customHeight="1"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</row>
    <row r="807" spans="2:47" ht="12.75" customHeight="1"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</row>
    <row r="808" spans="2:47" ht="12.75" customHeight="1"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</row>
    <row r="809" spans="2:47" ht="12.75" customHeight="1"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</row>
    <row r="810" spans="2:47" ht="12.75" customHeight="1"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</row>
    <row r="811" spans="2:47" ht="12.75" customHeight="1"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</row>
    <row r="812" spans="2:47" ht="12.75" customHeight="1"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</row>
    <row r="813" spans="2:47" ht="12.75" customHeight="1"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</row>
    <row r="814" spans="2:47" ht="12.75" customHeight="1"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</row>
    <row r="815" spans="2:47" ht="12.75" customHeight="1"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</row>
    <row r="816" spans="2:47" ht="12.75" customHeight="1"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</row>
    <row r="817" spans="2:47" ht="12.75" customHeight="1"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</row>
    <row r="818" spans="2:47" ht="12.75" customHeight="1"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</row>
    <row r="819" spans="2:47" ht="12.75" customHeight="1"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</row>
    <row r="820" spans="2:47" ht="12.75" customHeight="1"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</row>
    <row r="821" spans="2:47" ht="12.75" customHeight="1"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</row>
    <row r="822" spans="2:47" ht="12.75" customHeight="1"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</row>
    <row r="823" spans="2:47" ht="12.75" customHeight="1"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</row>
    <row r="824" spans="2:47" ht="12.75" customHeight="1"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</row>
    <row r="825" spans="2:47" ht="12.75" customHeight="1"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</row>
    <row r="826" spans="2:47" ht="12.75" customHeight="1"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</row>
    <row r="827" spans="2:47" ht="12.75" customHeight="1"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</row>
    <row r="828" spans="2:47" ht="12.75" customHeight="1"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</row>
    <row r="829" spans="2:47" ht="12.75" customHeight="1"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</row>
    <row r="830" spans="2:47" ht="12.75" customHeight="1"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</row>
    <row r="831" spans="2:47" ht="12.75" customHeight="1"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</row>
    <row r="832" spans="2:47" ht="12.75" customHeight="1"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</row>
    <row r="833" spans="2:47" ht="12.75" customHeight="1"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</row>
    <row r="834" spans="2:47" ht="12.75" customHeight="1"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</row>
    <row r="835" spans="2:47" ht="12.75" customHeight="1"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</row>
    <row r="836" spans="2:47" ht="12.75" customHeight="1"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</row>
    <row r="837" spans="2:47" ht="12.75" customHeight="1"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</row>
    <row r="838" spans="2:47" ht="12.75" customHeight="1"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</row>
    <row r="839" spans="2:47" ht="12.75" customHeight="1"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</row>
    <row r="840" spans="2:47" ht="12.75" customHeight="1"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</row>
    <row r="841" spans="2:47" ht="12.75" customHeight="1"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</row>
    <row r="842" spans="2:47" ht="12.75" customHeight="1"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</row>
    <row r="843" spans="2:47" ht="12.75" customHeight="1"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</row>
    <row r="844" spans="2:47" ht="12.75" customHeight="1"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</row>
    <row r="845" spans="2:47" ht="12.75" customHeight="1"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</row>
    <row r="846" spans="2:47" ht="12.75" customHeight="1"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</row>
    <row r="847" spans="2:47" ht="12.75" customHeight="1"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</row>
    <row r="848" spans="2:47" ht="12.75" customHeight="1"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</row>
    <row r="849" spans="2:47" ht="12.75" customHeight="1"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</row>
    <row r="850" spans="2:47" ht="12.75" customHeight="1"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</row>
    <row r="851" spans="2:47" ht="12.75" customHeight="1"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</row>
    <row r="852" spans="2:47" ht="12.75" customHeight="1"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</row>
    <row r="853" spans="2:47" ht="12.75" customHeight="1"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</row>
    <row r="854" spans="2:47" ht="12.75" customHeight="1"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</row>
    <row r="855" spans="2:47" ht="12.75" customHeight="1"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</row>
    <row r="856" spans="2:47" ht="12.75" customHeight="1"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</row>
    <row r="857" spans="2:47" ht="12.75" customHeight="1"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</row>
    <row r="858" spans="2:47" ht="12.75" customHeight="1"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</row>
    <row r="859" spans="2:47" ht="12.75" customHeight="1"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</row>
    <row r="860" spans="2:47" ht="12.75" customHeight="1"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</row>
    <row r="861" spans="2:47" ht="12.75" customHeight="1"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</row>
    <row r="862" spans="2:47" ht="12.75" customHeight="1"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</row>
    <row r="863" spans="2:47" ht="12.75" customHeight="1"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</row>
    <row r="864" spans="2:47" ht="12.75" customHeight="1"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</row>
    <row r="865" spans="2:47" ht="12.75" customHeight="1"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</row>
    <row r="866" spans="2:47" ht="12.75" customHeight="1"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</row>
    <row r="867" spans="2:47" ht="12.75" customHeight="1"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</row>
    <row r="868" spans="2:47" ht="12.75" customHeight="1"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</row>
    <row r="869" spans="2:47" ht="12.75" customHeight="1"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</row>
    <row r="870" spans="2:47" ht="12.75" customHeight="1"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</row>
    <row r="871" spans="2:47" ht="12.75" customHeight="1"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</row>
    <row r="872" spans="2:47" ht="12.75" customHeight="1"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</row>
    <row r="873" spans="2:47" ht="12.75" customHeight="1"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</row>
    <row r="874" spans="2:47" ht="12.75" customHeight="1"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</row>
    <row r="875" spans="2:47" ht="12.75" customHeight="1"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</row>
    <row r="876" spans="2:47" ht="12.75" customHeight="1"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</row>
    <row r="877" spans="2:47" ht="12.75" customHeight="1"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</row>
    <row r="878" spans="2:47" ht="12.75" customHeight="1"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</row>
    <row r="879" spans="2:47" ht="12.75" customHeight="1"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</row>
    <row r="880" spans="2:47" ht="12.75" customHeight="1"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</row>
    <row r="881" spans="2:47" ht="12.75" customHeight="1"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</row>
    <row r="882" spans="2:47" ht="12.75" customHeight="1"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</row>
    <row r="883" spans="2:47" ht="12.75" customHeight="1"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</row>
    <row r="884" spans="2:47" ht="12.75" customHeight="1"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</row>
    <row r="885" spans="2:47" ht="12.75" customHeight="1"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</row>
    <row r="886" spans="2:47" ht="12.75" customHeight="1"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</row>
    <row r="887" spans="2:47" ht="12.75" customHeight="1"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</row>
    <row r="888" spans="2:47" ht="12.75" customHeight="1"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</row>
    <row r="889" spans="2:47" ht="12.75" customHeight="1"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</row>
    <row r="890" spans="2:47" ht="12.75" customHeight="1"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</row>
    <row r="891" spans="2:47" ht="12.75" customHeight="1"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</row>
    <row r="892" spans="2:47" ht="12.75" customHeight="1"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</row>
    <row r="893" spans="2:47" ht="12.75" customHeight="1"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</row>
    <row r="894" spans="2:47" ht="12.75" customHeight="1"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</row>
    <row r="895" spans="2:47" ht="12.75" customHeight="1"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</row>
    <row r="896" spans="2:47" ht="12.75" customHeight="1"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</row>
    <row r="897" spans="2:47" ht="12.75" customHeight="1"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</row>
    <row r="898" spans="2:47" ht="12.75" customHeight="1"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</row>
    <row r="899" spans="2:47" ht="12.75" customHeight="1"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</row>
    <row r="900" spans="2:47" ht="12.75" customHeight="1"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</row>
    <row r="901" spans="2:47" ht="12.75" customHeight="1"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</row>
    <row r="902" spans="2:47" ht="12.75" customHeight="1"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</row>
    <row r="903" spans="2:47" ht="12.75" customHeight="1"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</row>
    <row r="904" spans="2:47" ht="12.75" customHeight="1"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</row>
    <row r="905" spans="2:47" ht="12.75" customHeight="1"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</row>
    <row r="906" spans="2:47" ht="12.75" customHeight="1"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</row>
    <row r="907" spans="2:47" ht="12.75" customHeight="1"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</row>
    <row r="908" spans="2:47" ht="12.75" customHeight="1"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</row>
    <row r="909" spans="2:47" ht="12.75" customHeight="1"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</row>
    <row r="910" spans="2:47" ht="12.75" customHeight="1"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</row>
    <row r="911" spans="2:47" ht="12.75" customHeight="1"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</row>
    <row r="912" spans="2:47" ht="12.75" customHeight="1"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</row>
    <row r="913" spans="2:47" ht="12.75" customHeight="1"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</row>
    <row r="914" spans="2:47" ht="12.75" customHeight="1"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</row>
    <row r="915" spans="2:47" ht="12.75" customHeight="1"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</row>
    <row r="916" spans="2:47" ht="12.75" customHeight="1"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</row>
    <row r="917" spans="2:47" ht="12.75" customHeight="1"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</row>
    <row r="918" spans="2:47" ht="12.75" customHeight="1"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</row>
    <row r="919" spans="2:47" ht="12.75" customHeight="1"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</row>
    <row r="920" spans="2:47" ht="12.75" customHeight="1"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</row>
    <row r="921" spans="2:47" ht="12.75" customHeight="1"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</row>
    <row r="922" spans="2:47" ht="12.75" customHeight="1"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</row>
    <row r="923" spans="2:47" ht="12.75" customHeight="1"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</row>
    <row r="924" spans="2:47" ht="12.75" customHeight="1"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</row>
    <row r="925" spans="2:47" ht="12.75" customHeight="1"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</row>
    <row r="926" spans="2:47" ht="12.75" customHeight="1"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</row>
    <row r="927" spans="2:47" ht="12.75" customHeight="1"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</row>
    <row r="928" spans="2:47" ht="12.75" customHeight="1"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</row>
    <row r="929" spans="2:47" ht="12.75" customHeight="1"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</row>
    <row r="930" spans="2:47" ht="12.75" customHeight="1"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</row>
    <row r="931" spans="2:47" ht="12.75" customHeight="1"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</row>
    <row r="932" spans="2:47" ht="12.75" customHeight="1"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</row>
    <row r="933" spans="2:47" ht="12.75" customHeight="1"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</row>
    <row r="934" spans="2:47" ht="12.75" customHeight="1"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</row>
    <row r="935" spans="2:47" ht="12.75" customHeight="1"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</row>
    <row r="936" spans="2:47" ht="12.75" customHeight="1"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</row>
    <row r="937" spans="2:47" ht="12.75" customHeight="1"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</row>
    <row r="938" spans="2:47" ht="12.75" customHeight="1"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</row>
    <row r="939" spans="2:47" ht="12.75" customHeight="1"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</row>
    <row r="940" spans="2:47" ht="12.75" customHeight="1"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</row>
    <row r="941" spans="2:47" ht="12.75" customHeight="1"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</row>
    <row r="942" spans="2:47" ht="12.75" customHeight="1"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</row>
    <row r="943" spans="2:47" ht="12.75" customHeight="1"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</row>
    <row r="944" spans="2:47" ht="12.75" customHeight="1"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</row>
    <row r="945" spans="2:47" ht="12.75" customHeight="1"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</row>
    <row r="946" spans="2:47" ht="12.75" customHeight="1"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</row>
    <row r="947" spans="2:47" ht="12.75" customHeight="1"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</row>
    <row r="948" spans="2:47" ht="12.75" customHeight="1"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</row>
    <row r="949" spans="2:47" ht="12.75" customHeight="1"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</row>
    <row r="950" spans="2:47" ht="12.75" customHeight="1"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</row>
    <row r="951" spans="2:47" ht="12.75" customHeight="1"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</row>
    <row r="952" spans="2:47" ht="12.75" customHeight="1"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</row>
    <row r="953" spans="2:47" ht="12.75" customHeight="1"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</row>
    <row r="954" spans="2:47" ht="12.75" customHeight="1"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</row>
    <row r="955" spans="2:47" ht="12.75" customHeight="1"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</row>
    <row r="956" spans="2:47" ht="12.75" customHeight="1"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</row>
    <row r="957" spans="2:47" ht="12.75" customHeight="1"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</row>
    <row r="958" spans="2:47" ht="12.75" customHeight="1"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</row>
    <row r="959" spans="2:47" ht="12.75" customHeight="1"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</row>
    <row r="960" spans="2:47" ht="12.75" customHeight="1"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</row>
    <row r="961" spans="2:47" ht="12.75" customHeight="1"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</row>
    <row r="962" spans="2:47" ht="12.75" customHeight="1"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</row>
    <row r="963" spans="2:47" ht="12.75" customHeight="1"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</row>
    <row r="964" spans="2:47" ht="12.75" customHeight="1"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</row>
    <row r="965" spans="2:47" ht="12.75" customHeight="1"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</row>
    <row r="966" spans="2:47" ht="12.75" customHeight="1"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</row>
    <row r="967" spans="2:47" ht="12.75" customHeight="1"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</row>
    <row r="968" spans="2:47" ht="12.75" customHeight="1"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</row>
    <row r="969" spans="2:47" ht="12.75" customHeight="1"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</row>
    <row r="970" spans="2:47" ht="12.75" customHeight="1"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</row>
    <row r="971" spans="2:47" ht="12.75" customHeight="1"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</row>
    <row r="972" spans="2:47" ht="12.75" customHeight="1"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</row>
    <row r="973" spans="2:47" ht="12.75" customHeight="1"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</row>
    <row r="974" spans="2:47" ht="12.75" customHeight="1"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</row>
    <row r="975" spans="2:47" ht="12.75" customHeight="1"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</row>
    <row r="976" spans="2:47" ht="12.75" customHeight="1"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</row>
    <row r="977" spans="2:47" ht="12.75" customHeight="1"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</row>
    <row r="978" spans="2:47" ht="12.75" customHeight="1"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</row>
    <row r="979" spans="2:47" ht="12.75" customHeight="1"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</row>
    <row r="980" spans="2:47" ht="12.75" customHeight="1"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</row>
    <row r="981" spans="2:47" ht="12.75" customHeight="1"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</row>
    <row r="982" spans="2:47" ht="12.75" customHeight="1"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</row>
    <row r="983" spans="2:47" ht="12.75" customHeight="1"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</row>
    <row r="984" spans="2:47" ht="12.75" customHeight="1"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</row>
    <row r="985" spans="2:47" ht="12.75" customHeight="1"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</row>
    <row r="986" spans="2:47" ht="12.75" customHeight="1"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</row>
    <row r="987" spans="2:47" ht="12.75" customHeight="1"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</row>
    <row r="988" spans="2:47" ht="12.75" customHeight="1"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</row>
    <row r="989" spans="2:47" ht="12.75" customHeight="1"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</row>
    <row r="990" spans="2:47" ht="12.75" customHeight="1"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</row>
    <row r="991" spans="2:47" ht="12.75" customHeight="1"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</row>
    <row r="992" spans="2:47" ht="12.75" customHeight="1"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</row>
    <row r="993" spans="2:47" ht="12.75" customHeight="1"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</row>
    <row r="994" spans="2:47" ht="12.75" customHeight="1"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</row>
    <row r="995" spans="2:47" ht="12.75" customHeight="1"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</row>
    <row r="996" spans="2:47" ht="12.75" customHeight="1"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</row>
    <row r="997" spans="2:47" ht="12.75" customHeight="1"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</row>
    <row r="998" spans="2:47" ht="12.75" customHeight="1"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</row>
    <row r="999" spans="2:47" ht="12.75" customHeight="1"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</row>
    <row r="1000" spans="2:47" ht="12.75" customHeight="1"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</row>
  </sheetData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H1000"/>
  <sheetViews>
    <sheetView zoomScale="120" zoomScaleNormal="120" workbookViewId="0"/>
  </sheetViews>
  <sheetFormatPr defaultColWidth="14.42578125" defaultRowHeight="12.75"/>
  <cols>
    <col min="1" max="1" width="28.28515625" customWidth="1"/>
    <col min="2" max="2" width="13.5703125" customWidth="1"/>
    <col min="3" max="3" width="11" customWidth="1"/>
    <col min="4" max="4" width="11.42578125" customWidth="1"/>
    <col min="5" max="5" width="14" customWidth="1"/>
    <col min="7" max="7" width="16.140625" customWidth="1"/>
    <col min="8" max="8" width="6.7109375" customWidth="1"/>
    <col min="9" max="9" width="12.7109375" customWidth="1"/>
    <col min="10" max="10" width="7.5703125" customWidth="1"/>
    <col min="11" max="11" width="8.42578125" customWidth="1"/>
    <col min="12" max="12" width="10.5703125" customWidth="1"/>
    <col min="13" max="13" width="13.5703125" customWidth="1"/>
    <col min="14" max="14" width="9.42578125" customWidth="1"/>
    <col min="15" max="15" width="18.28515625" customWidth="1"/>
    <col min="16" max="16" width="17.42578125" customWidth="1"/>
    <col min="17" max="17" width="7.28515625" customWidth="1"/>
    <col min="18" max="18" width="12.7109375" customWidth="1"/>
    <col min="19" max="19" width="11.28515625" customWidth="1"/>
    <col min="20" max="20" width="10.28515625" customWidth="1"/>
    <col min="21" max="21" width="13.28515625" customWidth="1"/>
    <col min="22" max="22" width="9.28515625" customWidth="1"/>
    <col min="23" max="23" width="10.7109375" customWidth="1"/>
    <col min="24" max="24" width="12.85546875" customWidth="1"/>
    <col min="25" max="25" width="11.140625" customWidth="1"/>
    <col min="26" max="27" width="18.85546875" customWidth="1"/>
    <col min="28" max="28" width="20.28515625" customWidth="1"/>
    <col min="29" max="29" width="11.28515625" customWidth="1"/>
    <col min="30" max="30" width="14.28515625" customWidth="1"/>
    <col min="31" max="31" width="10.85546875" customWidth="1"/>
    <col min="32" max="32" width="8.7109375" customWidth="1"/>
    <col min="33" max="33" width="13.5703125" customWidth="1"/>
    <col min="34" max="34" width="14" customWidth="1"/>
  </cols>
  <sheetData>
    <row r="1" spans="1:34" ht="12.75" customHeight="1">
      <c r="A1" s="1"/>
      <c r="B1" s="18" t="s">
        <v>42</v>
      </c>
      <c r="C1" s="2" t="s">
        <v>43</v>
      </c>
      <c r="D1" s="2" t="s">
        <v>44</v>
      </c>
      <c r="E1" s="2" t="s">
        <v>45</v>
      </c>
      <c r="F1" s="2" t="s">
        <v>46</v>
      </c>
      <c r="G1" s="2" t="s">
        <v>47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2.75" customHeight="1">
      <c r="A2" s="5" t="s">
        <v>26</v>
      </c>
      <c r="B2" s="6">
        <f t="shared" ref="B2:B7" si="0">SUM(C2:G2)</f>
        <v>98.052766412324402</v>
      </c>
      <c r="C2" s="6">
        <v>17.1104689921507</v>
      </c>
      <c r="D2" s="6">
        <v>77.5030189425663</v>
      </c>
      <c r="E2" s="6">
        <v>6.9506107151732999E-2</v>
      </c>
      <c r="F2" s="6">
        <v>3.3697723704556601</v>
      </c>
      <c r="G2" s="6">
        <v>0</v>
      </c>
      <c r="H2" s="6">
        <v>0.52728596178860199</v>
      </c>
      <c r="I2" s="6">
        <v>0.355448462994992</v>
      </c>
      <c r="J2" s="6">
        <v>0.10840309278525399</v>
      </c>
      <c r="K2" s="6">
        <v>9.6052839605064E-2</v>
      </c>
      <c r="L2" s="6">
        <v>0.31876764033340299</v>
      </c>
      <c r="M2" s="6">
        <v>0.25754939729697801</v>
      </c>
      <c r="N2" s="6">
        <v>2.6546732453331001E-2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2.75" customHeight="1">
      <c r="A3" s="9" t="s">
        <v>27</v>
      </c>
      <c r="B3" s="10">
        <f t="shared" si="0"/>
        <v>97.170438528961057</v>
      </c>
      <c r="C3" s="10">
        <v>54.339251997734301</v>
      </c>
      <c r="D3" s="10">
        <v>7.5612454054007003E-2</v>
      </c>
      <c r="E3" s="10">
        <v>40.933534645662498</v>
      </c>
      <c r="F3" s="10">
        <v>0.17162549229745999</v>
      </c>
      <c r="G3" s="10">
        <v>1.6504139392127799</v>
      </c>
      <c r="H3" s="10">
        <v>0.15122490810801301</v>
      </c>
      <c r="I3" s="10">
        <v>0.48682433336743097</v>
      </c>
      <c r="J3" s="10">
        <v>0.62233338417542805</v>
      </c>
      <c r="K3" s="10">
        <v>0.53100507282140597</v>
      </c>
      <c r="L3" s="10">
        <v>7.5612454054007003E-2</v>
      </c>
      <c r="M3" s="10">
        <v>7.5612454054007003E-2</v>
      </c>
      <c r="N3" s="10">
        <v>0.118075299064622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2.75" customHeight="1">
      <c r="A4" s="5" t="s">
        <v>28</v>
      </c>
      <c r="B4" s="6">
        <f t="shared" si="0"/>
        <v>98.428196632257041</v>
      </c>
      <c r="C4" s="6">
        <v>29.048578814325801</v>
      </c>
      <c r="D4" s="6">
        <v>66.842892969910196</v>
      </c>
      <c r="E4" s="6">
        <v>0.16830663889487399</v>
      </c>
      <c r="F4" s="6">
        <v>2.3684182091261698</v>
      </c>
      <c r="G4" s="6">
        <v>0</v>
      </c>
      <c r="H4" s="6">
        <v>0.36623468690100702</v>
      </c>
      <c r="I4" s="6">
        <v>0.308614785449767</v>
      </c>
      <c r="J4" s="6">
        <v>0.122343771484844</v>
      </c>
      <c r="K4" s="6">
        <v>0.10829685478306</v>
      </c>
      <c r="L4" s="6">
        <v>0.23064062626790399</v>
      </c>
      <c r="M4" s="6">
        <v>0.22210442304143499</v>
      </c>
      <c r="N4" s="6">
        <v>3.5833409076512002E-2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2.75" customHeight="1">
      <c r="A5" s="9" t="s">
        <v>29</v>
      </c>
      <c r="B5" s="10">
        <f t="shared" si="0"/>
        <v>99.578075193604747</v>
      </c>
      <c r="C5" s="10">
        <v>96.496626065210407</v>
      </c>
      <c r="D5" s="10">
        <v>0</v>
      </c>
      <c r="E5" s="10">
        <v>2.6596316666893598</v>
      </c>
      <c r="F5" s="10">
        <v>0.32510972637094798</v>
      </c>
      <c r="G5" s="10">
        <v>9.6707735334019995E-2</v>
      </c>
      <c r="H5" s="10">
        <v>0</v>
      </c>
      <c r="I5" s="10">
        <v>2.1772262138036E-2</v>
      </c>
      <c r="J5" s="10">
        <v>6.8912357863084001E-2</v>
      </c>
      <c r="K5" s="10">
        <v>0.122075568921032</v>
      </c>
      <c r="L5" s="10">
        <v>0</v>
      </c>
      <c r="M5" s="10">
        <v>0</v>
      </c>
      <c r="N5" s="10">
        <v>2.1772262138036E-2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2.75" customHeight="1">
      <c r="A6" s="5" t="s">
        <v>30</v>
      </c>
      <c r="B6" s="6">
        <f t="shared" si="0"/>
        <v>97.439055306689923</v>
      </c>
      <c r="C6" s="6">
        <v>11.9944510215247</v>
      </c>
      <c r="D6" s="6">
        <v>78.421616344079197</v>
      </c>
      <c r="E6" s="6">
        <v>0.18234865061998501</v>
      </c>
      <c r="F6" s="6">
        <v>6.8406392904660498</v>
      </c>
      <c r="G6" s="6">
        <v>0</v>
      </c>
      <c r="H6" s="6">
        <v>0.69653143874095702</v>
      </c>
      <c r="I6" s="6">
        <v>0.32164165121286398</v>
      </c>
      <c r="J6" s="6">
        <v>0.45495201310594702</v>
      </c>
      <c r="K6" s="6">
        <v>0.11615191349183</v>
      </c>
      <c r="L6" s="6">
        <v>0.40132383458069698</v>
      </c>
      <c r="M6" s="6">
        <v>0.25873787403626303</v>
      </c>
      <c r="N6" s="6">
        <v>7.9682183367833004E-2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2.75" customHeight="1">
      <c r="A7" s="9" t="s">
        <v>31</v>
      </c>
      <c r="B7" s="10">
        <f t="shared" si="0"/>
        <v>99.622406283911204</v>
      </c>
      <c r="C7" s="10">
        <v>92.8774844883242</v>
      </c>
      <c r="D7" s="10">
        <v>9.3214019388519996E-3</v>
      </c>
      <c r="E7" s="10">
        <v>6.0398398469164096</v>
      </c>
      <c r="F7" s="10">
        <v>0.46032278298604601</v>
      </c>
      <c r="G7" s="10">
        <v>0.23543776374571099</v>
      </c>
      <c r="H7" s="10">
        <v>2.7966813201713001E-2</v>
      </c>
      <c r="I7" s="10">
        <v>9.3240093240089996E-3</v>
      </c>
      <c r="J7" s="10">
        <v>1.8645411262861001E-2</v>
      </c>
      <c r="K7" s="10">
        <v>0.255225866479734</v>
      </c>
      <c r="L7" s="10">
        <v>1.8645411262861001E-2</v>
      </c>
      <c r="M7" s="10">
        <v>0</v>
      </c>
      <c r="N7" s="10">
        <v>1.8645411262861001E-2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2.75" customHeight="1">
      <c r="A8" s="11" t="s">
        <v>32</v>
      </c>
      <c r="B8" s="12"/>
      <c r="C8" s="12">
        <v>2.0112854682942001E-2</v>
      </c>
      <c r="D8" s="12">
        <v>1.0913364890353E-2</v>
      </c>
      <c r="E8" s="12">
        <v>1.5063716840453E-2</v>
      </c>
      <c r="F8" s="12">
        <v>1.3888102281589E-2</v>
      </c>
      <c r="G8" s="12">
        <v>1.3339357070940999E-2</v>
      </c>
      <c r="H8" s="12">
        <v>7.8121322990990002E-3</v>
      </c>
      <c r="I8" s="12">
        <v>2.2997430364194001E-2</v>
      </c>
      <c r="J8" s="12">
        <v>1.4104923264869999E-2</v>
      </c>
      <c r="K8" s="12">
        <v>0.121825674475949</v>
      </c>
      <c r="L8" s="12">
        <v>7.0801657070809999E-3</v>
      </c>
      <c r="M8" s="12">
        <v>1.3372918507471999E-2</v>
      </c>
      <c r="N8" s="12">
        <v>0.35498085864296902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12.75" customHeight="1">
      <c r="A9" s="13" t="s">
        <v>33</v>
      </c>
      <c r="B9" s="6"/>
      <c r="C9" s="6">
        <v>0.53634893783926896</v>
      </c>
      <c r="D9" s="6">
        <v>0.47195181664850799</v>
      </c>
      <c r="E9" s="6">
        <v>0.99894725355848901</v>
      </c>
      <c r="F9" s="6">
        <v>0.53790467659379604</v>
      </c>
      <c r="G9" s="6">
        <v>1</v>
      </c>
      <c r="H9" s="6">
        <v>6.6200073604619006E-2</v>
      </c>
      <c r="I9" s="6">
        <v>0.76059238497255699</v>
      </c>
      <c r="J9" s="6">
        <v>0.929914582258341</v>
      </c>
      <c r="K9" s="6">
        <v>0.96133020199827302</v>
      </c>
      <c r="L9" s="6">
        <v>4.4705778388202E-2</v>
      </c>
      <c r="M9" s="6">
        <v>0.54107084859735899</v>
      </c>
      <c r="N9" s="6">
        <v>0.95243419719157696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2.75" customHeight="1">
      <c r="A10" s="13" t="s">
        <v>34</v>
      </c>
      <c r="B10" s="6"/>
      <c r="C10" s="6">
        <v>0.37752289612074802</v>
      </c>
      <c r="D10" s="6">
        <v>0.46161625063701001</v>
      </c>
      <c r="E10" s="6">
        <v>0.99894725355848901</v>
      </c>
      <c r="F10" s="6">
        <v>1.2588903705589001E-2</v>
      </c>
      <c r="G10" s="6">
        <v>1</v>
      </c>
      <c r="H10" s="6">
        <v>1.43601762276E-3</v>
      </c>
      <c r="I10" s="6">
        <v>0.89113039092786095</v>
      </c>
      <c r="J10" s="6">
        <v>9.9961032272645994E-2</v>
      </c>
      <c r="K10" s="6">
        <v>0.96133020199827302</v>
      </c>
      <c r="L10" s="6">
        <v>8.9968755490899997E-4</v>
      </c>
      <c r="M10" s="6">
        <v>0.54107084859735899</v>
      </c>
      <c r="N10" s="6">
        <v>0.76828241945113296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2.75" customHeight="1">
      <c r="A11" s="13" t="s">
        <v>35</v>
      </c>
      <c r="B11" s="6"/>
      <c r="C11" s="6">
        <v>0.80556534408635205</v>
      </c>
      <c r="D11" s="6">
        <v>0.99932986965499904</v>
      </c>
      <c r="E11" s="6">
        <v>0.99894725355848901</v>
      </c>
      <c r="F11" s="6">
        <v>4.5621872033321999E-2</v>
      </c>
      <c r="G11" s="6">
        <v>1</v>
      </c>
      <c r="H11" s="6">
        <v>5.9365754461087002E-2</v>
      </c>
      <c r="I11" s="6">
        <v>0.82016471058775098</v>
      </c>
      <c r="J11" s="6">
        <v>9.7257024989230001E-2</v>
      </c>
      <c r="K11" s="6">
        <v>0.96133020199827302</v>
      </c>
      <c r="L11" s="6">
        <v>5.4046376307862E-2</v>
      </c>
      <c r="M11" s="6">
        <v>1</v>
      </c>
      <c r="N11" s="6">
        <v>0.68797639772942698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2.75" customHeight="1">
      <c r="A12" s="14" t="s">
        <v>36</v>
      </c>
      <c r="B12" s="19"/>
      <c r="C12" s="10">
        <v>3.8554608579241999E-2</v>
      </c>
      <c r="D12" s="10">
        <v>0.99932986965499904</v>
      </c>
      <c r="E12" s="10">
        <v>1.1983671311317E-2</v>
      </c>
      <c r="F12" s="10">
        <v>0.91406961968350497</v>
      </c>
      <c r="G12" s="10">
        <v>2.0763297763521E-2</v>
      </c>
      <c r="H12" s="10">
        <v>7.7067856223483E-2</v>
      </c>
      <c r="I12" s="10">
        <v>1.6022368944729999E-3</v>
      </c>
      <c r="J12" s="10">
        <v>2.7511737212253001E-2</v>
      </c>
      <c r="K12" s="10">
        <v>1.9129573237325E-2</v>
      </c>
      <c r="L12" s="10">
        <v>7.0073553421835993E-2</v>
      </c>
      <c r="M12" s="10">
        <v>0.18627162315186299</v>
      </c>
      <c r="N12" s="10">
        <v>0.49946110956829598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12.75" customHeight="1">
      <c r="A13" s="14" t="s">
        <v>37</v>
      </c>
      <c r="B13" s="10"/>
      <c r="C13" s="10">
        <v>0.82282314331474604</v>
      </c>
      <c r="D13" s="10">
        <v>0.99932986965499904</v>
      </c>
      <c r="E13" s="10">
        <v>0.99894725355848901</v>
      </c>
      <c r="F13" s="10">
        <v>0.91406961968350497</v>
      </c>
      <c r="G13" s="10">
        <v>1</v>
      </c>
      <c r="H13" s="10">
        <v>0.71582245026707403</v>
      </c>
      <c r="I13" s="10">
        <v>0.89113039092786095</v>
      </c>
      <c r="J13" s="10">
        <v>0.86086176674564696</v>
      </c>
      <c r="K13" s="10">
        <v>0.47932225063459</v>
      </c>
      <c r="L13" s="10">
        <v>0.61906501945846903</v>
      </c>
      <c r="M13" s="10">
        <v>1</v>
      </c>
      <c r="N13" s="10">
        <v>0.95243419719157696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2.75" customHeight="1">
      <c r="A14" s="14" t="s">
        <v>38</v>
      </c>
      <c r="B14" s="10"/>
      <c r="C14" s="10">
        <v>5.2203661505274002E-2</v>
      </c>
      <c r="D14" s="10">
        <v>0.99932986965499904</v>
      </c>
      <c r="E14" s="10">
        <v>1.7416276089015002E-2</v>
      </c>
      <c r="F14" s="10">
        <v>0.91406961968350497</v>
      </c>
      <c r="G14" s="10">
        <v>2.9039608865425001E-2</v>
      </c>
      <c r="H14" s="10">
        <v>0.135354106574477</v>
      </c>
      <c r="I14" s="10">
        <v>1.6022368944729999E-3</v>
      </c>
      <c r="J14" s="10">
        <v>2.7511737212253001E-2</v>
      </c>
      <c r="K14" s="10">
        <v>0.119549403666192</v>
      </c>
      <c r="L14" s="10">
        <v>0.15525724508382599</v>
      </c>
      <c r="M14" s="10">
        <v>0.18627162315186299</v>
      </c>
      <c r="N14" s="10">
        <v>0.49946110956829598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12.75" customHeight="1">
      <c r="A15" s="15" t="s">
        <v>39</v>
      </c>
      <c r="B15" s="12"/>
      <c r="C15" s="12">
        <v>5.4638968839849998E-2</v>
      </c>
      <c r="D15" s="12">
        <v>3.0199999999999999E-5</v>
      </c>
      <c r="E15" s="12">
        <v>1.0368763921056999E-2</v>
      </c>
      <c r="F15" s="12">
        <v>5.7362121302508999E-2</v>
      </c>
      <c r="G15" s="12">
        <v>1.8800287744794E-2</v>
      </c>
      <c r="H15" s="12">
        <v>7.5728668202400002E-4</v>
      </c>
      <c r="I15" s="12">
        <v>0.22612785815095801</v>
      </c>
      <c r="J15" s="12">
        <v>2.7511737212253001E-2</v>
      </c>
      <c r="K15" s="12">
        <v>1.9129573237325E-2</v>
      </c>
      <c r="L15" s="12">
        <v>5.8499999999999999E-5</v>
      </c>
      <c r="M15" s="12">
        <v>4.4197285690039997E-3</v>
      </c>
      <c r="N15" s="12">
        <v>0.49946110956829598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2.75" customHeight="1">
      <c r="A16" s="15" t="s">
        <v>40</v>
      </c>
      <c r="B16" s="12"/>
      <c r="C16" s="12">
        <v>3.2912217140029999E-3</v>
      </c>
      <c r="D16" s="12">
        <v>8.3399999999999994E-5</v>
      </c>
      <c r="E16" s="12">
        <v>0.99894725355848901</v>
      </c>
      <c r="F16" s="12">
        <v>0.182563981590421</v>
      </c>
      <c r="G16" s="12">
        <v>1</v>
      </c>
      <c r="H16" s="12">
        <v>8.0904593903599999E-4</v>
      </c>
      <c r="I16" s="12">
        <v>1.3749281760967E-2</v>
      </c>
      <c r="J16" s="12">
        <v>0.86086176674564696</v>
      </c>
      <c r="K16" s="12">
        <v>0.96133020199827302</v>
      </c>
      <c r="L16" s="12">
        <v>8.2999999999999998E-5</v>
      </c>
      <c r="M16" s="12">
        <v>1.3160454641879999E-3</v>
      </c>
      <c r="N16" s="12">
        <v>0.95243419719157696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2.75" customHeight="1">
      <c r="A17" s="15" t="s">
        <v>41</v>
      </c>
      <c r="B17" s="12"/>
      <c r="C17" s="12">
        <v>1.4948961262110001E-3</v>
      </c>
      <c r="D17" s="12">
        <v>3.0199999999999999E-5</v>
      </c>
      <c r="E17" s="12">
        <v>0.99894725355848901</v>
      </c>
      <c r="F17" s="12">
        <v>1.1091611087560001E-3</v>
      </c>
      <c r="G17" s="12">
        <v>1</v>
      </c>
      <c r="H17" s="12">
        <v>9.1900000000000001E-6</v>
      </c>
      <c r="I17" s="12">
        <v>1.2127783387887E-2</v>
      </c>
      <c r="J17" s="12">
        <v>4.7158343667938002E-2</v>
      </c>
      <c r="K17" s="12">
        <v>0.47932225063459</v>
      </c>
      <c r="L17" s="12">
        <v>1.6199999999999999E-6</v>
      </c>
      <c r="M17" s="12">
        <v>5.6791322389199996E-4</v>
      </c>
      <c r="N17" s="12">
        <v>0.68797639772942698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12.75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12.75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12.75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ht="12.75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2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2.75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12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12.75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ht="12.75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12.75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ht="12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12.7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ht="12.75" customHeight="1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ht="12.75" customHeight="1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ht="12.75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2:34" ht="12.75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2:34" ht="12.75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2:34" ht="12.75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2:34" ht="12.75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2:34" ht="12.75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2:34" ht="12.75" customHeight="1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2:34" ht="12.75" customHeight="1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2:34" ht="12.7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2:34" ht="12.75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2:34" ht="12.75" customHeigh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2:34" ht="12.75" customHeight="1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2:34" ht="12.75" customHeight="1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2:34" ht="12.75" customHeight="1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2:34" ht="12.75" customHeight="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2:34" ht="12.75" customHeight="1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2:34" ht="12.75" customHeight="1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2:34" ht="12.75" customHeight="1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2:34" ht="12.75" customHeight="1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2:34" ht="12.75" customHeight="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2:34" ht="12.75" customHeight="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2:34" ht="12.75" customHeight="1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2:34" ht="12.75" customHeight="1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2:34" ht="12.75" customHeight="1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2:34" ht="12.75" customHeight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2:34" ht="12.75" customHeight="1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2:34" ht="12.75" customHeight="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2:34" ht="12.75" customHeight="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2:34" ht="12.75" customHeight="1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2:34" ht="12.75" customHeight="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2:34" ht="12.75" customHeight="1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2:34" ht="12.75" customHeight="1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2:34" ht="12.75" customHeight="1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2:34" ht="12.75" customHeight="1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2:34" ht="12.75" customHeight="1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pans="2:34" ht="12.75" customHeight="1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</row>
    <row r="68" spans="2:34" ht="12.75" customHeight="1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</row>
    <row r="69" spans="2:34" ht="12.75" customHeight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</row>
    <row r="70" spans="2:34" ht="12.7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pans="2:34" ht="12.75" customHeight="1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pans="2:34" ht="12.75" customHeight="1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2:34" ht="12.75" customHeight="1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2:34" ht="12.75" customHeight="1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2:34" ht="12.75" customHeight="1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2:34" ht="12.75" customHeight="1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2:34" ht="12.75" customHeight="1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</row>
    <row r="78" spans="2:34" ht="12.75" customHeigh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2:34" ht="12.75" customHeight="1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</row>
    <row r="80" spans="2:34" ht="12.75" customHeight="1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2:34" ht="12.75" customHeight="1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</row>
    <row r="82" spans="2:34" ht="12.75" customHeight="1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</row>
    <row r="83" spans="2:34" ht="12.75" customHeight="1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2:34" ht="12.75" customHeight="1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  <row r="85" spans="2:34" ht="12.75" customHeight="1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</row>
    <row r="86" spans="2:34" ht="12.75" customHeight="1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</row>
    <row r="87" spans="2:34" ht="12.75" customHeight="1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88" spans="2:34" ht="12.75" customHeight="1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</row>
    <row r="89" spans="2:34" ht="12.75" customHeight="1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</row>
    <row r="90" spans="2:34" ht="12.75" customHeight="1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2:34" ht="12.75" customHeight="1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</row>
    <row r="92" spans="2:34" ht="12.75" customHeight="1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</row>
    <row r="93" spans="2:34" ht="12.75" customHeight="1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</row>
    <row r="94" spans="2:34" ht="12.75" customHeight="1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</row>
    <row r="95" spans="2:34" ht="12.75" customHeight="1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</row>
    <row r="96" spans="2:34" ht="12.75" customHeight="1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</row>
    <row r="97" spans="2:34" ht="12.75" customHeight="1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</row>
    <row r="98" spans="2:34" ht="12.75" customHeight="1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  <row r="99" spans="2:34" ht="12.75" customHeight="1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</row>
    <row r="100" spans="2:34" ht="12.75" customHeight="1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</row>
    <row r="101" spans="2:34" ht="12.75" customHeight="1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</row>
    <row r="102" spans="2:34" ht="12.75" customHeight="1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</row>
    <row r="103" spans="2:34" ht="12.75" customHeight="1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</row>
    <row r="104" spans="2:34" ht="12.75" customHeight="1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</row>
    <row r="105" spans="2:34" ht="12.75" customHeight="1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</row>
    <row r="106" spans="2:34" ht="12.75" customHeight="1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</row>
    <row r="107" spans="2:34" ht="12.75" customHeight="1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</row>
    <row r="108" spans="2:34" ht="12.75" customHeight="1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</row>
    <row r="109" spans="2:34" ht="12.75" customHeight="1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</row>
    <row r="110" spans="2:34" ht="12.75" customHeight="1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</row>
    <row r="111" spans="2:34" ht="12.75" customHeight="1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</row>
    <row r="112" spans="2:34" ht="12.75" customHeight="1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</row>
    <row r="113" spans="2:34" ht="12.75" customHeight="1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</row>
    <row r="114" spans="2:34" ht="12.75" customHeight="1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</row>
    <row r="115" spans="2:34" ht="12.75" customHeight="1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</row>
    <row r="116" spans="2:34" ht="12.75" customHeight="1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</row>
    <row r="117" spans="2:34" ht="12.75" customHeight="1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</row>
    <row r="118" spans="2:34" ht="12.75" customHeight="1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</row>
    <row r="119" spans="2:34" ht="12.75" customHeight="1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</row>
    <row r="120" spans="2:34" ht="12.75" customHeight="1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</row>
    <row r="121" spans="2:34" ht="12.75" customHeight="1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</row>
    <row r="122" spans="2:34" ht="12.75" customHeight="1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</row>
    <row r="123" spans="2:34" ht="12.75" customHeight="1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</row>
    <row r="124" spans="2:34" ht="12.75" customHeight="1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</row>
    <row r="125" spans="2:34" ht="12.75" customHeight="1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2:34" ht="12.75" customHeight="1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</row>
    <row r="127" spans="2:34" ht="12.75" customHeight="1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</row>
    <row r="128" spans="2:34" ht="12.75" customHeight="1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</row>
    <row r="129" spans="2:34" ht="12.75" customHeight="1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</row>
    <row r="130" spans="2:34" ht="12.75" customHeight="1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</row>
    <row r="131" spans="2:34" ht="12.75" customHeight="1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</row>
    <row r="132" spans="2:34" ht="12.75" customHeight="1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</row>
    <row r="133" spans="2:34" ht="12.75" customHeight="1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</row>
    <row r="134" spans="2:34" ht="12.75" customHeight="1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</row>
    <row r="135" spans="2:34" ht="12.75" customHeight="1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</row>
    <row r="136" spans="2:34" ht="12.75" customHeight="1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</row>
    <row r="137" spans="2:34" ht="12.75" customHeight="1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</row>
    <row r="138" spans="2:34" ht="12.75" customHeight="1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</row>
    <row r="139" spans="2:34" ht="12.75" customHeight="1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</row>
    <row r="140" spans="2:34" ht="12.75" customHeight="1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</row>
    <row r="141" spans="2:34" ht="12.75" customHeight="1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</row>
    <row r="142" spans="2:34" ht="12.75" customHeight="1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</row>
    <row r="143" spans="2:34" ht="12.75" customHeight="1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2:34" ht="12.75" customHeight="1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2:34" ht="12.75" customHeight="1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</row>
    <row r="146" spans="2:34" ht="12.75" customHeight="1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</row>
    <row r="147" spans="2:34" ht="12.75" customHeight="1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</row>
    <row r="148" spans="2:34" ht="12.75" customHeight="1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</row>
    <row r="149" spans="2:34" ht="12.75" customHeight="1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</row>
    <row r="150" spans="2:34" ht="12.75" customHeight="1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</row>
    <row r="151" spans="2:34" ht="12.75" customHeight="1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</row>
    <row r="152" spans="2:34" ht="12.75" customHeight="1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</row>
    <row r="153" spans="2:34" ht="12.75" customHeight="1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</row>
    <row r="154" spans="2:34" ht="12.75" customHeight="1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2:34" ht="12.75" customHeight="1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</row>
    <row r="156" spans="2:34" ht="12.75" customHeight="1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</row>
    <row r="157" spans="2:34" ht="12.75" customHeight="1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</row>
    <row r="158" spans="2:34" ht="12.75" customHeight="1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</row>
    <row r="159" spans="2:34" ht="12.75" customHeight="1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</row>
    <row r="160" spans="2:34" ht="12.75" customHeight="1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</row>
    <row r="161" spans="2:34" ht="12.75" customHeight="1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</row>
    <row r="162" spans="2:34" ht="12.75" customHeight="1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2:34" ht="12.75" customHeight="1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</row>
    <row r="164" spans="2:34" ht="12.75" customHeight="1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</row>
    <row r="165" spans="2:34" ht="12.75" customHeight="1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</row>
    <row r="166" spans="2:34" ht="12.75" customHeight="1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</row>
    <row r="167" spans="2:34" ht="12.75" customHeight="1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</row>
    <row r="168" spans="2:34" ht="12.75" customHeight="1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</row>
    <row r="169" spans="2:34" ht="12.75" customHeight="1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</row>
    <row r="170" spans="2:34" ht="12.75" customHeight="1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</row>
    <row r="171" spans="2:34" ht="12.75" customHeight="1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</row>
    <row r="172" spans="2:34" ht="12.75" customHeight="1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</row>
    <row r="173" spans="2:34" ht="12.75" customHeight="1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</row>
    <row r="174" spans="2:34" ht="12.75" customHeight="1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</row>
    <row r="175" spans="2:34" ht="12.75" customHeight="1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</row>
    <row r="176" spans="2:34" ht="12.75" customHeight="1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</row>
    <row r="177" spans="2:34" ht="12.75" customHeight="1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2:34" ht="12.75" customHeight="1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2:34" ht="12.75" customHeight="1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2:34" ht="12.75" customHeight="1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2:34" ht="12.75" customHeight="1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2:34" ht="12.75" customHeight="1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2:34" ht="12.75" customHeight="1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2:34" ht="12.75" customHeight="1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2:34" ht="12.75" customHeight="1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2:34" ht="12.75" customHeight="1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2:34" ht="12.75" customHeight="1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2:34" ht="12.75" customHeight="1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2:34" ht="12.75" customHeight="1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2:34" ht="12.75" customHeight="1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2:34" ht="12.75" customHeight="1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2:34" ht="12.75" customHeight="1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2:34" ht="12.75" customHeight="1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2:34" ht="12.75" customHeight="1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2:34" ht="12.75" customHeight="1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2:34" ht="12.75" customHeight="1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  <row r="197" spans="2:34" ht="12.75" customHeight="1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</row>
    <row r="198" spans="2:34" ht="12.75" customHeight="1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</row>
    <row r="199" spans="2:34" ht="12.75" customHeight="1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</row>
    <row r="200" spans="2:34" ht="12.75" customHeight="1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</row>
    <row r="201" spans="2:34" ht="12.75" customHeight="1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</row>
    <row r="202" spans="2:34" ht="12.75" customHeight="1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</row>
    <row r="203" spans="2:34" ht="12.75" customHeight="1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</row>
    <row r="204" spans="2:34" ht="12.75" customHeight="1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</row>
    <row r="205" spans="2:34" ht="12.75" customHeight="1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</row>
    <row r="206" spans="2:34" ht="12.75" customHeight="1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</row>
    <row r="207" spans="2:34" ht="12.75" customHeight="1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</row>
    <row r="208" spans="2:34" ht="12.75" customHeight="1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</row>
    <row r="209" spans="2:34" ht="12.75" customHeight="1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:34" ht="12.75" customHeight="1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:34" ht="12.75" customHeight="1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:34" ht="12.75" customHeight="1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:34" ht="12.75" customHeight="1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:34" ht="12.75" customHeight="1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:34" ht="12.75" customHeight="1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:34" ht="12.75" customHeight="1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:34" ht="12.75" customHeight="1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:34" ht="12.75" customHeight="1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:34" ht="12.75" customHeight="1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:34" ht="12.75" customHeight="1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2:34" ht="12.75" customHeight="1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2:34" ht="12.75" customHeight="1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2:34" ht="12.75" customHeight="1"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2:34" ht="12.75" customHeight="1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:34" ht="12.75" customHeight="1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:34" ht="12.75" customHeight="1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:34" ht="12.75" customHeight="1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:34" ht="12.75" customHeight="1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:34" ht="12.75" customHeight="1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:34" ht="12.75" customHeight="1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:34" ht="12.75" customHeight="1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:34" ht="12.75" customHeight="1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:34" ht="12.75" customHeight="1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:34" ht="12.75" customHeight="1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:34" ht="12.75" customHeight="1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:34" ht="12.75" customHeight="1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:34" ht="12.75" customHeight="1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:34" ht="12.75" customHeight="1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:34" ht="12.75" customHeight="1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:34" ht="12.75" customHeight="1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:34" ht="12.75" customHeight="1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:34" ht="12.75" customHeight="1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:34" ht="12.75" customHeight="1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:34" ht="12.75" customHeight="1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:34" ht="12.75" customHeight="1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:34" ht="12.75" customHeight="1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:34" ht="12.75" customHeight="1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:34" ht="12.75" customHeight="1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:34" ht="12.75" customHeight="1"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:34" ht="12.75" customHeight="1"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:34" ht="12.75" customHeight="1"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:34" ht="12.7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  <row r="253" spans="2:34" ht="12.75" customHeight="1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</row>
    <row r="254" spans="2:34" ht="12.75" customHeight="1"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</row>
    <row r="255" spans="2:34" ht="12.75" customHeight="1"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</row>
    <row r="256" spans="2:34" ht="12.75" customHeight="1"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</row>
    <row r="257" spans="2:34" ht="12.75" customHeight="1"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</row>
    <row r="258" spans="2:34" ht="12.75" customHeight="1"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</row>
    <row r="259" spans="2:34" ht="12.75" customHeight="1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</row>
    <row r="260" spans="2:34" ht="12.75" customHeight="1"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</row>
    <row r="261" spans="2:34" ht="12.75" customHeight="1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</row>
    <row r="262" spans="2:34" ht="12.75" customHeight="1"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</row>
    <row r="263" spans="2:34" ht="12.75" customHeight="1"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</row>
    <row r="264" spans="2:34" ht="12.75" customHeight="1"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</row>
    <row r="265" spans="2:34" ht="12.75" customHeight="1"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</row>
    <row r="266" spans="2:34" ht="12.75" customHeight="1"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</row>
    <row r="267" spans="2:34" ht="12.75" customHeight="1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</row>
    <row r="268" spans="2:34" ht="12.75" customHeight="1"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</row>
    <row r="269" spans="2:34" ht="12.75" customHeight="1"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</row>
    <row r="270" spans="2:34" ht="12.75" customHeight="1"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</row>
    <row r="271" spans="2:34" ht="12.75" customHeight="1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</row>
    <row r="272" spans="2:34" ht="12.75" customHeight="1"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</row>
    <row r="273" spans="2:34" ht="12.75" customHeight="1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</row>
    <row r="274" spans="2:34" ht="12.75" customHeight="1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</row>
    <row r="275" spans="2:34" ht="12.75" customHeight="1"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</row>
    <row r="276" spans="2:34" ht="12.75" customHeight="1"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</row>
    <row r="277" spans="2:34" ht="12.75" customHeight="1"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</row>
    <row r="278" spans="2:34" ht="12.75" customHeight="1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</row>
    <row r="279" spans="2:34" ht="12.75" customHeight="1"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</row>
    <row r="280" spans="2:34" ht="12.75" customHeight="1"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</row>
    <row r="281" spans="2:34" ht="12.75" customHeight="1"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</row>
    <row r="282" spans="2:34" ht="12.75" customHeight="1"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</row>
    <row r="283" spans="2:34" ht="12.75" customHeight="1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</row>
    <row r="284" spans="2:34" ht="12.75" customHeight="1"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</row>
    <row r="285" spans="2:34" ht="12.75" customHeight="1"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</row>
    <row r="286" spans="2:34" ht="12.75" customHeight="1"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</row>
    <row r="287" spans="2:34" ht="12.75" customHeight="1"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</row>
    <row r="288" spans="2:34" ht="12.75" customHeight="1"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</row>
    <row r="289" spans="2:34" ht="12.75" customHeight="1"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</row>
    <row r="290" spans="2:34" ht="12.75" customHeight="1"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</row>
    <row r="291" spans="2:34" ht="12.75" customHeight="1"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</row>
    <row r="292" spans="2:34" ht="12.75" customHeight="1"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</row>
    <row r="293" spans="2:34" ht="12.75" customHeight="1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</row>
    <row r="294" spans="2:34" ht="12.75" customHeight="1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</row>
    <row r="295" spans="2:34" ht="12.75" customHeight="1"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</row>
    <row r="296" spans="2:34" ht="12.75" customHeight="1"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</row>
    <row r="297" spans="2:34" ht="12.75" customHeight="1"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</row>
    <row r="298" spans="2:34" ht="12.75" customHeight="1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</row>
    <row r="299" spans="2:34" ht="12.75" customHeight="1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</row>
    <row r="300" spans="2:34" ht="12.75" customHeight="1"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</row>
    <row r="301" spans="2:34" ht="12.75" customHeight="1"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</row>
    <row r="302" spans="2:34" ht="12.75" customHeight="1"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</row>
    <row r="303" spans="2:34" ht="12.75" customHeight="1"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</row>
    <row r="304" spans="2:34" ht="12.75" customHeight="1"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</row>
    <row r="305" spans="2:34" ht="12.75" customHeight="1"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</row>
    <row r="306" spans="2:34" ht="12.75" customHeight="1"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</row>
    <row r="307" spans="2:34" ht="12.75" customHeight="1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</row>
    <row r="308" spans="2:34" ht="12.75" customHeight="1"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</row>
    <row r="309" spans="2:34" ht="12.75" customHeight="1"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</row>
    <row r="310" spans="2:34" ht="12.75" customHeight="1"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</row>
    <row r="311" spans="2:34" ht="12.75" customHeight="1"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</row>
    <row r="312" spans="2:34" ht="12.75" customHeight="1"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</row>
    <row r="313" spans="2:34" ht="12.75" customHeight="1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</row>
    <row r="314" spans="2:34" ht="12.75" customHeight="1"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</row>
    <row r="315" spans="2:34" ht="12.75" customHeight="1"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</row>
    <row r="316" spans="2:34" ht="12.75" customHeight="1"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</row>
    <row r="317" spans="2:34" ht="12.75" customHeight="1"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</row>
    <row r="318" spans="2:34" ht="12.75" customHeight="1"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</row>
    <row r="319" spans="2:34" ht="12.75" customHeight="1"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</row>
    <row r="320" spans="2:34" ht="12.75" customHeight="1"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</row>
    <row r="321" spans="2:34" ht="12.75" customHeight="1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</row>
    <row r="322" spans="2:34" ht="12.75" customHeight="1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</row>
    <row r="323" spans="2:34" ht="12.75" customHeight="1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</row>
    <row r="324" spans="2:34" ht="12.75" customHeight="1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</row>
    <row r="325" spans="2:34" ht="12.75" customHeight="1"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</row>
    <row r="326" spans="2:34" ht="12.75" customHeight="1"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</row>
    <row r="327" spans="2:34" ht="12.75" customHeight="1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</row>
    <row r="328" spans="2:34" ht="12.75" customHeight="1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</row>
    <row r="329" spans="2:34" ht="12.75" customHeight="1"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</row>
    <row r="330" spans="2:34" ht="12.75" customHeight="1"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</row>
    <row r="331" spans="2:34" ht="12.75" customHeight="1"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</row>
    <row r="332" spans="2:34" ht="12.75" customHeight="1"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</row>
    <row r="333" spans="2:34" ht="12.75" customHeight="1"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</row>
    <row r="334" spans="2:34" ht="12.75" customHeight="1"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</row>
    <row r="335" spans="2:34" ht="12.75" customHeight="1"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</row>
    <row r="336" spans="2:34" ht="12.75" customHeight="1"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</row>
    <row r="337" spans="2:34" ht="12.75" customHeight="1"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</row>
    <row r="338" spans="2:34" ht="12.75" customHeight="1"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</row>
    <row r="339" spans="2:34" ht="12.75" customHeight="1"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</row>
    <row r="340" spans="2:34" ht="12.75" customHeight="1"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</row>
    <row r="341" spans="2:34" ht="12.75" customHeight="1"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</row>
    <row r="342" spans="2:34" ht="12.75" customHeight="1"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</row>
    <row r="343" spans="2:34" ht="12.75" customHeight="1"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</row>
    <row r="344" spans="2:34" ht="12.75" customHeight="1"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</row>
    <row r="345" spans="2:34" ht="12.75" customHeight="1"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</row>
    <row r="346" spans="2:34" ht="12.75" customHeight="1"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</row>
    <row r="347" spans="2:34" ht="12.75" customHeight="1"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</row>
    <row r="348" spans="2:34" ht="12.75" customHeight="1"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</row>
    <row r="349" spans="2:34" ht="12.75" customHeight="1"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</row>
    <row r="350" spans="2:34" ht="12.75" customHeight="1"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</row>
    <row r="351" spans="2:34" ht="12.75" customHeight="1"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</row>
    <row r="352" spans="2:34" ht="12.75" customHeight="1"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</row>
    <row r="353" spans="2:34" ht="12.75" customHeight="1"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</row>
    <row r="354" spans="2:34" ht="12.75" customHeight="1"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</row>
    <row r="355" spans="2:34" ht="12.75" customHeight="1"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</row>
    <row r="356" spans="2:34" ht="12.75" customHeight="1"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</row>
    <row r="357" spans="2:34" ht="12.75" customHeight="1"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</row>
    <row r="358" spans="2:34" ht="12.75" customHeight="1"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</row>
    <row r="359" spans="2:34" ht="12.75" customHeight="1"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</row>
    <row r="360" spans="2:34" ht="12.75" customHeight="1"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</row>
    <row r="361" spans="2:34" ht="12.75" customHeight="1"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</row>
    <row r="362" spans="2:34" ht="12.75" customHeight="1"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</row>
    <row r="363" spans="2:34" ht="12.75" customHeight="1"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</row>
    <row r="364" spans="2:34" ht="12.75" customHeight="1"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</row>
    <row r="365" spans="2:34" ht="12.75" customHeight="1"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</row>
    <row r="366" spans="2:34" ht="12.75" customHeight="1"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</row>
    <row r="367" spans="2:34" ht="12.75" customHeight="1"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</row>
    <row r="368" spans="2:34" ht="12.75" customHeight="1"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</row>
    <row r="369" spans="2:34" ht="12.75" customHeight="1"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</row>
    <row r="370" spans="2:34" ht="12.75" customHeight="1"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</row>
    <row r="371" spans="2:34" ht="12.75" customHeight="1"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</row>
    <row r="372" spans="2:34" ht="12.75" customHeight="1"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</row>
    <row r="373" spans="2:34" ht="12.75" customHeight="1"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</row>
    <row r="374" spans="2:34" ht="12.75" customHeight="1"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</row>
    <row r="375" spans="2:34" ht="12.75" customHeight="1"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</row>
    <row r="376" spans="2:34" ht="12.75" customHeight="1"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</row>
    <row r="377" spans="2:34" ht="12.75" customHeight="1"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</row>
    <row r="378" spans="2:34" ht="12.75" customHeight="1"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</row>
    <row r="379" spans="2:34" ht="12.75" customHeight="1"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</row>
    <row r="380" spans="2:34" ht="12.75" customHeight="1"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</row>
    <row r="381" spans="2:34" ht="12.75" customHeight="1"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</row>
    <row r="382" spans="2:34" ht="12.75" customHeight="1"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</row>
    <row r="383" spans="2:34" ht="12.75" customHeight="1"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</row>
    <row r="384" spans="2:34" ht="12.75" customHeight="1"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</row>
    <row r="385" spans="2:34" ht="12.75" customHeight="1"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</row>
    <row r="386" spans="2:34" ht="12.75" customHeight="1"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</row>
    <row r="387" spans="2:34" ht="12.75" customHeight="1"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</row>
    <row r="388" spans="2:34" ht="12.75" customHeight="1"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</row>
    <row r="389" spans="2:34" ht="12.75" customHeight="1"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</row>
    <row r="390" spans="2:34" ht="12.75" customHeight="1"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</row>
    <row r="391" spans="2:34" ht="12.75" customHeight="1"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</row>
    <row r="392" spans="2:34" ht="12.75" customHeight="1"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</row>
    <row r="393" spans="2:34" ht="12.75" customHeight="1"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</row>
    <row r="394" spans="2:34" ht="12.75" customHeight="1"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</row>
    <row r="395" spans="2:34" ht="12.75" customHeight="1"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</row>
    <row r="396" spans="2:34" ht="12.75" customHeight="1"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</row>
    <row r="397" spans="2:34" ht="12.75" customHeight="1"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</row>
    <row r="398" spans="2:34" ht="12.75" customHeight="1"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</row>
    <row r="399" spans="2:34" ht="12.75" customHeight="1"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</row>
    <row r="400" spans="2:34" ht="12.75" customHeight="1"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</row>
    <row r="401" spans="2:34" ht="12.75" customHeight="1"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</row>
    <row r="402" spans="2:34" ht="12.75" customHeight="1"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</row>
    <row r="403" spans="2:34" ht="12.75" customHeight="1"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</row>
    <row r="404" spans="2:34" ht="12.75" customHeight="1"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</row>
    <row r="405" spans="2:34" ht="12.75" customHeight="1"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</row>
    <row r="406" spans="2:34" ht="12.75" customHeight="1"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</row>
    <row r="407" spans="2:34" ht="12.75" customHeight="1"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</row>
    <row r="408" spans="2:34" ht="12.75" customHeight="1"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</row>
    <row r="409" spans="2:34" ht="12.75" customHeight="1"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</row>
    <row r="410" spans="2:34" ht="12.75" customHeight="1"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</row>
    <row r="411" spans="2:34" ht="12.75" customHeight="1"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</row>
    <row r="412" spans="2:34" ht="12.75" customHeight="1"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</row>
    <row r="413" spans="2:34" ht="12.75" customHeight="1"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</row>
    <row r="414" spans="2:34" ht="12.75" customHeight="1"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</row>
    <row r="415" spans="2:34" ht="12.75" customHeight="1"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</row>
    <row r="416" spans="2:34" ht="12.75" customHeight="1"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</row>
    <row r="417" spans="2:34" ht="12.75" customHeight="1"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</row>
    <row r="418" spans="2:34" ht="12.75" customHeight="1"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</row>
    <row r="419" spans="2:34" ht="12.75" customHeight="1"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</row>
    <row r="420" spans="2:34" ht="12.75" customHeight="1"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</row>
    <row r="421" spans="2:34" ht="12.75" customHeight="1"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</row>
    <row r="422" spans="2:34" ht="12.75" customHeight="1"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</row>
    <row r="423" spans="2:34" ht="12.75" customHeight="1"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</row>
    <row r="424" spans="2:34" ht="12.75" customHeight="1"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</row>
    <row r="425" spans="2:34" ht="12.75" customHeight="1"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</row>
    <row r="426" spans="2:34" ht="12.75" customHeight="1"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</row>
    <row r="427" spans="2:34" ht="12.75" customHeight="1"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</row>
    <row r="428" spans="2:34" ht="12.75" customHeight="1"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</row>
    <row r="429" spans="2:34" ht="12.75" customHeight="1"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</row>
    <row r="430" spans="2:34" ht="12.75" customHeight="1"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</row>
    <row r="431" spans="2:34" ht="12.75" customHeight="1"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</row>
    <row r="432" spans="2:34" ht="12.75" customHeight="1"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</row>
    <row r="433" spans="2:34" ht="12.75" customHeight="1"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</row>
    <row r="434" spans="2:34" ht="12.75" customHeight="1"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</row>
    <row r="435" spans="2:34" ht="12.75" customHeight="1"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</row>
    <row r="436" spans="2:34" ht="12.75" customHeight="1"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</row>
    <row r="437" spans="2:34" ht="12.75" customHeight="1"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</row>
    <row r="438" spans="2:34" ht="12.75" customHeight="1"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</row>
    <row r="439" spans="2:34" ht="12.75" customHeight="1"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</row>
    <row r="440" spans="2:34" ht="12.75" customHeight="1"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</row>
    <row r="441" spans="2:34" ht="12.75" customHeight="1"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</row>
    <row r="442" spans="2:34" ht="12.75" customHeight="1"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</row>
    <row r="443" spans="2:34" ht="12.75" customHeight="1"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</row>
    <row r="444" spans="2:34" ht="12.75" customHeight="1"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</row>
    <row r="445" spans="2:34" ht="12.75" customHeight="1"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</row>
    <row r="446" spans="2:34" ht="12.75" customHeight="1"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</row>
    <row r="447" spans="2:34" ht="12.75" customHeight="1"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</row>
    <row r="448" spans="2:34" ht="12.75" customHeight="1"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</row>
    <row r="449" spans="2:34" ht="12.75" customHeight="1"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</row>
    <row r="450" spans="2:34" ht="12.75" customHeight="1"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</row>
    <row r="451" spans="2:34" ht="12.75" customHeight="1"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</row>
    <row r="452" spans="2:34" ht="12.75" customHeight="1"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</row>
    <row r="453" spans="2:34" ht="12.75" customHeight="1"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</row>
    <row r="454" spans="2:34" ht="12.75" customHeight="1"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</row>
    <row r="455" spans="2:34" ht="12.75" customHeight="1"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</row>
    <row r="456" spans="2:34" ht="12.75" customHeight="1"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</row>
    <row r="457" spans="2:34" ht="12.75" customHeight="1"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</row>
    <row r="458" spans="2:34" ht="12.75" customHeight="1"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</row>
    <row r="459" spans="2:34" ht="12.75" customHeight="1"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</row>
    <row r="460" spans="2:34" ht="12.75" customHeight="1"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</row>
    <row r="461" spans="2:34" ht="12.75" customHeight="1"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</row>
    <row r="462" spans="2:34" ht="12.75" customHeight="1"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</row>
    <row r="463" spans="2:34" ht="12.75" customHeight="1"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</row>
    <row r="464" spans="2:34" ht="12.75" customHeight="1"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</row>
    <row r="465" spans="2:34" ht="12.75" customHeight="1"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</row>
    <row r="466" spans="2:34" ht="12.75" customHeight="1"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</row>
    <row r="467" spans="2:34" ht="12.75" customHeight="1"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</row>
    <row r="468" spans="2:34" ht="12.75" customHeight="1"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</row>
    <row r="469" spans="2:34" ht="12.75" customHeight="1"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</row>
    <row r="470" spans="2:34" ht="12.75" customHeight="1"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</row>
    <row r="471" spans="2:34" ht="12.75" customHeight="1"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</row>
    <row r="472" spans="2:34" ht="12.75" customHeight="1"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</row>
    <row r="473" spans="2:34" ht="12.75" customHeight="1"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</row>
    <row r="474" spans="2:34" ht="12.75" customHeight="1"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</row>
    <row r="475" spans="2:34" ht="12.75" customHeight="1"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</row>
    <row r="476" spans="2:34" ht="12.75" customHeight="1"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</row>
    <row r="477" spans="2:34" ht="12.75" customHeight="1"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</row>
    <row r="478" spans="2:34" ht="12.75" customHeight="1"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</row>
    <row r="479" spans="2:34" ht="12.75" customHeight="1"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</row>
    <row r="480" spans="2:34" ht="12.75" customHeight="1"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</row>
    <row r="481" spans="2:34" ht="12.75" customHeight="1"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</row>
    <row r="482" spans="2:34" ht="12.75" customHeight="1"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</row>
    <row r="483" spans="2:34" ht="12.75" customHeight="1"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</row>
    <row r="484" spans="2:34" ht="12.75" customHeight="1"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</row>
    <row r="485" spans="2:34" ht="12.75" customHeight="1"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</row>
    <row r="486" spans="2:34" ht="12.75" customHeight="1"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</row>
    <row r="487" spans="2:34" ht="12.75" customHeight="1"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</row>
    <row r="488" spans="2:34" ht="12.75" customHeight="1"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</row>
    <row r="489" spans="2:34" ht="12.75" customHeight="1"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</row>
    <row r="490" spans="2:34" ht="12.75" customHeight="1"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</row>
    <row r="491" spans="2:34" ht="12.75" customHeight="1"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</row>
    <row r="492" spans="2:34" ht="12.75" customHeight="1"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</row>
    <row r="493" spans="2:34" ht="12.75" customHeight="1"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</row>
    <row r="494" spans="2:34" ht="12.75" customHeight="1"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</row>
    <row r="495" spans="2:34" ht="12.75" customHeight="1"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</row>
    <row r="496" spans="2:34" ht="12.75" customHeight="1"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</row>
    <row r="497" spans="2:34" ht="12.75" customHeight="1"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</row>
    <row r="498" spans="2:34" ht="12.75" customHeight="1"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</row>
    <row r="499" spans="2:34" ht="12.75" customHeight="1"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</row>
    <row r="500" spans="2:34" ht="12.75" customHeight="1"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</row>
    <row r="501" spans="2:34" ht="12.75" customHeight="1"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</row>
    <row r="502" spans="2:34" ht="12.75" customHeight="1"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</row>
    <row r="503" spans="2:34" ht="12.75" customHeight="1"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</row>
    <row r="504" spans="2:34" ht="12.75" customHeight="1"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</row>
    <row r="505" spans="2:34" ht="12.75" customHeight="1"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</row>
    <row r="506" spans="2:34" ht="12.75" customHeight="1"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</row>
    <row r="507" spans="2:34" ht="12.75" customHeight="1"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</row>
    <row r="508" spans="2:34" ht="12.75" customHeight="1"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</row>
    <row r="509" spans="2:34" ht="12.75" customHeight="1"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</row>
    <row r="510" spans="2:34" ht="12.75" customHeight="1"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</row>
    <row r="511" spans="2:34" ht="12.75" customHeight="1"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</row>
    <row r="512" spans="2:34" ht="12.75" customHeight="1"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</row>
    <row r="513" spans="2:34" ht="12.75" customHeight="1"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</row>
    <row r="514" spans="2:34" ht="12.75" customHeight="1"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</row>
    <row r="515" spans="2:34" ht="12.75" customHeight="1"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</row>
    <row r="516" spans="2:34" ht="12.75" customHeight="1"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</row>
    <row r="517" spans="2:34" ht="12.75" customHeight="1"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</row>
    <row r="518" spans="2:34" ht="12.75" customHeight="1"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</row>
    <row r="519" spans="2:34" ht="12.75" customHeight="1"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</row>
    <row r="520" spans="2:34" ht="12.75" customHeight="1"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</row>
    <row r="521" spans="2:34" ht="12.75" customHeight="1"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</row>
    <row r="522" spans="2:34" ht="12.75" customHeight="1"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</row>
    <row r="523" spans="2:34" ht="12.75" customHeight="1"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</row>
    <row r="524" spans="2:34" ht="12.75" customHeight="1"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</row>
    <row r="525" spans="2:34" ht="12.75" customHeight="1"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</row>
    <row r="526" spans="2:34" ht="12.75" customHeight="1"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</row>
    <row r="527" spans="2:34" ht="12.75" customHeight="1"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</row>
    <row r="528" spans="2:34" ht="12.75" customHeight="1"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</row>
    <row r="529" spans="2:34" ht="12.75" customHeight="1"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</row>
    <row r="530" spans="2:34" ht="12.75" customHeight="1"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</row>
    <row r="531" spans="2:34" ht="12.75" customHeight="1"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</row>
    <row r="532" spans="2:34" ht="12.75" customHeight="1"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</row>
    <row r="533" spans="2:34" ht="12.75" customHeight="1"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</row>
    <row r="534" spans="2:34" ht="12.75" customHeight="1"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</row>
    <row r="535" spans="2:34" ht="12.75" customHeight="1"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</row>
    <row r="536" spans="2:34" ht="12.75" customHeight="1"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</row>
    <row r="537" spans="2:34" ht="12.75" customHeight="1"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</row>
    <row r="538" spans="2:34" ht="12.75" customHeight="1"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</row>
    <row r="539" spans="2:34" ht="12.75" customHeight="1"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</row>
    <row r="540" spans="2:34" ht="12.75" customHeight="1"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</row>
    <row r="541" spans="2:34" ht="12.75" customHeight="1"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</row>
    <row r="542" spans="2:34" ht="12.75" customHeight="1"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</row>
    <row r="543" spans="2:34" ht="12.75" customHeight="1"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</row>
    <row r="544" spans="2:34" ht="12.75" customHeight="1"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</row>
    <row r="545" spans="2:34" ht="12.75" customHeight="1"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</row>
    <row r="546" spans="2:34" ht="12.75" customHeight="1"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</row>
    <row r="547" spans="2:34" ht="12.75" customHeight="1"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</row>
    <row r="548" spans="2:34" ht="12.75" customHeight="1"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</row>
    <row r="549" spans="2:34" ht="12.75" customHeight="1"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</row>
    <row r="550" spans="2:34" ht="12.75" customHeight="1"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</row>
    <row r="551" spans="2:34" ht="12.75" customHeight="1"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</row>
    <row r="552" spans="2:34" ht="12.75" customHeight="1"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</row>
    <row r="553" spans="2:34" ht="12.75" customHeight="1"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</row>
    <row r="554" spans="2:34" ht="12.75" customHeight="1"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</row>
    <row r="555" spans="2:34" ht="12.75" customHeight="1"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</row>
    <row r="556" spans="2:34" ht="12.75" customHeight="1"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</row>
    <row r="557" spans="2:34" ht="12.75" customHeight="1"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</row>
    <row r="558" spans="2:34" ht="12.75" customHeight="1"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</row>
    <row r="559" spans="2:34" ht="12.75" customHeight="1"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</row>
    <row r="560" spans="2:34" ht="12.75" customHeight="1"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</row>
    <row r="561" spans="2:34" ht="12.75" customHeight="1"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</row>
    <row r="562" spans="2:34" ht="12.75" customHeight="1"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</row>
    <row r="563" spans="2:34" ht="12.75" customHeight="1"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</row>
    <row r="564" spans="2:34" ht="12.75" customHeight="1"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</row>
    <row r="565" spans="2:34" ht="12.75" customHeight="1"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</row>
    <row r="566" spans="2:34" ht="12.75" customHeight="1"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</row>
    <row r="567" spans="2:34" ht="12.75" customHeight="1"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</row>
    <row r="568" spans="2:34" ht="12.75" customHeight="1"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</row>
    <row r="569" spans="2:34" ht="12.75" customHeight="1"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</row>
    <row r="570" spans="2:34" ht="12.75" customHeight="1"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</row>
    <row r="571" spans="2:34" ht="12.75" customHeight="1"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</row>
    <row r="572" spans="2:34" ht="12.75" customHeight="1"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</row>
    <row r="573" spans="2:34" ht="12.75" customHeight="1"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</row>
    <row r="574" spans="2:34" ht="12.75" customHeight="1"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</row>
    <row r="575" spans="2:34" ht="12.75" customHeight="1"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</row>
    <row r="576" spans="2:34" ht="12.75" customHeight="1"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</row>
    <row r="577" spans="2:34" ht="12.75" customHeight="1"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</row>
    <row r="578" spans="2:34" ht="12.75" customHeight="1"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</row>
    <row r="579" spans="2:34" ht="12.75" customHeight="1"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</row>
    <row r="580" spans="2:34" ht="12.75" customHeight="1"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</row>
    <row r="581" spans="2:34" ht="12.75" customHeight="1"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</row>
    <row r="582" spans="2:34" ht="12.75" customHeight="1"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</row>
    <row r="583" spans="2:34" ht="12.75" customHeight="1"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</row>
    <row r="584" spans="2:34" ht="12.75" customHeight="1"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</row>
    <row r="585" spans="2:34" ht="12.75" customHeight="1"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</row>
    <row r="586" spans="2:34" ht="12.75" customHeight="1"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</row>
    <row r="587" spans="2:34" ht="12.75" customHeight="1"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</row>
    <row r="588" spans="2:34" ht="12.75" customHeight="1"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</row>
    <row r="589" spans="2:34" ht="12.75" customHeight="1"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</row>
    <row r="590" spans="2:34" ht="12.75" customHeight="1"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</row>
    <row r="591" spans="2:34" ht="12.75" customHeight="1"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</row>
    <row r="592" spans="2:34" ht="12.75" customHeight="1"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</row>
    <row r="593" spans="2:34" ht="12.75" customHeight="1"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</row>
    <row r="594" spans="2:34" ht="12.75" customHeight="1"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</row>
    <row r="595" spans="2:34" ht="12.75" customHeight="1"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</row>
    <row r="596" spans="2:34" ht="12.75" customHeight="1"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</row>
    <row r="597" spans="2:34" ht="12.75" customHeight="1"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</row>
    <row r="598" spans="2:34" ht="12.75" customHeight="1"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</row>
    <row r="599" spans="2:34" ht="12.75" customHeight="1"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</row>
    <row r="600" spans="2:34" ht="12.75" customHeight="1"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</row>
    <row r="601" spans="2:34" ht="12.75" customHeight="1"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</row>
    <row r="602" spans="2:34" ht="12.75" customHeight="1"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</row>
    <row r="603" spans="2:34" ht="12.75" customHeight="1"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</row>
    <row r="604" spans="2:34" ht="12.75" customHeight="1"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</row>
    <row r="605" spans="2:34" ht="12.75" customHeight="1"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</row>
    <row r="606" spans="2:34" ht="12.75" customHeight="1"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</row>
    <row r="607" spans="2:34" ht="12.75" customHeight="1"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</row>
    <row r="608" spans="2:34" ht="12.75" customHeight="1"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</row>
    <row r="609" spans="2:34" ht="12.75" customHeight="1"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</row>
    <row r="610" spans="2:34" ht="12.75" customHeight="1"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</row>
    <row r="611" spans="2:34" ht="12.75" customHeight="1"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</row>
    <row r="612" spans="2:34" ht="12.75" customHeight="1"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</row>
    <row r="613" spans="2:34" ht="12.75" customHeight="1"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</row>
    <row r="614" spans="2:34" ht="12.75" customHeight="1"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</row>
    <row r="615" spans="2:34" ht="12.75" customHeight="1"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</row>
    <row r="616" spans="2:34" ht="12.75" customHeight="1"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</row>
    <row r="617" spans="2:34" ht="12.75" customHeight="1"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</row>
    <row r="618" spans="2:34" ht="12.75" customHeight="1"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</row>
    <row r="619" spans="2:34" ht="12.75" customHeight="1"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</row>
    <row r="620" spans="2:34" ht="12.75" customHeight="1"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</row>
    <row r="621" spans="2:34" ht="12.75" customHeight="1"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</row>
    <row r="622" spans="2:34" ht="12.75" customHeight="1"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</row>
    <row r="623" spans="2:34" ht="12.75" customHeight="1"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</row>
    <row r="624" spans="2:34" ht="12.75" customHeight="1"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</row>
    <row r="625" spans="2:34" ht="12.75" customHeight="1"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</row>
    <row r="626" spans="2:34" ht="12.75" customHeight="1"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</row>
    <row r="627" spans="2:34" ht="12.75" customHeight="1"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</row>
    <row r="628" spans="2:34" ht="12.75" customHeight="1"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</row>
    <row r="629" spans="2:34" ht="12.75" customHeight="1"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</row>
    <row r="630" spans="2:34" ht="12.75" customHeight="1"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</row>
    <row r="631" spans="2:34" ht="12.75" customHeight="1"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</row>
    <row r="632" spans="2:34" ht="12.75" customHeight="1"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</row>
    <row r="633" spans="2:34" ht="12.75" customHeight="1"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</row>
    <row r="634" spans="2:34" ht="12.75" customHeight="1"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</row>
    <row r="635" spans="2:34" ht="12.75" customHeight="1"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</row>
    <row r="636" spans="2:34" ht="12.75" customHeight="1"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</row>
    <row r="637" spans="2:34" ht="12.75" customHeight="1"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</row>
    <row r="638" spans="2:34" ht="12.75" customHeight="1"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</row>
    <row r="639" spans="2:34" ht="12.75" customHeight="1"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</row>
    <row r="640" spans="2:34" ht="12.75" customHeight="1"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</row>
    <row r="641" spans="2:34" ht="12.75" customHeight="1"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</row>
    <row r="642" spans="2:34" ht="12.75" customHeight="1"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</row>
    <row r="643" spans="2:34" ht="12.75" customHeight="1"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</row>
    <row r="644" spans="2:34" ht="12.75" customHeight="1"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</row>
    <row r="645" spans="2:34" ht="12.75" customHeight="1"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</row>
    <row r="646" spans="2:34" ht="12.75" customHeight="1"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</row>
    <row r="647" spans="2:34" ht="12.75" customHeight="1"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</row>
    <row r="648" spans="2:34" ht="12.75" customHeight="1"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</row>
    <row r="649" spans="2:34" ht="12.75" customHeight="1"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</row>
    <row r="650" spans="2:34" ht="12.75" customHeight="1"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</row>
    <row r="651" spans="2:34" ht="12.75" customHeight="1"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</row>
    <row r="652" spans="2:34" ht="12.75" customHeight="1"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</row>
    <row r="653" spans="2:34" ht="12.75" customHeight="1"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</row>
    <row r="654" spans="2:34" ht="12.75" customHeight="1"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</row>
    <row r="655" spans="2:34" ht="12.75" customHeight="1"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</row>
    <row r="656" spans="2:34" ht="12.75" customHeight="1"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</row>
    <row r="657" spans="2:34" ht="12.75" customHeight="1"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</row>
    <row r="658" spans="2:34" ht="12.75" customHeight="1"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</row>
    <row r="659" spans="2:34" ht="12.75" customHeight="1"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</row>
    <row r="660" spans="2:34" ht="12.75" customHeight="1"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</row>
    <row r="661" spans="2:34" ht="12.75" customHeight="1"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</row>
    <row r="662" spans="2:34" ht="12.75" customHeight="1"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</row>
    <row r="663" spans="2:34" ht="12.75" customHeight="1"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</row>
    <row r="664" spans="2:34" ht="12.75" customHeight="1"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</row>
    <row r="665" spans="2:34" ht="12.75" customHeight="1"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</row>
    <row r="666" spans="2:34" ht="12.75" customHeight="1"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</row>
    <row r="667" spans="2:34" ht="12.75" customHeight="1"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</row>
    <row r="668" spans="2:34" ht="12.75" customHeight="1"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</row>
    <row r="669" spans="2:34" ht="12.75" customHeight="1"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</row>
    <row r="670" spans="2:34" ht="12.75" customHeight="1"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</row>
    <row r="671" spans="2:34" ht="12.75" customHeight="1"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</row>
    <row r="672" spans="2:34" ht="12.75" customHeight="1"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</row>
    <row r="673" spans="2:34" ht="12.75" customHeight="1"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</row>
    <row r="674" spans="2:34" ht="12.75" customHeight="1"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</row>
    <row r="675" spans="2:34" ht="12.75" customHeight="1"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</row>
    <row r="676" spans="2:34" ht="12.75" customHeight="1"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</row>
    <row r="677" spans="2:34" ht="12.75" customHeight="1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</row>
    <row r="678" spans="2:34" ht="12.75" customHeight="1"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</row>
    <row r="679" spans="2:34" ht="12.75" customHeight="1"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</row>
    <row r="680" spans="2:34" ht="12.75" customHeight="1"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</row>
    <row r="681" spans="2:34" ht="12.75" customHeight="1"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</row>
    <row r="682" spans="2:34" ht="12.75" customHeight="1"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</row>
    <row r="683" spans="2:34" ht="12.75" customHeight="1"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</row>
    <row r="684" spans="2:34" ht="12.75" customHeight="1"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</row>
    <row r="685" spans="2:34" ht="12.75" customHeight="1"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</row>
    <row r="686" spans="2:34" ht="12.75" customHeight="1"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</row>
    <row r="687" spans="2:34" ht="12.75" customHeight="1"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</row>
    <row r="688" spans="2:34" ht="12.75" customHeight="1"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</row>
    <row r="689" spans="2:34" ht="12.75" customHeight="1"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</row>
    <row r="690" spans="2:34" ht="12.75" customHeight="1"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</row>
    <row r="691" spans="2:34" ht="12.75" customHeight="1"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</row>
    <row r="692" spans="2:34" ht="12.75" customHeight="1"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</row>
    <row r="693" spans="2:34" ht="12.75" customHeight="1"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</row>
    <row r="694" spans="2:34" ht="12.75" customHeight="1"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</row>
    <row r="695" spans="2:34" ht="12.75" customHeight="1"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</row>
    <row r="696" spans="2:34" ht="12.75" customHeight="1"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</row>
    <row r="697" spans="2:34" ht="12.75" customHeight="1"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</row>
    <row r="698" spans="2:34" ht="12.75" customHeight="1"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</row>
    <row r="699" spans="2:34" ht="12.75" customHeight="1"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</row>
    <row r="700" spans="2:34" ht="12.75" customHeight="1"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</row>
    <row r="701" spans="2:34" ht="12.75" customHeight="1"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</row>
    <row r="702" spans="2:34" ht="12.75" customHeight="1"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</row>
    <row r="703" spans="2:34" ht="12.75" customHeight="1"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</row>
    <row r="704" spans="2:34" ht="12.75" customHeight="1"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</row>
    <row r="705" spans="2:34" ht="12.75" customHeight="1"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</row>
    <row r="706" spans="2:34" ht="12.75" customHeight="1"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</row>
    <row r="707" spans="2:34" ht="12.75" customHeight="1"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</row>
    <row r="708" spans="2:34" ht="12.75" customHeight="1"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</row>
    <row r="709" spans="2:34" ht="12.75" customHeight="1"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</row>
    <row r="710" spans="2:34" ht="12.75" customHeight="1"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</row>
    <row r="711" spans="2:34" ht="12.75" customHeight="1"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</row>
    <row r="712" spans="2:34" ht="12.75" customHeight="1"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</row>
    <row r="713" spans="2:34" ht="12.75" customHeight="1"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</row>
    <row r="714" spans="2:34" ht="12.75" customHeight="1"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</row>
    <row r="715" spans="2:34" ht="12.75" customHeight="1"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</row>
    <row r="716" spans="2:34" ht="12.75" customHeight="1"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</row>
    <row r="717" spans="2:34" ht="12.75" customHeight="1"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</row>
    <row r="718" spans="2:34" ht="12.75" customHeight="1"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</row>
    <row r="719" spans="2:34" ht="12.75" customHeight="1"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</row>
    <row r="720" spans="2:34" ht="12.75" customHeight="1"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</row>
    <row r="721" spans="2:34" ht="12.75" customHeight="1"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</row>
    <row r="722" spans="2:34" ht="12.75" customHeight="1"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</row>
    <row r="723" spans="2:34" ht="12.75" customHeight="1"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</row>
    <row r="724" spans="2:34" ht="12.75" customHeight="1"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</row>
    <row r="725" spans="2:34" ht="12.75" customHeight="1"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</row>
    <row r="726" spans="2:34" ht="12.75" customHeight="1"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</row>
    <row r="727" spans="2:34" ht="12.75" customHeight="1"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</row>
    <row r="728" spans="2:34" ht="12.75" customHeight="1"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</row>
    <row r="729" spans="2:34" ht="12.75" customHeight="1"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</row>
    <row r="730" spans="2:34" ht="12.75" customHeight="1"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</row>
    <row r="731" spans="2:34" ht="12.75" customHeight="1"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</row>
    <row r="732" spans="2:34" ht="12.75" customHeight="1"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</row>
    <row r="733" spans="2:34" ht="12.75" customHeight="1"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</row>
    <row r="734" spans="2:34" ht="12.75" customHeight="1"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</row>
    <row r="735" spans="2:34" ht="12.75" customHeight="1"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</row>
    <row r="736" spans="2:34" ht="12.75" customHeight="1"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</row>
    <row r="737" spans="2:34" ht="12.75" customHeight="1"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</row>
    <row r="738" spans="2:34" ht="12.75" customHeight="1"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</row>
    <row r="739" spans="2:34" ht="12.75" customHeight="1"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</row>
    <row r="740" spans="2:34" ht="12.75" customHeight="1"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</row>
    <row r="741" spans="2:34" ht="12.75" customHeight="1"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</row>
    <row r="742" spans="2:34" ht="12.75" customHeight="1"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</row>
    <row r="743" spans="2:34" ht="12.75" customHeight="1"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</row>
    <row r="744" spans="2:34" ht="12.75" customHeight="1"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</row>
    <row r="745" spans="2:34" ht="12.75" customHeight="1"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</row>
    <row r="746" spans="2:34" ht="12.75" customHeight="1"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</row>
    <row r="747" spans="2:34" ht="12.75" customHeight="1"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</row>
    <row r="748" spans="2:34" ht="12.75" customHeight="1"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</row>
    <row r="749" spans="2:34" ht="12.75" customHeight="1"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</row>
    <row r="750" spans="2:34" ht="12.75" customHeight="1"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</row>
    <row r="751" spans="2:34" ht="12.75" customHeight="1"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</row>
    <row r="752" spans="2:34" ht="12.75" customHeight="1"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</row>
    <row r="753" spans="2:34" ht="12.75" customHeight="1"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</row>
    <row r="754" spans="2:34" ht="12.75" customHeight="1"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</row>
    <row r="755" spans="2:34" ht="12.75" customHeight="1"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</row>
    <row r="756" spans="2:34" ht="12.75" customHeight="1"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</row>
    <row r="757" spans="2:34" ht="12.75" customHeight="1"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</row>
    <row r="758" spans="2:34" ht="12.75" customHeight="1"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</row>
    <row r="759" spans="2:34" ht="12.75" customHeight="1"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</row>
    <row r="760" spans="2:34" ht="12.75" customHeight="1"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</row>
    <row r="761" spans="2:34" ht="12.75" customHeight="1"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</row>
    <row r="762" spans="2:34" ht="12.75" customHeight="1"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</row>
    <row r="763" spans="2:34" ht="12.75" customHeight="1"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</row>
    <row r="764" spans="2:34" ht="12.75" customHeight="1"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</row>
    <row r="765" spans="2:34" ht="12.75" customHeight="1"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</row>
    <row r="766" spans="2:34" ht="12.75" customHeight="1"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</row>
    <row r="767" spans="2:34" ht="12.75" customHeight="1"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</row>
    <row r="768" spans="2:34" ht="12.75" customHeight="1"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</row>
    <row r="769" spans="2:34" ht="12.75" customHeight="1"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</row>
    <row r="770" spans="2:34" ht="12.75" customHeight="1"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</row>
    <row r="771" spans="2:34" ht="12.75" customHeight="1"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</row>
    <row r="772" spans="2:34" ht="12.75" customHeight="1"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</row>
    <row r="773" spans="2:34" ht="12.75" customHeight="1"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</row>
    <row r="774" spans="2:34" ht="12.75" customHeight="1"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</row>
    <row r="775" spans="2:34" ht="12.75" customHeight="1"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</row>
    <row r="776" spans="2:34" ht="12.75" customHeight="1"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</row>
    <row r="777" spans="2:34" ht="12.75" customHeight="1"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</row>
    <row r="778" spans="2:34" ht="12.75" customHeight="1"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</row>
    <row r="779" spans="2:34" ht="12.75" customHeight="1"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</row>
    <row r="780" spans="2:34" ht="12.75" customHeight="1"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</row>
    <row r="781" spans="2:34" ht="12.75" customHeight="1"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</row>
    <row r="782" spans="2:34" ht="12.75" customHeight="1"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</row>
    <row r="783" spans="2:34" ht="12.75" customHeight="1"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</row>
    <row r="784" spans="2:34" ht="12.75" customHeight="1"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</row>
    <row r="785" spans="2:34" ht="12.75" customHeight="1"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</row>
    <row r="786" spans="2:34" ht="12.75" customHeight="1"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</row>
    <row r="787" spans="2:34" ht="12.75" customHeight="1"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</row>
    <row r="788" spans="2:34" ht="12.75" customHeight="1"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</row>
    <row r="789" spans="2:34" ht="12.75" customHeight="1"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</row>
    <row r="790" spans="2:34" ht="12.75" customHeight="1"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</row>
    <row r="791" spans="2:34" ht="12.75" customHeight="1"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</row>
    <row r="792" spans="2:34" ht="12.75" customHeight="1"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</row>
    <row r="793" spans="2:34" ht="12.75" customHeight="1"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</row>
    <row r="794" spans="2:34" ht="12.75" customHeight="1"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</row>
    <row r="795" spans="2:34" ht="12.75" customHeight="1"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</row>
    <row r="796" spans="2:34" ht="12.75" customHeight="1"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</row>
    <row r="797" spans="2:34" ht="12.75" customHeight="1"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</row>
    <row r="798" spans="2:34" ht="12.75" customHeight="1"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</row>
    <row r="799" spans="2:34" ht="12.75" customHeight="1"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</row>
    <row r="800" spans="2:34" ht="12.75" customHeight="1"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</row>
    <row r="801" spans="2:34" ht="12.75" customHeight="1"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</row>
    <row r="802" spans="2:34" ht="12.75" customHeight="1"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</row>
    <row r="803" spans="2:34" ht="12.75" customHeight="1"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</row>
    <row r="804" spans="2:34" ht="12.75" customHeight="1"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</row>
    <row r="805" spans="2:34" ht="12.75" customHeight="1"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</row>
    <row r="806" spans="2:34" ht="12.75" customHeight="1"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</row>
    <row r="807" spans="2:34" ht="12.75" customHeight="1"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</row>
    <row r="808" spans="2:34" ht="12.75" customHeight="1"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</row>
    <row r="809" spans="2:34" ht="12.75" customHeight="1"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</row>
    <row r="810" spans="2:34" ht="12.75" customHeight="1"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</row>
    <row r="811" spans="2:34" ht="12.75" customHeight="1"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</row>
    <row r="812" spans="2:34" ht="12.75" customHeight="1"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</row>
    <row r="813" spans="2:34" ht="12.75" customHeight="1"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</row>
    <row r="814" spans="2:34" ht="12.75" customHeight="1"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</row>
    <row r="815" spans="2:34" ht="12.75" customHeight="1"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</row>
    <row r="816" spans="2:34" ht="12.75" customHeight="1"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</row>
    <row r="817" spans="2:34" ht="12.75" customHeight="1"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</row>
    <row r="818" spans="2:34" ht="12.75" customHeight="1"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</row>
    <row r="819" spans="2:34" ht="12.75" customHeight="1"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</row>
    <row r="820" spans="2:34" ht="12.75" customHeight="1"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</row>
    <row r="821" spans="2:34" ht="12.75" customHeight="1"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</row>
    <row r="822" spans="2:34" ht="12.75" customHeight="1"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</row>
    <row r="823" spans="2:34" ht="12.75" customHeight="1"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</row>
    <row r="824" spans="2:34" ht="12.75" customHeight="1"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</row>
    <row r="825" spans="2:34" ht="12.75" customHeight="1"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</row>
    <row r="826" spans="2:34" ht="12.75" customHeight="1"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</row>
    <row r="827" spans="2:34" ht="12.75" customHeight="1"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</row>
    <row r="828" spans="2:34" ht="12.75" customHeight="1"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</row>
    <row r="829" spans="2:34" ht="12.75" customHeight="1"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</row>
    <row r="830" spans="2:34" ht="12.75" customHeight="1"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</row>
    <row r="831" spans="2:34" ht="12.75" customHeight="1"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</row>
    <row r="832" spans="2:34" ht="12.75" customHeight="1"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</row>
    <row r="833" spans="2:34" ht="12.75" customHeight="1"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</row>
    <row r="834" spans="2:34" ht="12.75" customHeight="1"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</row>
    <row r="835" spans="2:34" ht="12.75" customHeight="1"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</row>
    <row r="836" spans="2:34" ht="12.75" customHeight="1"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</row>
    <row r="837" spans="2:34" ht="12.75" customHeight="1"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</row>
    <row r="838" spans="2:34" ht="12.75" customHeight="1"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</row>
    <row r="839" spans="2:34" ht="12.75" customHeight="1"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</row>
    <row r="840" spans="2:34" ht="12.75" customHeight="1"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</row>
    <row r="841" spans="2:34" ht="12.75" customHeight="1"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</row>
    <row r="842" spans="2:34" ht="12.75" customHeight="1"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</row>
    <row r="843" spans="2:34" ht="12.75" customHeight="1"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</row>
    <row r="844" spans="2:34" ht="12.75" customHeight="1"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</row>
    <row r="845" spans="2:34" ht="12.75" customHeight="1"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</row>
    <row r="846" spans="2:34" ht="12.75" customHeight="1"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</row>
    <row r="847" spans="2:34" ht="12.75" customHeight="1"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</row>
    <row r="848" spans="2:34" ht="12.75" customHeight="1"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</row>
    <row r="849" spans="2:34" ht="12.75" customHeight="1"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</row>
    <row r="850" spans="2:34" ht="12.75" customHeight="1"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</row>
    <row r="851" spans="2:34" ht="12.75" customHeight="1"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</row>
    <row r="852" spans="2:34" ht="12.75" customHeight="1"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</row>
    <row r="853" spans="2:34" ht="12.75" customHeight="1"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</row>
    <row r="854" spans="2:34" ht="12.75" customHeight="1"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</row>
    <row r="855" spans="2:34" ht="12.75" customHeight="1"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</row>
    <row r="856" spans="2:34" ht="12.75" customHeight="1"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</row>
    <row r="857" spans="2:34" ht="12.75" customHeight="1"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</row>
    <row r="858" spans="2:34" ht="12.75" customHeight="1"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</row>
    <row r="859" spans="2:34" ht="12.75" customHeight="1"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</row>
    <row r="860" spans="2:34" ht="12.75" customHeight="1"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</row>
    <row r="861" spans="2:34" ht="12.75" customHeight="1"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</row>
    <row r="862" spans="2:34" ht="12.75" customHeight="1"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</row>
    <row r="863" spans="2:34" ht="12.75" customHeight="1"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</row>
    <row r="864" spans="2:34" ht="12.75" customHeight="1"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</row>
    <row r="865" spans="2:34" ht="12.75" customHeight="1"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</row>
    <row r="866" spans="2:34" ht="12.75" customHeight="1"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</row>
    <row r="867" spans="2:34" ht="12.75" customHeight="1"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</row>
    <row r="868" spans="2:34" ht="12.75" customHeight="1"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</row>
    <row r="869" spans="2:34" ht="12.75" customHeight="1"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</row>
    <row r="870" spans="2:34" ht="12.75" customHeight="1"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</row>
    <row r="871" spans="2:34" ht="12.75" customHeight="1"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</row>
    <row r="872" spans="2:34" ht="12.75" customHeight="1"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</row>
    <row r="873" spans="2:34" ht="12.75" customHeight="1"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</row>
    <row r="874" spans="2:34" ht="12.75" customHeight="1"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</row>
    <row r="875" spans="2:34" ht="12.75" customHeight="1"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</row>
    <row r="876" spans="2:34" ht="12.75" customHeight="1"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</row>
    <row r="877" spans="2:34" ht="12.75" customHeight="1"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</row>
    <row r="878" spans="2:34" ht="12.75" customHeight="1"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</row>
    <row r="879" spans="2:34" ht="12.75" customHeight="1"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</row>
    <row r="880" spans="2:34" ht="12.75" customHeight="1"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</row>
    <row r="881" spans="2:34" ht="12.75" customHeight="1"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</row>
    <row r="882" spans="2:34" ht="12.75" customHeight="1"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</row>
    <row r="883" spans="2:34" ht="12.75" customHeight="1"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</row>
    <row r="884" spans="2:34" ht="12.75" customHeight="1"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</row>
    <row r="885" spans="2:34" ht="12.75" customHeight="1"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</row>
    <row r="886" spans="2:34" ht="12.75" customHeight="1"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</row>
    <row r="887" spans="2:34" ht="12.75" customHeight="1"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</row>
    <row r="888" spans="2:34" ht="12.75" customHeight="1"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</row>
    <row r="889" spans="2:34" ht="12.75" customHeight="1"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</row>
    <row r="890" spans="2:34" ht="12.75" customHeight="1"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</row>
    <row r="891" spans="2:34" ht="12.75" customHeight="1"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</row>
    <row r="892" spans="2:34" ht="12.75" customHeight="1"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</row>
    <row r="893" spans="2:34" ht="12.75" customHeight="1"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</row>
    <row r="894" spans="2:34" ht="12.75" customHeight="1"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</row>
    <row r="895" spans="2:34" ht="12.75" customHeight="1"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</row>
    <row r="896" spans="2:34" ht="12.75" customHeight="1"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</row>
    <row r="897" spans="2:34" ht="12.75" customHeight="1"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</row>
    <row r="898" spans="2:34" ht="12.75" customHeight="1"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</row>
    <row r="899" spans="2:34" ht="12.75" customHeight="1"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</row>
    <row r="900" spans="2:34" ht="12.75" customHeight="1"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</row>
    <row r="901" spans="2:34" ht="12.75" customHeight="1"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</row>
    <row r="902" spans="2:34" ht="12.75" customHeight="1"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</row>
    <row r="903" spans="2:34" ht="12.75" customHeight="1"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</row>
    <row r="904" spans="2:34" ht="12.75" customHeight="1"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</row>
    <row r="905" spans="2:34" ht="12.75" customHeight="1"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</row>
    <row r="906" spans="2:34" ht="12.75" customHeight="1"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</row>
    <row r="907" spans="2:34" ht="12.75" customHeight="1"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</row>
    <row r="908" spans="2:34" ht="12.75" customHeight="1"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</row>
    <row r="909" spans="2:34" ht="12.75" customHeight="1"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</row>
    <row r="910" spans="2:34" ht="12.75" customHeight="1"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</row>
    <row r="911" spans="2:34" ht="12.75" customHeight="1"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</row>
    <row r="912" spans="2:34" ht="12.75" customHeight="1"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</row>
    <row r="913" spans="2:34" ht="12.75" customHeight="1"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</row>
    <row r="914" spans="2:34" ht="12.75" customHeight="1"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</row>
    <row r="915" spans="2:34" ht="12.75" customHeight="1"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</row>
    <row r="916" spans="2:34" ht="12.75" customHeight="1"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</row>
    <row r="917" spans="2:34" ht="12.75" customHeight="1"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</row>
    <row r="918" spans="2:34" ht="12.75" customHeight="1"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</row>
    <row r="919" spans="2:34" ht="12.75" customHeight="1"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</row>
    <row r="920" spans="2:34" ht="12.75" customHeight="1"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</row>
    <row r="921" spans="2:34" ht="12.75" customHeight="1"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</row>
    <row r="922" spans="2:34" ht="12.75" customHeight="1"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</row>
    <row r="923" spans="2:34" ht="12.75" customHeight="1"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</row>
    <row r="924" spans="2:34" ht="12.75" customHeight="1"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</row>
    <row r="925" spans="2:34" ht="12.75" customHeight="1"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</row>
    <row r="926" spans="2:34" ht="12.75" customHeight="1"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</row>
    <row r="927" spans="2:34" ht="12.75" customHeight="1"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</row>
    <row r="928" spans="2:34" ht="12.75" customHeight="1"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</row>
    <row r="929" spans="2:34" ht="12.75" customHeight="1"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</row>
    <row r="930" spans="2:34" ht="12.75" customHeight="1"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</row>
    <row r="931" spans="2:34" ht="12.75" customHeight="1"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</row>
    <row r="932" spans="2:34" ht="12.75" customHeight="1"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</row>
    <row r="933" spans="2:34" ht="12.75" customHeight="1"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</row>
    <row r="934" spans="2:34" ht="12.75" customHeight="1"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</row>
    <row r="935" spans="2:34" ht="12.75" customHeight="1"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</row>
    <row r="936" spans="2:34" ht="12.75" customHeight="1"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</row>
    <row r="937" spans="2:34" ht="12.75" customHeight="1"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</row>
    <row r="938" spans="2:34" ht="12.75" customHeight="1"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</row>
    <row r="939" spans="2:34" ht="12.75" customHeight="1"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</row>
    <row r="940" spans="2:34" ht="12.75" customHeight="1"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</row>
    <row r="941" spans="2:34" ht="12.75" customHeight="1"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</row>
    <row r="942" spans="2:34" ht="12.75" customHeight="1"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</row>
    <row r="943" spans="2:34" ht="12.75" customHeight="1"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</row>
    <row r="944" spans="2:34" ht="12.75" customHeight="1"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</row>
    <row r="945" spans="2:34" ht="12.75" customHeight="1"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</row>
    <row r="946" spans="2:34" ht="12.75" customHeight="1"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</row>
    <row r="947" spans="2:34" ht="12.75" customHeight="1"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</row>
    <row r="948" spans="2:34" ht="12.75" customHeight="1"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</row>
    <row r="949" spans="2:34" ht="12.75" customHeight="1"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</row>
    <row r="950" spans="2:34" ht="12.75" customHeight="1"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</row>
    <row r="951" spans="2:34" ht="12.75" customHeight="1"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</row>
    <row r="952" spans="2:34" ht="12.75" customHeight="1"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</row>
    <row r="953" spans="2:34" ht="12.75" customHeight="1"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</row>
    <row r="954" spans="2:34" ht="12.75" customHeight="1"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</row>
    <row r="955" spans="2:34" ht="12.75" customHeight="1"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</row>
    <row r="956" spans="2:34" ht="12.75" customHeight="1"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</row>
    <row r="957" spans="2:34" ht="12.75" customHeight="1"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</row>
    <row r="958" spans="2:34" ht="12.75" customHeight="1"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</row>
    <row r="959" spans="2:34" ht="12.75" customHeight="1"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</row>
    <row r="960" spans="2:34" ht="12.75" customHeight="1"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</row>
    <row r="961" spans="2:34" ht="12.75" customHeight="1"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</row>
    <row r="962" spans="2:34" ht="12.75" customHeight="1"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</row>
    <row r="963" spans="2:34" ht="12.75" customHeight="1"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</row>
    <row r="964" spans="2:34" ht="12.75" customHeight="1"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</row>
    <row r="965" spans="2:34" ht="12.75" customHeight="1"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</row>
    <row r="966" spans="2:34" ht="12.75" customHeight="1"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</row>
    <row r="967" spans="2:34" ht="12.75" customHeight="1"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</row>
    <row r="968" spans="2:34" ht="12.75" customHeight="1"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</row>
    <row r="969" spans="2:34" ht="12.75" customHeight="1"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</row>
    <row r="970" spans="2:34" ht="12.75" customHeight="1"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</row>
    <row r="971" spans="2:34" ht="12.75" customHeight="1"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</row>
    <row r="972" spans="2:34" ht="12.75" customHeight="1"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</row>
    <row r="973" spans="2:34" ht="12.75" customHeight="1"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</row>
    <row r="974" spans="2:34" ht="12.75" customHeight="1"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</row>
    <row r="975" spans="2:34" ht="12.75" customHeight="1"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</row>
    <row r="976" spans="2:34" ht="12.75" customHeight="1"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</row>
    <row r="977" spans="2:34" ht="12.75" customHeight="1"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</row>
    <row r="978" spans="2:34" ht="12.75" customHeight="1"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</row>
    <row r="979" spans="2:34" ht="12.75" customHeight="1"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</row>
    <row r="980" spans="2:34" ht="12.75" customHeight="1"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</row>
    <row r="981" spans="2:34" ht="12.75" customHeight="1"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</row>
    <row r="982" spans="2:34" ht="12.75" customHeight="1"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</row>
    <row r="983" spans="2:34" ht="12.75" customHeight="1"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</row>
    <row r="984" spans="2:34" ht="12.75" customHeight="1"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</row>
    <row r="985" spans="2:34" ht="12.75" customHeight="1"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</row>
    <row r="986" spans="2:34" ht="12.75" customHeight="1"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</row>
    <row r="987" spans="2:34" ht="12.75" customHeight="1"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</row>
    <row r="988" spans="2:34" ht="12.75" customHeight="1"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</row>
    <row r="989" spans="2:34" ht="12.75" customHeight="1"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</row>
    <row r="990" spans="2:34" ht="12.75" customHeight="1"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</row>
    <row r="991" spans="2:34" ht="12.75" customHeight="1"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</row>
    <row r="992" spans="2:34" ht="12.75" customHeight="1"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</row>
    <row r="993" spans="2:34" ht="12.75" customHeight="1"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</row>
    <row r="994" spans="2:34" ht="12.75" customHeight="1"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</row>
    <row r="995" spans="2:34" ht="12.75" customHeight="1"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</row>
    <row r="996" spans="2:34" ht="12.75" customHeight="1"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</row>
    <row r="997" spans="2:34" ht="12.75" customHeight="1"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</row>
    <row r="998" spans="2:34" ht="12.75" customHeight="1"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</row>
    <row r="999" spans="2:34" ht="12.75" customHeight="1"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</row>
    <row r="1000" spans="2:34" ht="12.75" customHeight="1"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</row>
  </sheetData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1000"/>
  <sheetViews>
    <sheetView tabSelected="1" zoomScale="120" zoomScaleNormal="120" workbookViewId="0">
      <selection activeCell="B20" sqref="B20"/>
    </sheetView>
  </sheetViews>
  <sheetFormatPr defaultColWidth="14.42578125" defaultRowHeight="12.75"/>
  <cols>
    <col min="1" max="1" width="28.28515625" customWidth="1"/>
    <col min="2" max="2" width="9.85546875" customWidth="1"/>
    <col min="3" max="3" width="10.42578125" customWidth="1"/>
    <col min="4" max="4" width="9.5703125" customWidth="1"/>
    <col min="5" max="5" width="11" customWidth="1"/>
    <col min="6" max="7" width="11.42578125" customWidth="1"/>
    <col min="8" max="8" width="17.28515625" customWidth="1"/>
    <col min="9" max="10" width="13.5703125" customWidth="1"/>
    <col min="11" max="11" width="14" customWidth="1"/>
    <col min="12" max="12" width="14.85546875" customWidth="1"/>
    <col min="13" max="13" width="12.85546875" customWidth="1"/>
    <col min="1003" max="1025" width="11.5703125" customWidth="1"/>
  </cols>
  <sheetData>
    <row r="1" spans="1:13" ht="12.75" customHeight="1">
      <c r="A1" s="1"/>
      <c r="B1" s="3" t="s">
        <v>55</v>
      </c>
      <c r="C1" s="3" t="s">
        <v>56</v>
      </c>
      <c r="D1" s="3" t="s">
        <v>57</v>
      </c>
      <c r="E1" s="3" t="s">
        <v>58</v>
      </c>
      <c r="F1" s="3" t="s">
        <v>59</v>
      </c>
      <c r="G1" s="3" t="s">
        <v>60</v>
      </c>
      <c r="H1" s="3" t="s">
        <v>61</v>
      </c>
      <c r="I1" s="18" t="s">
        <v>62</v>
      </c>
      <c r="J1" s="3"/>
      <c r="K1" s="3"/>
      <c r="L1" s="3"/>
      <c r="M1" s="3"/>
    </row>
    <row r="2" spans="1:13" ht="12.75" customHeight="1">
      <c r="A2" s="5" t="s">
        <v>26</v>
      </c>
      <c r="B2" s="6">
        <v>0</v>
      </c>
      <c r="C2" s="6">
        <v>133.01</v>
      </c>
      <c r="D2" s="6">
        <v>2157.36666666667</v>
      </c>
      <c r="E2" s="6">
        <v>181.29666666666699</v>
      </c>
      <c r="F2" s="6">
        <v>441.13</v>
      </c>
      <c r="G2" s="6">
        <v>1566.76</v>
      </c>
      <c r="H2" s="6">
        <v>7.27</v>
      </c>
      <c r="I2" s="6">
        <v>4486.83</v>
      </c>
      <c r="J2" s="7"/>
      <c r="K2" s="7"/>
      <c r="L2" s="7"/>
      <c r="M2" s="7"/>
    </row>
    <row r="3" spans="1:13" ht="12.75" customHeight="1">
      <c r="A3" s="9" t="s">
        <v>27</v>
      </c>
      <c r="B3" s="10">
        <v>143.21</v>
      </c>
      <c r="C3" s="10">
        <v>96.33</v>
      </c>
      <c r="D3" s="10">
        <v>2441.79</v>
      </c>
      <c r="E3" s="10">
        <v>133.99</v>
      </c>
      <c r="F3" s="10">
        <v>764.23333333333301</v>
      </c>
      <c r="G3" s="10">
        <v>1434.27</v>
      </c>
      <c r="H3" s="10">
        <v>0</v>
      </c>
      <c r="I3" s="10">
        <v>5013.8100000000004</v>
      </c>
      <c r="J3" s="7"/>
      <c r="K3" s="7"/>
      <c r="L3" s="7"/>
      <c r="M3" s="7"/>
    </row>
    <row r="4" spans="1:13" ht="12.75" customHeight="1">
      <c r="A4" s="5" t="s">
        <v>28</v>
      </c>
      <c r="B4" s="6">
        <v>355.86</v>
      </c>
      <c r="C4" s="6">
        <v>615.77</v>
      </c>
      <c r="D4" s="6">
        <v>4138.6899999999996</v>
      </c>
      <c r="E4" s="6">
        <v>40.549999999999997</v>
      </c>
      <c r="F4" s="6">
        <v>1297.75</v>
      </c>
      <c r="G4" s="6">
        <v>758.86</v>
      </c>
      <c r="H4" s="6">
        <v>130.47333333333299</v>
      </c>
      <c r="I4" s="6">
        <v>7337.9466666666704</v>
      </c>
      <c r="J4" s="7"/>
      <c r="K4" s="7"/>
      <c r="L4" s="7"/>
      <c r="M4" s="7"/>
    </row>
    <row r="5" spans="1:13" ht="12.75" customHeight="1">
      <c r="A5" s="9" t="s">
        <v>29</v>
      </c>
      <c r="B5" s="10">
        <v>425.29666666666702</v>
      </c>
      <c r="C5" s="10">
        <v>474.61</v>
      </c>
      <c r="D5" s="10">
        <v>2721.17333333333</v>
      </c>
      <c r="E5" s="10">
        <v>47.3066666666667</v>
      </c>
      <c r="F5" s="10">
        <v>563.42666666666696</v>
      </c>
      <c r="G5" s="10">
        <v>610.69666666666706</v>
      </c>
      <c r="H5" s="10">
        <v>83.61</v>
      </c>
      <c r="I5" s="10">
        <v>4926.1233333333303</v>
      </c>
      <c r="J5" s="7"/>
      <c r="K5" s="7"/>
      <c r="L5" s="7"/>
      <c r="M5" s="7"/>
    </row>
    <row r="6" spans="1:13" ht="12.75" customHeight="1">
      <c r="A6" s="5" t="s">
        <v>30</v>
      </c>
      <c r="B6" s="6">
        <v>425.29</v>
      </c>
      <c r="C6" s="6">
        <v>137.82333333333301</v>
      </c>
      <c r="D6" s="6">
        <v>1092.8599999999999</v>
      </c>
      <c r="E6" s="6">
        <v>132.22333333333299</v>
      </c>
      <c r="F6" s="6">
        <v>241.92666666666699</v>
      </c>
      <c r="G6" s="6">
        <v>938.35</v>
      </c>
      <c r="H6" s="6">
        <v>0</v>
      </c>
      <c r="I6" s="6">
        <v>2968.4833333333299</v>
      </c>
      <c r="J6" s="7"/>
      <c r="K6" s="7"/>
      <c r="L6" s="7"/>
      <c r="M6" s="7"/>
    </row>
    <row r="7" spans="1:13" ht="12.75" customHeight="1">
      <c r="A7" s="9" t="s">
        <v>31</v>
      </c>
      <c r="B7" s="10">
        <v>568.506666666667</v>
      </c>
      <c r="C7" s="10">
        <v>92.626666666666694</v>
      </c>
      <c r="D7" s="10">
        <v>1170.59666666667</v>
      </c>
      <c r="E7" s="10">
        <v>93.73</v>
      </c>
      <c r="F7" s="10">
        <v>1145.01</v>
      </c>
      <c r="G7" s="10">
        <v>1108.65333333333</v>
      </c>
      <c r="H7" s="10">
        <v>0</v>
      </c>
      <c r="I7" s="10">
        <v>4179.1233333333303</v>
      </c>
      <c r="J7" s="7"/>
      <c r="K7" s="7"/>
      <c r="L7" s="7"/>
      <c r="M7" s="7"/>
    </row>
    <row r="8" spans="1:13" ht="12.75" customHeight="1">
      <c r="A8" s="11" t="s">
        <v>32</v>
      </c>
      <c r="B8" s="12">
        <v>6.5345378974019999E-3</v>
      </c>
      <c r="C8" s="12">
        <v>1.1032155411870999E-2</v>
      </c>
      <c r="D8" s="12">
        <v>1.3625086958005E-2</v>
      </c>
      <c r="E8" s="12">
        <v>7.157934610808E-3</v>
      </c>
      <c r="F8" s="12">
        <v>5.3027633045273997E-2</v>
      </c>
      <c r="G8" s="12">
        <v>1.3888102281589E-2</v>
      </c>
      <c r="H8" s="12">
        <v>4.6557232243770001E-3</v>
      </c>
      <c r="I8" s="12">
        <v>5.3027633045273997E-2</v>
      </c>
      <c r="J8" s="7"/>
      <c r="K8" s="7"/>
      <c r="L8" s="7"/>
      <c r="M8" s="7"/>
    </row>
    <row r="9" spans="1:13" ht="12.75" customHeight="1">
      <c r="A9" s="13" t="s">
        <v>33</v>
      </c>
      <c r="B9" s="6">
        <v>2.5400000000000001E-5</v>
      </c>
      <c r="C9" s="6">
        <v>1.29E-12</v>
      </c>
      <c r="D9" s="6">
        <v>8.6988071895060005E-3</v>
      </c>
      <c r="E9" s="6">
        <v>6.8600000000000004E-6</v>
      </c>
      <c r="F9" s="6">
        <v>6.186592191997E-2</v>
      </c>
      <c r="G9" s="6">
        <v>7.7137821441550002E-3</v>
      </c>
      <c r="H9" s="6">
        <v>4.7100000000000004E-18</v>
      </c>
      <c r="I9" s="6">
        <v>5.3428567017643001E-2</v>
      </c>
      <c r="J9" s="7"/>
      <c r="K9" s="7"/>
      <c r="L9" s="7"/>
      <c r="M9" s="7"/>
    </row>
    <row r="10" spans="1:13" ht="12.75" customHeight="1">
      <c r="A10" s="13" t="s">
        <v>34</v>
      </c>
      <c r="B10" s="6">
        <v>0.18778777969010499</v>
      </c>
      <c r="C10" s="6">
        <v>1.29E-12</v>
      </c>
      <c r="D10" s="6">
        <v>4.6441610203699999E-4</v>
      </c>
      <c r="E10" s="6">
        <v>1.5520739876199999E-4</v>
      </c>
      <c r="F10" s="6">
        <v>5.2369776982276003E-2</v>
      </c>
      <c r="G10" s="6">
        <v>0.46995511417279401</v>
      </c>
      <c r="H10" s="6">
        <v>3.1600000000000001E-18</v>
      </c>
      <c r="I10" s="6">
        <v>8.7537910580030003E-3</v>
      </c>
      <c r="J10" s="7"/>
      <c r="K10" s="7"/>
      <c r="L10" s="7"/>
      <c r="M10" s="7"/>
    </row>
    <row r="11" spans="1:13" ht="12.75" customHeight="1">
      <c r="A11" s="13" t="s">
        <v>35</v>
      </c>
      <c r="B11" s="6">
        <v>5.0900000000000004E-6</v>
      </c>
      <c r="C11" s="6">
        <v>0.79634132770617805</v>
      </c>
      <c r="D11" s="6">
        <v>7.856774381619E-2</v>
      </c>
      <c r="E11" s="6">
        <v>9.5360191695789999E-3</v>
      </c>
      <c r="F11" s="6">
        <v>0.58519525778864201</v>
      </c>
      <c r="G11" s="6">
        <v>2.4262134846221001E-2</v>
      </c>
      <c r="H11" s="6">
        <v>1.4539491215800001E-4</v>
      </c>
      <c r="I11" s="6">
        <v>0.25103221785387497</v>
      </c>
      <c r="J11" s="7"/>
      <c r="K11" s="7"/>
      <c r="L11" s="7"/>
      <c r="M11" s="7"/>
    </row>
    <row r="12" spans="1:13" ht="12.75" customHeight="1">
      <c r="A12" s="14" t="s">
        <v>36</v>
      </c>
      <c r="B12" s="10">
        <v>1.67179721896E-4</v>
      </c>
      <c r="C12" s="10">
        <v>1.37E-11</v>
      </c>
      <c r="D12" s="10">
        <v>0.62407724043597101</v>
      </c>
      <c r="E12" s="10">
        <v>1.73858626451E-4</v>
      </c>
      <c r="F12" s="10">
        <v>0.58519525778864201</v>
      </c>
      <c r="G12" s="10">
        <v>7.7137821441550002E-3</v>
      </c>
      <c r="H12" s="10">
        <v>2.79E-16</v>
      </c>
      <c r="I12" s="10">
        <v>0.92755849014406899</v>
      </c>
      <c r="J12" s="7"/>
      <c r="K12" s="7"/>
      <c r="L12" s="7"/>
      <c r="M12" s="7"/>
    </row>
    <row r="13" spans="1:13" ht="12.75" customHeight="1">
      <c r="A13" s="14" t="s">
        <v>37</v>
      </c>
      <c r="B13" s="10">
        <v>1.4585332899266E-2</v>
      </c>
      <c r="C13" s="10">
        <v>1.37E-11</v>
      </c>
      <c r="D13" s="10">
        <v>2.149537043866E-2</v>
      </c>
      <c r="E13" s="10">
        <v>1.091650777777E-2</v>
      </c>
      <c r="F13" s="10">
        <v>0.17284210131421501</v>
      </c>
      <c r="G13" s="10">
        <v>5.9739425619643002E-2</v>
      </c>
      <c r="H13" s="10">
        <v>2.79E-16</v>
      </c>
      <c r="I13" s="10">
        <v>0.60590036756222498</v>
      </c>
      <c r="J13" s="7"/>
      <c r="K13" s="7"/>
      <c r="L13" s="7"/>
      <c r="M13" s="7"/>
    </row>
    <row r="14" spans="1:13" ht="12.75" customHeight="1">
      <c r="A14" s="14" t="s">
        <v>38</v>
      </c>
      <c r="B14" s="10">
        <v>5.0900000000000004E-6</v>
      </c>
      <c r="C14" s="10">
        <v>0.80084664124439198</v>
      </c>
      <c r="D14" s="10">
        <v>4.0847555502922003E-2</v>
      </c>
      <c r="E14" s="10">
        <v>2.1886199283548999E-2</v>
      </c>
      <c r="F14" s="10">
        <v>0.35959590517031598</v>
      </c>
      <c r="G14" s="10">
        <v>0.17253819689479699</v>
      </c>
      <c r="H14" s="10">
        <v>1</v>
      </c>
      <c r="I14" s="10">
        <v>0.59125598104756405</v>
      </c>
      <c r="J14" s="7"/>
      <c r="K14" s="7"/>
      <c r="L14" s="7"/>
      <c r="M14" s="7"/>
    </row>
    <row r="15" spans="1:13" ht="12.75" customHeight="1">
      <c r="A15" s="15" t="s">
        <v>39</v>
      </c>
      <c r="B15" s="12">
        <v>1.4585332899266E-2</v>
      </c>
      <c r="C15" s="12">
        <v>2.9141934701115001E-2</v>
      </c>
      <c r="D15" s="12">
        <v>0.62407724043597101</v>
      </c>
      <c r="E15" s="12">
        <v>1.073493834454E-2</v>
      </c>
      <c r="F15" s="12">
        <v>0.39748650196944701</v>
      </c>
      <c r="G15" s="12">
        <v>0.51671854854460197</v>
      </c>
      <c r="H15" s="12">
        <v>1.4539491215800001E-4</v>
      </c>
      <c r="I15" s="12">
        <v>0.73389436171364297</v>
      </c>
      <c r="J15" s="7"/>
      <c r="K15" s="7"/>
      <c r="L15" s="7"/>
      <c r="M15" s="7"/>
    </row>
    <row r="16" spans="1:13" ht="12.75" customHeight="1">
      <c r="A16" s="15" t="s">
        <v>40</v>
      </c>
      <c r="B16" s="12">
        <v>0.18778777969010499</v>
      </c>
      <c r="C16" s="12">
        <v>7.1800000000000005E-7</v>
      </c>
      <c r="D16" s="12">
        <v>3.0375738281411001E-2</v>
      </c>
      <c r="E16" s="12">
        <v>0.69893927290448699</v>
      </c>
      <c r="F16" s="12">
        <v>9.7709534235873002E-2</v>
      </c>
      <c r="G16" s="12">
        <v>0.50290034011121398</v>
      </c>
      <c r="H16" s="12">
        <v>2.1800000000000001E-13</v>
      </c>
      <c r="I16" s="12">
        <v>8.9972340234618003E-2</v>
      </c>
      <c r="J16" s="7"/>
      <c r="K16" s="7"/>
      <c r="L16" s="7"/>
      <c r="M16" s="7"/>
    </row>
    <row r="17" spans="1:13" ht="12.75" customHeight="1">
      <c r="A17" s="15" t="s">
        <v>41</v>
      </c>
      <c r="B17" s="12">
        <v>1.4585332899266E-2</v>
      </c>
      <c r="C17" s="12">
        <v>1.2618265899261001E-2</v>
      </c>
      <c r="D17" s="12">
        <v>0.877691882952782</v>
      </c>
      <c r="E17" s="12">
        <v>2.5259880028634999E-2</v>
      </c>
      <c r="F17" s="12">
        <v>6.186592191997E-2</v>
      </c>
      <c r="G17" s="12">
        <v>0.46995511417279401</v>
      </c>
      <c r="H17" s="12">
        <v>1</v>
      </c>
      <c r="I17" s="12">
        <v>0.37350621900111902</v>
      </c>
      <c r="J17" s="7"/>
      <c r="K17" s="7"/>
      <c r="L17" s="7"/>
      <c r="M17" s="7"/>
    </row>
    <row r="18" spans="1:13" ht="12.75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2.75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2.75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2.75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2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2.75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2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2.75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2.75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2.75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2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2.7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2.75" customHeight="1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2.75" customHeight="1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2.75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2:13" ht="12.75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3" ht="12.75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2:13" ht="12.75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2:13" ht="12.75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2:13" ht="12.75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2:13" ht="12.75" customHeight="1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2:13" ht="12.75" customHeight="1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2:13" ht="12.7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2:13" ht="12.75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2:13" ht="12.75" customHeigh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2:13" ht="12.75" customHeight="1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2:13" ht="12.75" customHeight="1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2:13" ht="12.75" customHeight="1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2:13" ht="12.75" customHeight="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2:13" ht="12.75" customHeight="1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2:13" ht="12.75" customHeight="1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2:13" ht="12.75" customHeight="1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2:13" ht="12.75" customHeight="1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2:13" ht="12.75" customHeight="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2:13" ht="12.75" customHeight="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2:13" ht="12.75" customHeight="1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2:13" ht="12.75" customHeight="1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2:13" ht="12.75" customHeight="1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2:13" ht="12.75" customHeight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2:13" ht="12.75" customHeight="1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2:13" ht="12.75" customHeight="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2:13" ht="12.75" customHeight="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2:13" ht="12.75" customHeight="1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2:13" ht="12.75" customHeight="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2:13" ht="12.75" customHeight="1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2:13" ht="12.75" customHeight="1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2:13" ht="12.75" customHeight="1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2:13" ht="12.75" customHeight="1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2:13" ht="12.75" customHeight="1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2:13" ht="12.75" customHeight="1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2:13" ht="12.75" customHeight="1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2:13" ht="12.75" customHeight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2:13" ht="12.7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2:13" ht="12.75" customHeight="1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2:13" ht="12.75" customHeight="1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spans="2:13" ht="12.75" customHeight="1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2:13" ht="12.75" customHeight="1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2:13" ht="12.75" customHeight="1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2:13" ht="12.75" customHeight="1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2:13" ht="12.75" customHeight="1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2:13" ht="12.75" customHeigh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2:13" ht="12.75" customHeight="1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2:13" ht="12.75" customHeight="1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ht="12.75" customHeight="1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ht="12.75" customHeight="1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2:13" ht="12.75" customHeight="1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spans="2:13" ht="12.75" customHeight="1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2:13" ht="12.75" customHeight="1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2:13" ht="12.75" customHeight="1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2:13" ht="12.75" customHeight="1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2:13" ht="12.75" customHeight="1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2:13" ht="12.75" customHeight="1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2:13" ht="12.75" customHeight="1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2:13" ht="12.75" customHeight="1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2:13" ht="12.75" customHeight="1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2:13" ht="12.75" customHeight="1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2:13" ht="12.75" customHeight="1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2:13" ht="12.75" customHeight="1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2:13" ht="12.75" customHeight="1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2:13" ht="12.75" customHeight="1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2:13" ht="12.75" customHeight="1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2:13" ht="12.75" customHeight="1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2:13" ht="12.75" customHeight="1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2:13" ht="12.75" customHeight="1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2:13" ht="12.75" customHeight="1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2:13" ht="12.75" customHeight="1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2:13" ht="12.75" customHeight="1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2:13" ht="12.75" customHeight="1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2:13" ht="12.75" customHeight="1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2:13" ht="12.75" customHeight="1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2:13" ht="12.75" customHeight="1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2:13" ht="12.75" customHeight="1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2:13" ht="12.75" customHeight="1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2:13" ht="12.75" customHeight="1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2:13" ht="12.75" customHeight="1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spans="2:13" ht="12.75" customHeight="1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2:13" ht="12.75" customHeight="1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2:13" ht="12.75" customHeight="1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6" spans="2:13" ht="12.75" customHeight="1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2:13" ht="12.75" customHeight="1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 spans="2:13" ht="12.75" customHeight="1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2:13" ht="12.75" customHeight="1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2:13" ht="12.75" customHeight="1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2:13" ht="12.75" customHeight="1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2:13" ht="12.75" customHeight="1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2:13" ht="12.75" customHeight="1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2:13" ht="12.75" customHeight="1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 spans="2:13" ht="12.75" customHeight="1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2:13" ht="12.75" customHeight="1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 spans="2:13" ht="12.75" customHeight="1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 spans="2:13" ht="12.75" customHeight="1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</row>
    <row r="129" spans="2:13" ht="12.75" customHeight="1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2:13" ht="12.75" customHeight="1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2:13" ht="12.75" customHeight="1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</row>
    <row r="132" spans="2:13" ht="12.75" customHeight="1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2:13" ht="12.75" customHeight="1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2:13" ht="12.75" customHeight="1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 spans="2:13" ht="12.75" customHeight="1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2:13" ht="12.75" customHeight="1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2:13" ht="12.75" customHeight="1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2:13" ht="12.75" customHeight="1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2:13" ht="12.75" customHeight="1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2:13" ht="12.75" customHeight="1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2:13" ht="12.75" customHeight="1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2:13" ht="12.75" customHeight="1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2:13" ht="12.75" customHeight="1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 spans="2:13" ht="12.75" customHeight="1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</row>
    <row r="145" spans="2:13" ht="12.75" customHeight="1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 spans="2:13" ht="12.75" customHeight="1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</row>
    <row r="147" spans="2:13" ht="12.75" customHeight="1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2:13" ht="12.75" customHeight="1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49" spans="2:13" ht="12.75" customHeight="1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2:13" ht="12.75" customHeight="1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2:13" ht="12.75" customHeight="1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2:13" ht="12.75" customHeight="1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2:13" ht="12.75" customHeight="1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2:13" ht="12.75" customHeight="1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2:13" ht="12.75" customHeight="1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2:13" ht="12.75" customHeight="1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2:13" ht="12.75" customHeight="1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2:13" ht="12.75" customHeight="1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</row>
    <row r="159" spans="2:13" ht="12.75" customHeight="1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 spans="2:13" ht="12.75" customHeight="1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</row>
    <row r="161" spans="2:13" ht="12.75" customHeight="1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</row>
    <row r="162" spans="2:13" ht="12.75" customHeight="1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 spans="2:13" ht="12.75" customHeight="1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</row>
    <row r="164" spans="2:13" ht="12.75" customHeight="1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2:13" ht="12.75" customHeight="1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</row>
    <row r="166" spans="2:13" ht="12.75" customHeight="1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2:13" ht="12.75" customHeight="1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2:13" ht="12.75" customHeight="1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 spans="2:13" ht="12.75" customHeight="1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2:13" ht="12.75" customHeight="1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2:13" ht="12.75" customHeight="1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</row>
    <row r="172" spans="2:13" ht="12.75" customHeight="1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 spans="2:13" ht="12.75" customHeight="1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  <row r="174" spans="2:13" ht="12.75" customHeight="1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2:13" ht="12.75" customHeight="1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  <row r="176" spans="2:13" ht="12.75" customHeight="1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</row>
    <row r="177" spans="2:13" ht="12.75" customHeight="1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2:13" ht="12.75" customHeight="1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</row>
    <row r="179" spans="2:13" ht="12.75" customHeight="1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</row>
    <row r="180" spans="2:13" ht="12.75" customHeight="1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</row>
    <row r="181" spans="2:13" ht="12.75" customHeight="1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</row>
    <row r="182" spans="2:13" ht="12.75" customHeight="1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2:13" ht="12.75" customHeight="1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</row>
    <row r="184" spans="2:13" ht="12.75" customHeight="1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</row>
    <row r="185" spans="2:13" ht="12.75" customHeight="1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</row>
    <row r="186" spans="2:13" ht="12.75" customHeight="1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</row>
    <row r="187" spans="2:13" ht="12.75" customHeight="1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</row>
    <row r="188" spans="2:13" ht="12.75" customHeight="1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</row>
    <row r="189" spans="2:13" ht="12.75" customHeight="1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2:13" ht="12.75" customHeight="1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</row>
    <row r="191" spans="2:13" ht="12.75" customHeight="1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</row>
    <row r="192" spans="2:13" ht="12.75" customHeight="1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 spans="2:13" ht="12.75" customHeight="1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2:13" ht="12.75" customHeight="1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</row>
    <row r="195" spans="2:13" ht="12.75" customHeight="1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</row>
    <row r="196" spans="2:13" ht="12.75" customHeight="1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</row>
    <row r="197" spans="2:13" ht="12.75" customHeight="1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2:13" ht="12.75" customHeight="1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2:13" ht="12.75" customHeight="1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2:13" ht="12.75" customHeight="1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2:13" ht="12.75" customHeight="1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2:13" ht="12.75" customHeight="1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</row>
    <row r="203" spans="2:13" ht="12.75" customHeight="1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2:13" ht="12.75" customHeight="1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</row>
    <row r="205" spans="2:13" ht="12.75" customHeight="1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2:13" ht="12.75" customHeight="1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</row>
    <row r="207" spans="2:13" ht="12.75" customHeight="1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  <row r="208" spans="2:13" ht="12.75" customHeight="1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</row>
    <row r="209" spans="2:13" ht="12.75" customHeight="1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2:13" ht="12.75" customHeight="1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2:13" ht="12.75" customHeight="1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2:13" ht="12.75" customHeight="1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2:13" ht="12.75" customHeight="1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2:13" ht="12.75" customHeight="1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2:13" ht="12.75" customHeight="1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2:13" ht="12.75" customHeight="1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2:13" ht="12.75" customHeight="1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2:13" ht="12.75" customHeight="1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</row>
    <row r="219" spans="2:13" ht="12.75" customHeight="1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2:13" ht="12.75" customHeight="1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</row>
    <row r="221" spans="2:13" ht="12.75" customHeight="1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</row>
    <row r="222" spans="2:13" ht="12.75" customHeight="1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</row>
    <row r="223" spans="2:13" ht="12.75" customHeight="1"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</row>
    <row r="224" spans="2:13" ht="12.75" customHeight="1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</row>
    <row r="225" spans="2:13" ht="12.75" customHeight="1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</row>
    <row r="226" spans="2:13" ht="12.75" customHeight="1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</row>
    <row r="227" spans="2:13" ht="12.75" customHeight="1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2:13" ht="12.75" customHeight="1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</row>
    <row r="229" spans="2:13" ht="12.75" customHeight="1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</row>
    <row r="230" spans="2:13" ht="12.75" customHeight="1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2:13" ht="12.75" customHeight="1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  <row r="232" spans="2:13" ht="12.75" customHeight="1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</row>
    <row r="233" spans="2:13" ht="12.75" customHeight="1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2:13" ht="12.75" customHeight="1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2:13" ht="12.75" customHeight="1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</row>
    <row r="236" spans="2:13" ht="12.75" customHeight="1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</row>
    <row r="237" spans="2:13" ht="12.75" customHeight="1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</row>
    <row r="238" spans="2:13" ht="12.75" customHeight="1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 spans="2:13" ht="12.75" customHeight="1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</row>
    <row r="240" spans="2:13" ht="12.75" customHeight="1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 spans="2:13" ht="12.75" customHeight="1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2:13" ht="12.75" customHeight="1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2:13" ht="12.75" customHeight="1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2:13" ht="12.75" customHeight="1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2:13" ht="12.75" customHeight="1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2:13" ht="12.75" customHeight="1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</row>
    <row r="247" spans="2:13" ht="12.75" customHeight="1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 spans="2:13" ht="12.75" customHeight="1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  <row r="249" spans="2:13" ht="12.75" customHeight="1"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</row>
    <row r="250" spans="2:13" ht="12.75" customHeight="1"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 spans="2:13" ht="12.75" customHeight="1"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</row>
    <row r="252" spans="2:13" ht="12.7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</row>
    <row r="253" spans="2:13" ht="12.75" customHeight="1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</row>
    <row r="254" spans="2:13" ht="12.75" customHeight="1"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</row>
    <row r="255" spans="2:13" ht="12.75" customHeight="1"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</row>
    <row r="256" spans="2:13" ht="12.75" customHeight="1"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</row>
    <row r="257" spans="2:13" ht="12.75" customHeight="1"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2:13" ht="12.75" customHeight="1"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 spans="2:13" ht="12.75" customHeight="1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 spans="2:13" ht="12.75" customHeight="1"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 spans="2:13" ht="12.75" customHeight="1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2:13" ht="12.75" customHeight="1"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2:13" ht="12.75" customHeight="1"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 spans="2:13" ht="12.75" customHeight="1"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2:13" ht="12.75" customHeight="1"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</row>
    <row r="266" spans="2:13" ht="12.75" customHeight="1"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</row>
    <row r="267" spans="2:13" ht="12.75" customHeight="1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 spans="2:13" ht="12.75" customHeight="1"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2:13" ht="12.75" customHeight="1"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 spans="2:13" ht="12.75" customHeight="1"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</row>
    <row r="271" spans="2:13" ht="12.75" customHeight="1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</row>
    <row r="272" spans="2:13" ht="12.75" customHeight="1"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</row>
    <row r="273" spans="2:13" ht="12.75" customHeight="1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 spans="2:13" ht="12.75" customHeight="1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</row>
    <row r="275" spans="2:13" ht="12.75" customHeight="1"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</row>
    <row r="276" spans="2:13" ht="12.75" customHeight="1"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</row>
    <row r="277" spans="2:13" ht="12.75" customHeight="1"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278" spans="2:13" ht="12.75" customHeight="1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</row>
    <row r="279" spans="2:13" ht="12.75" customHeight="1"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</row>
    <row r="280" spans="2:13" ht="12.75" customHeight="1"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</row>
    <row r="281" spans="2:13" ht="12.75" customHeight="1"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</row>
    <row r="282" spans="2:13" ht="12.75" customHeight="1"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</row>
    <row r="283" spans="2:13" ht="12.75" customHeight="1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</row>
    <row r="284" spans="2:13" ht="12.75" customHeight="1"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</row>
    <row r="285" spans="2:13" ht="12.75" customHeight="1"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</row>
    <row r="286" spans="2:13" ht="12.75" customHeight="1"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</row>
    <row r="287" spans="2:13" ht="12.75" customHeight="1"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</row>
    <row r="288" spans="2:13" ht="12.75" customHeight="1"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</row>
    <row r="289" spans="2:13" ht="12.75" customHeight="1"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</row>
    <row r="290" spans="2:13" ht="12.75" customHeight="1"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</row>
    <row r="291" spans="2:13" ht="12.75" customHeight="1"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</row>
    <row r="292" spans="2:13" ht="12.75" customHeight="1"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</row>
    <row r="293" spans="2:13" ht="12.75" customHeight="1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</row>
    <row r="294" spans="2:13" ht="12.75" customHeight="1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</row>
    <row r="295" spans="2:13" ht="12.75" customHeight="1"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</row>
    <row r="296" spans="2:13" ht="12.75" customHeight="1"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</row>
    <row r="297" spans="2:13" ht="12.75" customHeight="1"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</row>
    <row r="298" spans="2:13" ht="12.75" customHeight="1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</row>
    <row r="299" spans="2:13" ht="12.75" customHeight="1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  <row r="300" spans="2:13" ht="12.75" customHeight="1"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</row>
    <row r="301" spans="2:13" ht="12.75" customHeight="1"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</row>
    <row r="302" spans="2:13" ht="12.75" customHeight="1"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</row>
    <row r="303" spans="2:13" ht="12.75" customHeight="1"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</row>
    <row r="304" spans="2:13" ht="12.75" customHeight="1"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</row>
    <row r="305" spans="2:13" ht="12.75" customHeight="1"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</row>
    <row r="306" spans="2:13" ht="12.75" customHeight="1"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</row>
    <row r="307" spans="2:13" ht="12.75" customHeight="1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</row>
    <row r="308" spans="2:13" ht="12.75" customHeight="1"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</row>
    <row r="309" spans="2:13" ht="12.75" customHeight="1"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</row>
    <row r="310" spans="2:13" ht="12.75" customHeight="1"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</row>
    <row r="311" spans="2:13" ht="12.75" customHeight="1"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</row>
    <row r="312" spans="2:13" ht="12.75" customHeight="1"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</row>
    <row r="313" spans="2:13" ht="12.75" customHeight="1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</row>
    <row r="314" spans="2:13" ht="12.75" customHeight="1"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</row>
    <row r="315" spans="2:13" ht="12.75" customHeight="1"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</row>
    <row r="316" spans="2:13" ht="12.75" customHeight="1"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</row>
    <row r="317" spans="2:13" ht="12.75" customHeight="1"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</row>
    <row r="318" spans="2:13" ht="12.75" customHeight="1"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</row>
    <row r="319" spans="2:13" ht="12.75" customHeight="1"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</row>
    <row r="320" spans="2:13" ht="12.75" customHeight="1"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</row>
    <row r="321" spans="2:13" ht="12.75" customHeight="1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</row>
    <row r="322" spans="2:13" ht="12.75" customHeight="1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</row>
    <row r="323" spans="2:13" ht="12.75" customHeight="1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</row>
    <row r="324" spans="2:13" ht="12.75" customHeight="1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</row>
    <row r="325" spans="2:13" ht="12.75" customHeight="1"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</row>
    <row r="326" spans="2:13" ht="12.75" customHeight="1"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</row>
    <row r="327" spans="2:13" ht="12.75" customHeight="1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</row>
    <row r="328" spans="2:13" ht="12.75" customHeight="1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</row>
    <row r="329" spans="2:13" ht="12.75" customHeight="1"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</row>
    <row r="330" spans="2:13" ht="12.75" customHeight="1"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</row>
    <row r="331" spans="2:13" ht="12.75" customHeight="1"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</row>
    <row r="332" spans="2:13" ht="12.75" customHeight="1"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</row>
    <row r="333" spans="2:13" ht="12.75" customHeight="1"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</row>
    <row r="334" spans="2:13" ht="12.75" customHeight="1"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</row>
    <row r="335" spans="2:13" ht="12.75" customHeight="1"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</row>
    <row r="336" spans="2:13" ht="12.75" customHeight="1"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</row>
    <row r="337" spans="2:13" ht="12.75" customHeight="1"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</row>
    <row r="338" spans="2:13" ht="12.75" customHeight="1"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</row>
    <row r="339" spans="2:13" ht="12.75" customHeight="1"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</row>
    <row r="340" spans="2:13" ht="12.75" customHeight="1"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</row>
    <row r="341" spans="2:13" ht="12.75" customHeight="1"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</row>
    <row r="342" spans="2:13" ht="12.75" customHeight="1"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</row>
    <row r="343" spans="2:13" ht="12.75" customHeight="1"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</row>
    <row r="344" spans="2:13" ht="12.75" customHeight="1"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</row>
    <row r="345" spans="2:13" ht="12.75" customHeight="1"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</row>
    <row r="346" spans="2:13" ht="12.75" customHeight="1"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</row>
    <row r="347" spans="2:13" ht="12.75" customHeight="1"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</row>
    <row r="348" spans="2:13" ht="12.75" customHeight="1"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</row>
    <row r="349" spans="2:13" ht="12.75" customHeight="1"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</row>
    <row r="350" spans="2:13" ht="12.75" customHeight="1"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</row>
    <row r="351" spans="2:13" ht="12.75" customHeight="1"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</row>
    <row r="352" spans="2:13" ht="12.75" customHeight="1"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</row>
    <row r="353" spans="2:13" ht="12.75" customHeight="1"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</row>
    <row r="354" spans="2:13" ht="12.75" customHeight="1"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</row>
    <row r="355" spans="2:13" ht="12.75" customHeight="1"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</row>
    <row r="356" spans="2:13" ht="12.75" customHeight="1"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</row>
    <row r="357" spans="2:13" ht="12.75" customHeight="1"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</row>
    <row r="358" spans="2:13" ht="12.75" customHeight="1"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</row>
    <row r="359" spans="2:13" ht="12.75" customHeight="1"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</row>
    <row r="360" spans="2:13" ht="12.75" customHeight="1"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</row>
    <row r="361" spans="2:13" ht="12.75" customHeight="1"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</row>
    <row r="362" spans="2:13" ht="12.75" customHeight="1"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</row>
    <row r="363" spans="2:13" ht="12.75" customHeight="1"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</row>
    <row r="364" spans="2:13" ht="12.75" customHeight="1"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</row>
    <row r="365" spans="2:13" ht="12.75" customHeight="1"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</row>
    <row r="366" spans="2:13" ht="12.75" customHeight="1"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</row>
    <row r="367" spans="2:13" ht="12.75" customHeight="1"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</row>
    <row r="368" spans="2:13" ht="12.75" customHeight="1"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</row>
    <row r="369" spans="2:13" ht="12.75" customHeight="1"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</row>
    <row r="370" spans="2:13" ht="12.75" customHeight="1"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</row>
    <row r="371" spans="2:13" ht="12.75" customHeight="1"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</row>
    <row r="372" spans="2:13" ht="12.75" customHeight="1"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</row>
    <row r="373" spans="2:13" ht="12.75" customHeight="1"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</row>
    <row r="374" spans="2:13" ht="12.75" customHeight="1"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</row>
    <row r="375" spans="2:13" ht="12.75" customHeight="1"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</row>
    <row r="376" spans="2:13" ht="12.75" customHeight="1"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</row>
    <row r="377" spans="2:13" ht="12.75" customHeight="1"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</row>
    <row r="378" spans="2:13" ht="12.75" customHeight="1"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</row>
    <row r="379" spans="2:13" ht="12.75" customHeight="1"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</row>
    <row r="380" spans="2:13" ht="12.75" customHeight="1"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</row>
    <row r="381" spans="2:13" ht="12.75" customHeight="1"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</row>
    <row r="382" spans="2:13" ht="12.75" customHeight="1"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</row>
    <row r="383" spans="2:13" ht="12.75" customHeight="1"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</row>
    <row r="384" spans="2:13" ht="12.75" customHeight="1"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</row>
    <row r="385" spans="2:13" ht="12.75" customHeight="1"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</row>
    <row r="386" spans="2:13" ht="12.75" customHeight="1"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</row>
    <row r="387" spans="2:13" ht="12.75" customHeight="1"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</row>
    <row r="388" spans="2:13" ht="12.75" customHeight="1"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</row>
    <row r="389" spans="2:13" ht="12.75" customHeight="1"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</row>
    <row r="390" spans="2:13" ht="12.75" customHeight="1"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</row>
    <row r="391" spans="2:13" ht="12.75" customHeight="1"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</row>
    <row r="392" spans="2:13" ht="12.75" customHeight="1"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</row>
    <row r="393" spans="2:13" ht="12.75" customHeight="1"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</row>
    <row r="394" spans="2:13" ht="12.75" customHeight="1"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</row>
    <row r="395" spans="2:13" ht="12.75" customHeight="1"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</row>
    <row r="396" spans="2:13" ht="12.75" customHeight="1"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</row>
    <row r="397" spans="2:13" ht="12.75" customHeight="1"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</row>
    <row r="398" spans="2:13" ht="12.75" customHeight="1"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</row>
    <row r="399" spans="2:13" ht="12.75" customHeight="1"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</row>
    <row r="400" spans="2:13" ht="12.75" customHeight="1"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</row>
    <row r="401" spans="2:13" ht="12.75" customHeight="1"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</row>
    <row r="402" spans="2:13" ht="12.75" customHeight="1"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</row>
    <row r="403" spans="2:13" ht="12.75" customHeight="1"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</row>
    <row r="404" spans="2:13" ht="12.75" customHeight="1"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</row>
    <row r="405" spans="2:13" ht="12.75" customHeight="1"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</row>
    <row r="406" spans="2:13" ht="12.75" customHeight="1"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</row>
    <row r="407" spans="2:13" ht="12.75" customHeight="1"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</row>
    <row r="408" spans="2:13" ht="12.75" customHeight="1"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</row>
    <row r="409" spans="2:13" ht="12.75" customHeight="1"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</row>
    <row r="410" spans="2:13" ht="12.75" customHeight="1"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</row>
    <row r="411" spans="2:13" ht="12.75" customHeight="1"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</row>
    <row r="412" spans="2:13" ht="12.75" customHeight="1"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</row>
    <row r="413" spans="2:13" ht="12.75" customHeight="1"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</row>
    <row r="414" spans="2:13" ht="12.75" customHeight="1"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</row>
    <row r="415" spans="2:13" ht="12.75" customHeight="1"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</row>
    <row r="416" spans="2:13" ht="12.75" customHeight="1"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</row>
    <row r="417" spans="2:13" ht="12.75" customHeight="1"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</row>
    <row r="418" spans="2:13" ht="12.75" customHeight="1"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</row>
    <row r="419" spans="2:13" ht="12.75" customHeight="1"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</row>
    <row r="420" spans="2:13" ht="12.75" customHeight="1"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</row>
    <row r="421" spans="2:13" ht="12.75" customHeight="1"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</row>
    <row r="422" spans="2:13" ht="12.75" customHeight="1"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</row>
    <row r="423" spans="2:13" ht="12.75" customHeight="1"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</row>
    <row r="424" spans="2:13" ht="12.75" customHeight="1"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</row>
    <row r="425" spans="2:13" ht="12.75" customHeight="1"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</row>
    <row r="426" spans="2:13" ht="12.75" customHeight="1"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</row>
    <row r="427" spans="2:13" ht="12.75" customHeight="1"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</row>
    <row r="428" spans="2:13" ht="12.75" customHeight="1"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</row>
    <row r="429" spans="2:13" ht="12.75" customHeight="1"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</row>
    <row r="430" spans="2:13" ht="12.75" customHeight="1"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</row>
    <row r="431" spans="2:13" ht="12.75" customHeight="1"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</row>
    <row r="432" spans="2:13" ht="12.75" customHeight="1"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</row>
    <row r="433" spans="2:13" ht="12.75" customHeight="1"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</row>
    <row r="434" spans="2:13" ht="12.75" customHeight="1"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</row>
    <row r="435" spans="2:13" ht="12.75" customHeight="1"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</row>
    <row r="436" spans="2:13" ht="12.75" customHeight="1"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</row>
    <row r="437" spans="2:13" ht="12.75" customHeight="1"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</row>
    <row r="438" spans="2:13" ht="12.75" customHeight="1"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</row>
    <row r="439" spans="2:13" ht="12.75" customHeight="1"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</row>
    <row r="440" spans="2:13" ht="12.75" customHeight="1"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</row>
    <row r="441" spans="2:13" ht="12.75" customHeight="1"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</row>
    <row r="442" spans="2:13" ht="12.75" customHeight="1"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</row>
    <row r="443" spans="2:13" ht="12.75" customHeight="1"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</row>
    <row r="444" spans="2:13" ht="12.75" customHeight="1"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</row>
    <row r="445" spans="2:13" ht="12.75" customHeight="1"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</row>
    <row r="446" spans="2:13" ht="12.75" customHeight="1"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</row>
    <row r="447" spans="2:13" ht="12.75" customHeight="1"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</row>
    <row r="448" spans="2:13" ht="12.75" customHeight="1"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</row>
    <row r="449" spans="2:13" ht="12.75" customHeight="1"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</row>
    <row r="450" spans="2:13" ht="12.75" customHeight="1"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</row>
    <row r="451" spans="2:13" ht="12.75" customHeight="1"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</row>
    <row r="452" spans="2:13" ht="12.75" customHeight="1"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</row>
    <row r="453" spans="2:13" ht="12.75" customHeight="1"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</row>
    <row r="454" spans="2:13" ht="12.75" customHeight="1"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</row>
    <row r="455" spans="2:13" ht="12.75" customHeight="1"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</row>
    <row r="456" spans="2:13" ht="12.75" customHeight="1"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</row>
    <row r="457" spans="2:13" ht="12.75" customHeight="1"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</row>
    <row r="458" spans="2:13" ht="12.75" customHeight="1"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</row>
    <row r="459" spans="2:13" ht="12.75" customHeight="1"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</row>
    <row r="460" spans="2:13" ht="12.75" customHeight="1"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</row>
    <row r="461" spans="2:13" ht="12.75" customHeight="1"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</row>
    <row r="462" spans="2:13" ht="12.75" customHeight="1"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</row>
    <row r="463" spans="2:13" ht="12.75" customHeight="1"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</row>
    <row r="464" spans="2:13" ht="12.75" customHeight="1"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</row>
    <row r="465" spans="2:13" ht="12.75" customHeight="1"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</row>
    <row r="466" spans="2:13" ht="12.75" customHeight="1"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</row>
    <row r="467" spans="2:13" ht="12.75" customHeight="1"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</row>
    <row r="468" spans="2:13" ht="12.75" customHeight="1"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</row>
    <row r="469" spans="2:13" ht="12.75" customHeight="1"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</row>
    <row r="470" spans="2:13" ht="12.75" customHeight="1"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</row>
    <row r="471" spans="2:13" ht="12.75" customHeight="1"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</row>
    <row r="472" spans="2:13" ht="12.75" customHeight="1"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</row>
    <row r="473" spans="2:13" ht="12.75" customHeight="1"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</row>
    <row r="474" spans="2:13" ht="12.75" customHeight="1"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</row>
    <row r="475" spans="2:13" ht="12.75" customHeight="1"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</row>
    <row r="476" spans="2:13" ht="12.75" customHeight="1"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</row>
    <row r="477" spans="2:13" ht="12.75" customHeight="1"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</row>
    <row r="478" spans="2:13" ht="12.75" customHeight="1"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</row>
    <row r="479" spans="2:13" ht="12.75" customHeight="1"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</row>
    <row r="480" spans="2:13" ht="12.75" customHeight="1"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</row>
    <row r="481" spans="2:13" ht="12.75" customHeight="1"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</row>
    <row r="482" spans="2:13" ht="12.75" customHeight="1"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</row>
    <row r="483" spans="2:13" ht="12.75" customHeight="1"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</row>
    <row r="484" spans="2:13" ht="12.75" customHeight="1"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</row>
    <row r="485" spans="2:13" ht="12.75" customHeight="1"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</row>
    <row r="486" spans="2:13" ht="12.75" customHeight="1"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</row>
    <row r="487" spans="2:13" ht="12.75" customHeight="1"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</row>
    <row r="488" spans="2:13" ht="12.75" customHeight="1"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</row>
    <row r="489" spans="2:13" ht="12.75" customHeight="1"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</row>
    <row r="490" spans="2:13" ht="12.75" customHeight="1"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</row>
    <row r="491" spans="2:13" ht="12.75" customHeight="1"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</row>
    <row r="492" spans="2:13" ht="12.75" customHeight="1"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</row>
    <row r="493" spans="2:13" ht="12.75" customHeight="1"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</row>
    <row r="494" spans="2:13" ht="12.75" customHeight="1"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</row>
    <row r="495" spans="2:13" ht="12.75" customHeight="1"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</row>
    <row r="496" spans="2:13" ht="12.75" customHeight="1"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</row>
    <row r="497" spans="2:13" ht="12.75" customHeight="1"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</row>
    <row r="498" spans="2:13" ht="12.75" customHeight="1"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</row>
    <row r="499" spans="2:13" ht="12.75" customHeight="1"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</row>
    <row r="500" spans="2:13" ht="12.75" customHeight="1"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</row>
    <row r="501" spans="2:13" ht="12.75" customHeight="1"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</row>
    <row r="502" spans="2:13" ht="12.75" customHeight="1"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</row>
    <row r="503" spans="2:13" ht="12.75" customHeight="1"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</row>
    <row r="504" spans="2:13" ht="12.75" customHeight="1"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</row>
    <row r="505" spans="2:13" ht="12.75" customHeight="1"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</row>
    <row r="506" spans="2:13" ht="12.75" customHeight="1"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</row>
    <row r="507" spans="2:13" ht="12.75" customHeight="1"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</row>
    <row r="508" spans="2:13" ht="12.75" customHeight="1"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</row>
    <row r="509" spans="2:13" ht="12.75" customHeight="1"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</row>
    <row r="510" spans="2:13" ht="12.75" customHeight="1"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</row>
    <row r="511" spans="2:13" ht="12.75" customHeight="1"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</row>
    <row r="512" spans="2:13" ht="12.75" customHeight="1"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</row>
    <row r="513" spans="2:13" ht="12.75" customHeight="1"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</row>
    <row r="514" spans="2:13" ht="12.75" customHeight="1"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</row>
    <row r="515" spans="2:13" ht="12.75" customHeight="1"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</row>
    <row r="516" spans="2:13" ht="12.75" customHeight="1"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</row>
    <row r="517" spans="2:13" ht="12.75" customHeight="1"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</row>
    <row r="518" spans="2:13" ht="12.75" customHeight="1"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</row>
    <row r="519" spans="2:13" ht="12.75" customHeight="1"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</row>
    <row r="520" spans="2:13" ht="12.75" customHeight="1"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</row>
    <row r="521" spans="2:13" ht="12.75" customHeight="1"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</row>
    <row r="522" spans="2:13" ht="12.75" customHeight="1"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</row>
    <row r="523" spans="2:13" ht="12.75" customHeight="1"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</row>
    <row r="524" spans="2:13" ht="12.75" customHeight="1"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</row>
    <row r="525" spans="2:13" ht="12.75" customHeight="1"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</row>
    <row r="526" spans="2:13" ht="12.75" customHeight="1"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</row>
    <row r="527" spans="2:13" ht="12.75" customHeight="1"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</row>
    <row r="528" spans="2:13" ht="12.75" customHeight="1"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</row>
    <row r="529" spans="2:13" ht="12.75" customHeight="1"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</row>
    <row r="530" spans="2:13" ht="12.75" customHeight="1"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</row>
    <row r="531" spans="2:13" ht="12.75" customHeight="1"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</row>
    <row r="532" spans="2:13" ht="12.75" customHeight="1"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</row>
    <row r="533" spans="2:13" ht="12.75" customHeight="1"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</row>
    <row r="534" spans="2:13" ht="12.75" customHeight="1"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</row>
    <row r="535" spans="2:13" ht="12.75" customHeight="1"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</row>
    <row r="536" spans="2:13" ht="12.75" customHeight="1"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</row>
    <row r="537" spans="2:13" ht="12.75" customHeight="1"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</row>
    <row r="538" spans="2:13" ht="12.75" customHeight="1"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</row>
    <row r="539" spans="2:13" ht="12.75" customHeight="1"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</row>
    <row r="540" spans="2:13" ht="12.75" customHeight="1"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</row>
    <row r="541" spans="2:13" ht="12.75" customHeight="1"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</row>
    <row r="542" spans="2:13" ht="12.75" customHeight="1"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</row>
    <row r="543" spans="2:13" ht="12.75" customHeight="1"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</row>
    <row r="544" spans="2:13" ht="12.75" customHeight="1"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</row>
    <row r="545" spans="2:13" ht="12.75" customHeight="1"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</row>
    <row r="546" spans="2:13" ht="12.75" customHeight="1"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</row>
    <row r="547" spans="2:13" ht="12.75" customHeight="1"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</row>
    <row r="548" spans="2:13" ht="12.75" customHeight="1"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</row>
    <row r="549" spans="2:13" ht="12.75" customHeight="1"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</row>
    <row r="550" spans="2:13" ht="12.75" customHeight="1"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</row>
    <row r="551" spans="2:13" ht="12.75" customHeight="1"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</row>
    <row r="552" spans="2:13" ht="12.75" customHeight="1"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</row>
    <row r="553" spans="2:13" ht="12.75" customHeight="1"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</row>
    <row r="554" spans="2:13" ht="12.75" customHeight="1"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</row>
    <row r="555" spans="2:13" ht="12.75" customHeight="1"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</row>
    <row r="556" spans="2:13" ht="12.75" customHeight="1"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</row>
    <row r="557" spans="2:13" ht="12.75" customHeight="1"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</row>
    <row r="558" spans="2:13" ht="12.75" customHeight="1"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</row>
    <row r="559" spans="2:13" ht="12.75" customHeight="1"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</row>
    <row r="560" spans="2:13" ht="12.75" customHeight="1"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</row>
    <row r="561" spans="2:13" ht="12.75" customHeight="1"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</row>
    <row r="562" spans="2:13" ht="12.75" customHeight="1"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</row>
    <row r="563" spans="2:13" ht="12.75" customHeight="1"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</row>
    <row r="564" spans="2:13" ht="12.75" customHeight="1"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</row>
    <row r="565" spans="2:13" ht="12.75" customHeight="1"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</row>
    <row r="566" spans="2:13" ht="12.75" customHeight="1"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</row>
    <row r="567" spans="2:13" ht="12.75" customHeight="1"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</row>
    <row r="568" spans="2:13" ht="12.75" customHeight="1"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</row>
    <row r="569" spans="2:13" ht="12.75" customHeight="1"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</row>
    <row r="570" spans="2:13" ht="12.75" customHeight="1"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</row>
    <row r="571" spans="2:13" ht="12.75" customHeight="1"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</row>
    <row r="572" spans="2:13" ht="12.75" customHeight="1"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</row>
    <row r="573" spans="2:13" ht="12.75" customHeight="1"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</row>
    <row r="574" spans="2:13" ht="12.75" customHeight="1"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</row>
    <row r="575" spans="2:13" ht="12.75" customHeight="1"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</row>
    <row r="576" spans="2:13" ht="12.75" customHeight="1"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</row>
    <row r="577" spans="2:13" ht="12.75" customHeight="1"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</row>
    <row r="578" spans="2:13" ht="12.75" customHeight="1"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</row>
    <row r="579" spans="2:13" ht="12.75" customHeight="1"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</row>
    <row r="580" spans="2:13" ht="12.75" customHeight="1"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</row>
    <row r="581" spans="2:13" ht="12.75" customHeight="1"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</row>
    <row r="582" spans="2:13" ht="12.75" customHeight="1"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</row>
    <row r="583" spans="2:13" ht="12.75" customHeight="1"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</row>
    <row r="584" spans="2:13" ht="12.75" customHeight="1"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</row>
    <row r="585" spans="2:13" ht="12.75" customHeight="1"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</row>
    <row r="586" spans="2:13" ht="12.75" customHeight="1"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</row>
    <row r="587" spans="2:13" ht="12.75" customHeight="1"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</row>
    <row r="588" spans="2:13" ht="12.75" customHeight="1"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</row>
    <row r="589" spans="2:13" ht="12.75" customHeight="1"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</row>
    <row r="590" spans="2:13" ht="12.75" customHeight="1"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</row>
    <row r="591" spans="2:13" ht="12.75" customHeight="1"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</row>
    <row r="592" spans="2:13" ht="12.75" customHeight="1"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</row>
    <row r="593" spans="2:13" ht="12.75" customHeight="1"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</row>
    <row r="594" spans="2:13" ht="12.75" customHeight="1"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</row>
    <row r="595" spans="2:13" ht="12.75" customHeight="1"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</row>
    <row r="596" spans="2:13" ht="12.75" customHeight="1"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</row>
    <row r="597" spans="2:13" ht="12.75" customHeight="1"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</row>
    <row r="598" spans="2:13" ht="12.75" customHeight="1"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</row>
    <row r="599" spans="2:13" ht="12.75" customHeight="1"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</row>
    <row r="600" spans="2:13" ht="12.75" customHeight="1"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</row>
    <row r="601" spans="2:13" ht="12.75" customHeight="1"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</row>
    <row r="602" spans="2:13" ht="12.75" customHeight="1"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</row>
    <row r="603" spans="2:13" ht="12.75" customHeight="1"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</row>
    <row r="604" spans="2:13" ht="12.75" customHeight="1"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</row>
    <row r="605" spans="2:13" ht="12.75" customHeight="1"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</row>
    <row r="606" spans="2:13" ht="12.75" customHeight="1"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</row>
    <row r="607" spans="2:13" ht="12.75" customHeight="1"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</row>
    <row r="608" spans="2:13" ht="12.75" customHeight="1"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</row>
    <row r="609" spans="2:13" ht="12.75" customHeight="1"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</row>
    <row r="610" spans="2:13" ht="12.75" customHeight="1"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</row>
    <row r="611" spans="2:13" ht="12.75" customHeight="1"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</row>
    <row r="612" spans="2:13" ht="12.75" customHeight="1"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</row>
    <row r="613" spans="2:13" ht="12.75" customHeight="1"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</row>
    <row r="614" spans="2:13" ht="12.75" customHeight="1"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</row>
    <row r="615" spans="2:13" ht="12.75" customHeight="1"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</row>
    <row r="616" spans="2:13" ht="12.75" customHeight="1"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</row>
    <row r="617" spans="2:13" ht="12.75" customHeight="1"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</row>
    <row r="618" spans="2:13" ht="12.75" customHeight="1"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</row>
    <row r="619" spans="2:13" ht="12.75" customHeight="1"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</row>
    <row r="620" spans="2:13" ht="12.75" customHeight="1"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</row>
    <row r="621" spans="2:13" ht="12.75" customHeight="1"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</row>
    <row r="622" spans="2:13" ht="12.75" customHeight="1"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</row>
    <row r="623" spans="2:13" ht="12.75" customHeight="1"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</row>
    <row r="624" spans="2:13" ht="12.75" customHeight="1"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</row>
    <row r="625" spans="2:13" ht="12.75" customHeight="1"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</row>
    <row r="626" spans="2:13" ht="12.75" customHeight="1"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</row>
    <row r="627" spans="2:13" ht="12.75" customHeight="1"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</row>
    <row r="628" spans="2:13" ht="12.75" customHeight="1"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</row>
    <row r="629" spans="2:13" ht="12.75" customHeight="1"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</row>
    <row r="630" spans="2:13" ht="12.75" customHeight="1"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</row>
    <row r="631" spans="2:13" ht="12.75" customHeight="1"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</row>
    <row r="632" spans="2:13" ht="12.75" customHeight="1"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</row>
    <row r="633" spans="2:13" ht="12.75" customHeight="1"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</row>
    <row r="634" spans="2:13" ht="12.75" customHeight="1"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</row>
    <row r="635" spans="2:13" ht="12.75" customHeight="1"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</row>
    <row r="636" spans="2:13" ht="12.75" customHeight="1"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</row>
    <row r="637" spans="2:13" ht="12.75" customHeight="1"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</row>
    <row r="638" spans="2:13" ht="12.75" customHeight="1"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</row>
    <row r="639" spans="2:13" ht="12.75" customHeight="1"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</row>
    <row r="640" spans="2:13" ht="12.75" customHeight="1"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</row>
    <row r="641" spans="2:13" ht="12.75" customHeight="1"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</row>
    <row r="642" spans="2:13" ht="12.75" customHeight="1"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</row>
    <row r="643" spans="2:13" ht="12.75" customHeight="1"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</row>
    <row r="644" spans="2:13" ht="12.75" customHeight="1"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</row>
    <row r="645" spans="2:13" ht="12.75" customHeight="1"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</row>
    <row r="646" spans="2:13" ht="12.75" customHeight="1"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</row>
    <row r="647" spans="2:13" ht="12.75" customHeight="1"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</row>
    <row r="648" spans="2:13" ht="12.75" customHeight="1"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</row>
    <row r="649" spans="2:13" ht="12.75" customHeight="1"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</row>
    <row r="650" spans="2:13" ht="12.75" customHeight="1"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</row>
    <row r="651" spans="2:13" ht="12.75" customHeight="1"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</row>
    <row r="652" spans="2:13" ht="12.75" customHeight="1"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</row>
    <row r="653" spans="2:13" ht="12.75" customHeight="1"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</row>
    <row r="654" spans="2:13" ht="12.75" customHeight="1"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</row>
    <row r="655" spans="2:13" ht="12.75" customHeight="1"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</row>
    <row r="656" spans="2:13" ht="12.75" customHeight="1"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</row>
    <row r="657" spans="2:13" ht="12.75" customHeight="1"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</row>
    <row r="658" spans="2:13" ht="12.75" customHeight="1"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</row>
    <row r="659" spans="2:13" ht="12.75" customHeight="1"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</row>
    <row r="660" spans="2:13" ht="12.75" customHeight="1"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</row>
    <row r="661" spans="2:13" ht="12.75" customHeight="1"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</row>
    <row r="662" spans="2:13" ht="12.75" customHeight="1"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</row>
    <row r="663" spans="2:13" ht="12.75" customHeight="1"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</row>
    <row r="664" spans="2:13" ht="12.75" customHeight="1"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</row>
    <row r="665" spans="2:13" ht="12.75" customHeight="1"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</row>
    <row r="666" spans="2:13" ht="12.75" customHeight="1"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</row>
    <row r="667" spans="2:13" ht="12.75" customHeight="1"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</row>
    <row r="668" spans="2:13" ht="12.75" customHeight="1"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</row>
    <row r="669" spans="2:13" ht="12.75" customHeight="1"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</row>
    <row r="670" spans="2:13" ht="12.75" customHeight="1"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</row>
    <row r="671" spans="2:13" ht="12.75" customHeight="1"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</row>
    <row r="672" spans="2:13" ht="12.75" customHeight="1"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</row>
    <row r="673" spans="2:13" ht="12.75" customHeight="1"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</row>
    <row r="674" spans="2:13" ht="12.75" customHeight="1"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</row>
    <row r="675" spans="2:13" ht="12.75" customHeight="1"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</row>
    <row r="676" spans="2:13" ht="12.75" customHeight="1"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</row>
    <row r="677" spans="2:13" ht="12.75" customHeight="1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</row>
    <row r="678" spans="2:13" ht="12.75" customHeight="1"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</row>
    <row r="679" spans="2:13" ht="12.75" customHeight="1"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</row>
    <row r="680" spans="2:13" ht="12.75" customHeight="1"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</row>
    <row r="681" spans="2:13" ht="12.75" customHeight="1"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</row>
    <row r="682" spans="2:13" ht="12.75" customHeight="1"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</row>
    <row r="683" spans="2:13" ht="12.75" customHeight="1"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</row>
    <row r="684" spans="2:13" ht="12.75" customHeight="1"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</row>
    <row r="685" spans="2:13" ht="12.75" customHeight="1"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</row>
    <row r="686" spans="2:13" ht="12.75" customHeight="1"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</row>
    <row r="687" spans="2:13" ht="12.75" customHeight="1"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</row>
    <row r="688" spans="2:13" ht="12.75" customHeight="1"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</row>
    <row r="689" spans="2:13" ht="12.75" customHeight="1"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</row>
    <row r="690" spans="2:13" ht="12.75" customHeight="1"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</row>
    <row r="691" spans="2:13" ht="12.75" customHeight="1"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</row>
    <row r="692" spans="2:13" ht="12.75" customHeight="1"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</row>
    <row r="693" spans="2:13" ht="12.75" customHeight="1"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</row>
    <row r="694" spans="2:13" ht="12.75" customHeight="1"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</row>
    <row r="695" spans="2:13" ht="12.75" customHeight="1"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</row>
    <row r="696" spans="2:13" ht="12.75" customHeight="1"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</row>
    <row r="697" spans="2:13" ht="12.75" customHeight="1"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</row>
    <row r="698" spans="2:13" ht="12.75" customHeight="1"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</row>
    <row r="699" spans="2:13" ht="12.75" customHeight="1"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</row>
    <row r="700" spans="2:13" ht="12.75" customHeight="1"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</row>
    <row r="701" spans="2:13" ht="12.75" customHeight="1"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</row>
    <row r="702" spans="2:13" ht="12.75" customHeight="1"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</row>
    <row r="703" spans="2:13" ht="12.75" customHeight="1"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</row>
    <row r="704" spans="2:13" ht="12.75" customHeight="1"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</row>
    <row r="705" spans="2:13" ht="12.75" customHeight="1"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</row>
    <row r="706" spans="2:13" ht="12.75" customHeight="1"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</row>
    <row r="707" spans="2:13" ht="12.75" customHeight="1"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</row>
    <row r="708" spans="2:13" ht="12.75" customHeight="1"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</row>
    <row r="709" spans="2:13" ht="12.75" customHeight="1"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</row>
    <row r="710" spans="2:13" ht="12.75" customHeight="1"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</row>
    <row r="711" spans="2:13" ht="12.75" customHeight="1"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</row>
    <row r="712" spans="2:13" ht="12.75" customHeight="1"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</row>
    <row r="713" spans="2:13" ht="12.75" customHeight="1"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</row>
    <row r="714" spans="2:13" ht="12.75" customHeight="1"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</row>
    <row r="715" spans="2:13" ht="12.75" customHeight="1"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</row>
    <row r="716" spans="2:13" ht="12.75" customHeight="1"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</row>
    <row r="717" spans="2:13" ht="12.75" customHeight="1"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</row>
    <row r="718" spans="2:13" ht="12.75" customHeight="1"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</row>
    <row r="719" spans="2:13" ht="12.75" customHeight="1"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</row>
    <row r="720" spans="2:13" ht="12.75" customHeight="1"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</row>
    <row r="721" spans="2:13" ht="12.75" customHeight="1"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</row>
    <row r="722" spans="2:13" ht="12.75" customHeight="1"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</row>
    <row r="723" spans="2:13" ht="12.75" customHeight="1"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</row>
    <row r="724" spans="2:13" ht="12.75" customHeight="1"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</row>
    <row r="725" spans="2:13" ht="12.75" customHeight="1"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</row>
    <row r="726" spans="2:13" ht="12.75" customHeight="1"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</row>
    <row r="727" spans="2:13" ht="12.75" customHeight="1"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</row>
    <row r="728" spans="2:13" ht="12.75" customHeight="1"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</row>
    <row r="729" spans="2:13" ht="12.75" customHeight="1"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</row>
    <row r="730" spans="2:13" ht="12.75" customHeight="1"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</row>
    <row r="731" spans="2:13" ht="12.75" customHeight="1"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</row>
    <row r="732" spans="2:13" ht="12.75" customHeight="1"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</row>
    <row r="733" spans="2:13" ht="12.75" customHeight="1"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</row>
    <row r="734" spans="2:13" ht="12.75" customHeight="1"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</row>
    <row r="735" spans="2:13" ht="12.75" customHeight="1"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</row>
    <row r="736" spans="2:13" ht="12.75" customHeight="1"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</row>
    <row r="737" spans="2:13" ht="12.75" customHeight="1"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</row>
    <row r="738" spans="2:13" ht="12.75" customHeight="1"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</row>
    <row r="739" spans="2:13" ht="12.75" customHeight="1"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</row>
    <row r="740" spans="2:13" ht="12.75" customHeight="1"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</row>
    <row r="741" spans="2:13" ht="12.75" customHeight="1"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</row>
    <row r="742" spans="2:13" ht="12.75" customHeight="1"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</row>
    <row r="743" spans="2:13" ht="12.75" customHeight="1"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</row>
    <row r="744" spans="2:13" ht="12.75" customHeight="1"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</row>
    <row r="745" spans="2:13" ht="12.75" customHeight="1"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</row>
    <row r="746" spans="2:13" ht="12.75" customHeight="1"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</row>
    <row r="747" spans="2:13" ht="12.75" customHeight="1"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</row>
    <row r="748" spans="2:13" ht="12.75" customHeight="1"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</row>
    <row r="749" spans="2:13" ht="12.75" customHeight="1"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</row>
    <row r="750" spans="2:13" ht="12.75" customHeight="1"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</row>
    <row r="751" spans="2:13" ht="12.75" customHeight="1"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</row>
    <row r="752" spans="2:13" ht="12.75" customHeight="1"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</row>
    <row r="753" spans="2:13" ht="12.75" customHeight="1"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</row>
    <row r="754" spans="2:13" ht="12.75" customHeight="1"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</row>
    <row r="755" spans="2:13" ht="12.75" customHeight="1"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</row>
    <row r="756" spans="2:13" ht="12.75" customHeight="1"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</row>
    <row r="757" spans="2:13" ht="12.75" customHeight="1"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</row>
    <row r="758" spans="2:13" ht="12.75" customHeight="1"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</row>
    <row r="759" spans="2:13" ht="12.75" customHeight="1"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</row>
    <row r="760" spans="2:13" ht="12.75" customHeight="1"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</row>
    <row r="761" spans="2:13" ht="12.75" customHeight="1"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</row>
    <row r="762" spans="2:13" ht="12.75" customHeight="1"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</row>
    <row r="763" spans="2:13" ht="12.75" customHeight="1"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</row>
    <row r="764" spans="2:13" ht="12.75" customHeight="1"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</row>
    <row r="765" spans="2:13" ht="12.75" customHeight="1"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</row>
    <row r="766" spans="2:13" ht="12.75" customHeight="1"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</row>
    <row r="767" spans="2:13" ht="12.75" customHeight="1"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</row>
    <row r="768" spans="2:13" ht="12.75" customHeight="1"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</row>
    <row r="769" spans="2:13" ht="12.75" customHeight="1"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</row>
    <row r="770" spans="2:13" ht="12.75" customHeight="1"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</row>
    <row r="771" spans="2:13" ht="12.75" customHeight="1"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</row>
    <row r="772" spans="2:13" ht="12.75" customHeight="1"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</row>
    <row r="773" spans="2:13" ht="12.75" customHeight="1"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</row>
    <row r="774" spans="2:13" ht="12.75" customHeight="1"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</row>
    <row r="775" spans="2:13" ht="12.75" customHeight="1"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</row>
    <row r="776" spans="2:13" ht="12.75" customHeight="1"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</row>
    <row r="777" spans="2:13" ht="12.75" customHeight="1"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</row>
    <row r="778" spans="2:13" ht="12.75" customHeight="1"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</row>
    <row r="779" spans="2:13" ht="12.75" customHeight="1"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</row>
    <row r="780" spans="2:13" ht="12.75" customHeight="1"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</row>
    <row r="781" spans="2:13" ht="12.75" customHeight="1"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</row>
    <row r="782" spans="2:13" ht="12.75" customHeight="1"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</row>
    <row r="783" spans="2:13" ht="12.75" customHeight="1"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</row>
    <row r="784" spans="2:13" ht="12.75" customHeight="1"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</row>
    <row r="785" spans="2:13" ht="12.75" customHeight="1"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</row>
    <row r="786" spans="2:13" ht="12.75" customHeight="1"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</row>
    <row r="787" spans="2:13" ht="12.75" customHeight="1"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</row>
    <row r="788" spans="2:13" ht="12.75" customHeight="1"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</row>
    <row r="789" spans="2:13" ht="12.75" customHeight="1"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</row>
    <row r="790" spans="2:13" ht="12.75" customHeight="1"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</row>
    <row r="791" spans="2:13" ht="12.75" customHeight="1"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</row>
    <row r="792" spans="2:13" ht="12.75" customHeight="1"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</row>
    <row r="793" spans="2:13" ht="12.75" customHeight="1"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</row>
    <row r="794" spans="2:13" ht="12.75" customHeight="1"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</row>
    <row r="795" spans="2:13" ht="12.75" customHeight="1"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</row>
    <row r="796" spans="2:13" ht="12.75" customHeight="1"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</row>
    <row r="797" spans="2:13" ht="12.75" customHeight="1"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</row>
    <row r="798" spans="2:13" ht="12.75" customHeight="1"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</row>
    <row r="799" spans="2:13" ht="12.75" customHeight="1"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</row>
    <row r="800" spans="2:13" ht="12.75" customHeight="1"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</row>
    <row r="801" spans="2:13" ht="12.75" customHeight="1"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</row>
    <row r="802" spans="2:13" ht="12.75" customHeight="1"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</row>
    <row r="803" spans="2:13" ht="12.75" customHeight="1"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</row>
    <row r="804" spans="2:13" ht="12.75" customHeight="1"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</row>
    <row r="805" spans="2:13" ht="12.75" customHeight="1"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</row>
    <row r="806" spans="2:13" ht="12.75" customHeight="1"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</row>
    <row r="807" spans="2:13" ht="12.75" customHeight="1"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</row>
    <row r="808" spans="2:13" ht="12.75" customHeight="1"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</row>
    <row r="809" spans="2:13" ht="12.75" customHeight="1"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</row>
    <row r="810" spans="2:13" ht="12.75" customHeight="1"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</row>
    <row r="811" spans="2:13" ht="12.75" customHeight="1"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</row>
    <row r="812" spans="2:13" ht="12.75" customHeight="1"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</row>
    <row r="813" spans="2:13" ht="12.75" customHeight="1"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</row>
    <row r="814" spans="2:13" ht="12.75" customHeight="1"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</row>
    <row r="815" spans="2:13" ht="12.75" customHeight="1"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</row>
    <row r="816" spans="2:13" ht="12.75" customHeight="1"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</row>
    <row r="817" spans="2:13" ht="12.75" customHeight="1"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</row>
    <row r="818" spans="2:13" ht="12.75" customHeight="1"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</row>
    <row r="819" spans="2:13" ht="12.75" customHeight="1"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</row>
    <row r="820" spans="2:13" ht="12.75" customHeight="1"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</row>
    <row r="821" spans="2:13" ht="12.75" customHeight="1"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</row>
    <row r="822" spans="2:13" ht="12.75" customHeight="1"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</row>
    <row r="823" spans="2:13" ht="12.75" customHeight="1"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</row>
    <row r="824" spans="2:13" ht="12.75" customHeight="1"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</row>
    <row r="825" spans="2:13" ht="12.75" customHeight="1"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</row>
    <row r="826" spans="2:13" ht="12.75" customHeight="1"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</row>
    <row r="827" spans="2:13" ht="12.75" customHeight="1"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</row>
    <row r="828" spans="2:13" ht="12.75" customHeight="1"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</row>
    <row r="829" spans="2:13" ht="12.75" customHeight="1"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</row>
    <row r="830" spans="2:13" ht="12.75" customHeight="1"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</row>
    <row r="831" spans="2:13" ht="12.75" customHeight="1"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</row>
    <row r="832" spans="2:13" ht="12.75" customHeight="1"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</row>
    <row r="833" spans="2:13" ht="12.75" customHeight="1"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</row>
    <row r="834" spans="2:13" ht="12.75" customHeight="1"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</row>
    <row r="835" spans="2:13" ht="12.75" customHeight="1"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</row>
    <row r="836" spans="2:13" ht="12.75" customHeight="1"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</row>
    <row r="837" spans="2:13" ht="12.75" customHeight="1"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</row>
    <row r="838" spans="2:13" ht="12.75" customHeight="1"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</row>
    <row r="839" spans="2:13" ht="12.75" customHeight="1"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</row>
    <row r="840" spans="2:13" ht="12.75" customHeight="1"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</row>
    <row r="841" spans="2:13" ht="12.75" customHeight="1"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</row>
    <row r="842" spans="2:13" ht="12.75" customHeight="1"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</row>
    <row r="843" spans="2:13" ht="12.75" customHeight="1"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</row>
    <row r="844" spans="2:13" ht="12.75" customHeight="1"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</row>
    <row r="845" spans="2:13" ht="12.75" customHeight="1"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</row>
    <row r="846" spans="2:13" ht="12.75" customHeight="1"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</row>
    <row r="847" spans="2:13" ht="12.75" customHeight="1"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</row>
    <row r="848" spans="2:13" ht="12.75" customHeight="1"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</row>
    <row r="849" spans="2:13" ht="12.75" customHeight="1"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</row>
    <row r="850" spans="2:13" ht="12.75" customHeight="1"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</row>
    <row r="851" spans="2:13" ht="12.75" customHeight="1"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</row>
    <row r="852" spans="2:13" ht="12.75" customHeight="1"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</row>
    <row r="853" spans="2:13" ht="12.75" customHeight="1"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</row>
    <row r="854" spans="2:13" ht="12.75" customHeight="1"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</row>
    <row r="855" spans="2:13" ht="12.75" customHeight="1"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</row>
    <row r="856" spans="2:13" ht="12.75" customHeight="1"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</row>
    <row r="857" spans="2:13" ht="12.75" customHeight="1"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</row>
    <row r="858" spans="2:13" ht="12.75" customHeight="1"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</row>
    <row r="859" spans="2:13" ht="12.75" customHeight="1"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</row>
    <row r="860" spans="2:13" ht="12.75" customHeight="1"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</row>
    <row r="861" spans="2:13" ht="12.75" customHeight="1"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</row>
    <row r="862" spans="2:13" ht="12.75" customHeight="1"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</row>
    <row r="863" spans="2:13" ht="12.75" customHeight="1"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</row>
    <row r="864" spans="2:13" ht="12.75" customHeight="1"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</row>
    <row r="865" spans="2:13" ht="12.75" customHeight="1"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</row>
    <row r="866" spans="2:13" ht="12.75" customHeight="1"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</row>
    <row r="867" spans="2:13" ht="12.75" customHeight="1"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</row>
    <row r="868" spans="2:13" ht="12.75" customHeight="1"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</row>
    <row r="869" spans="2:13" ht="12.75" customHeight="1"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</row>
    <row r="870" spans="2:13" ht="12.75" customHeight="1"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</row>
    <row r="871" spans="2:13" ht="12.75" customHeight="1"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</row>
    <row r="872" spans="2:13" ht="12.75" customHeight="1"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</row>
    <row r="873" spans="2:13" ht="12.75" customHeight="1"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</row>
    <row r="874" spans="2:13" ht="12.75" customHeight="1"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</row>
    <row r="875" spans="2:13" ht="12.75" customHeight="1"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</row>
    <row r="876" spans="2:13" ht="12.75" customHeight="1"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</row>
    <row r="877" spans="2:13" ht="12.75" customHeight="1"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</row>
    <row r="878" spans="2:13" ht="12.75" customHeight="1"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</row>
    <row r="879" spans="2:13" ht="12.75" customHeight="1"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</row>
    <row r="880" spans="2:13" ht="12.75" customHeight="1"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</row>
    <row r="881" spans="2:13" ht="12.75" customHeight="1"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</row>
    <row r="882" spans="2:13" ht="12.75" customHeight="1"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</row>
    <row r="883" spans="2:13" ht="12.75" customHeight="1"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</row>
    <row r="884" spans="2:13" ht="12.75" customHeight="1"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</row>
    <row r="885" spans="2:13" ht="12.75" customHeight="1"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</row>
    <row r="886" spans="2:13" ht="12.75" customHeight="1"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</row>
    <row r="887" spans="2:13" ht="12.75" customHeight="1"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</row>
    <row r="888" spans="2:13" ht="12.75" customHeight="1"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</row>
    <row r="889" spans="2:13" ht="12.75" customHeight="1"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</row>
    <row r="890" spans="2:13" ht="12.75" customHeight="1"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</row>
    <row r="891" spans="2:13" ht="12.75" customHeight="1"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</row>
    <row r="892" spans="2:13" ht="12.75" customHeight="1"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</row>
    <row r="893" spans="2:13" ht="12.75" customHeight="1"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</row>
    <row r="894" spans="2:13" ht="12.75" customHeight="1"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</row>
    <row r="895" spans="2:13" ht="12.75" customHeight="1"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</row>
    <row r="896" spans="2:13" ht="12.75" customHeight="1"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</row>
    <row r="897" spans="2:13" ht="12.75" customHeight="1"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</row>
    <row r="898" spans="2:13" ht="12.75" customHeight="1"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</row>
    <row r="899" spans="2:13" ht="12.75" customHeight="1"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</row>
    <row r="900" spans="2:13" ht="12.75" customHeight="1"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</row>
    <row r="901" spans="2:13" ht="12.75" customHeight="1"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</row>
    <row r="902" spans="2:13" ht="12.75" customHeight="1"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</row>
    <row r="903" spans="2:13" ht="12.75" customHeight="1"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</row>
    <row r="904" spans="2:13" ht="12.75" customHeight="1"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</row>
    <row r="905" spans="2:13" ht="12.75" customHeight="1"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</row>
    <row r="906" spans="2:13" ht="12.75" customHeight="1"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</row>
    <row r="907" spans="2:13" ht="12.75" customHeight="1"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</row>
    <row r="908" spans="2:13" ht="12.75" customHeight="1"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</row>
    <row r="909" spans="2:13" ht="12.75" customHeight="1"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</row>
    <row r="910" spans="2:13" ht="12.75" customHeight="1"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</row>
    <row r="911" spans="2:13" ht="12.75" customHeight="1"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</row>
    <row r="912" spans="2:13" ht="12.75" customHeight="1"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</row>
    <row r="913" spans="2:13" ht="12.75" customHeight="1"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</row>
    <row r="914" spans="2:13" ht="12.75" customHeight="1"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</row>
    <row r="915" spans="2:13" ht="12.75" customHeight="1"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</row>
    <row r="916" spans="2:13" ht="12.75" customHeight="1"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</row>
    <row r="917" spans="2:13" ht="12.75" customHeight="1"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</row>
    <row r="918" spans="2:13" ht="12.75" customHeight="1"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</row>
    <row r="919" spans="2:13" ht="12.75" customHeight="1"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</row>
    <row r="920" spans="2:13" ht="12.75" customHeight="1"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</row>
    <row r="921" spans="2:13" ht="12.75" customHeight="1"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</row>
    <row r="922" spans="2:13" ht="12.75" customHeight="1"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</row>
    <row r="923" spans="2:13" ht="12.75" customHeight="1"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</row>
    <row r="924" spans="2:13" ht="12.75" customHeight="1"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</row>
    <row r="925" spans="2:13" ht="12.75" customHeight="1"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</row>
    <row r="926" spans="2:13" ht="12.75" customHeight="1"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</row>
    <row r="927" spans="2:13" ht="12.75" customHeight="1"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</row>
    <row r="928" spans="2:13" ht="12.75" customHeight="1"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</row>
    <row r="929" spans="2:13" ht="12.75" customHeight="1"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</row>
    <row r="930" spans="2:13" ht="12.75" customHeight="1"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</row>
    <row r="931" spans="2:13" ht="12.75" customHeight="1"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</row>
    <row r="932" spans="2:13" ht="12.75" customHeight="1"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</row>
    <row r="933" spans="2:13" ht="12.75" customHeight="1"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</row>
    <row r="934" spans="2:13" ht="12.75" customHeight="1"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</row>
    <row r="935" spans="2:13" ht="12.75" customHeight="1"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</row>
    <row r="936" spans="2:13" ht="12.75" customHeight="1"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</row>
    <row r="937" spans="2:13" ht="12.75" customHeight="1"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</row>
    <row r="938" spans="2:13" ht="12.75" customHeight="1"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</row>
    <row r="939" spans="2:13" ht="12.75" customHeight="1"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</row>
    <row r="940" spans="2:13" ht="12.75" customHeight="1"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</row>
    <row r="941" spans="2:13" ht="12.75" customHeight="1"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</row>
    <row r="942" spans="2:13" ht="12.75" customHeight="1"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</row>
    <row r="943" spans="2:13" ht="12.75" customHeight="1"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</row>
    <row r="944" spans="2:13" ht="12.75" customHeight="1"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</row>
    <row r="945" spans="2:13" ht="12.75" customHeight="1"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</row>
    <row r="946" spans="2:13" ht="12.75" customHeight="1"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</row>
    <row r="947" spans="2:13" ht="12.75" customHeight="1"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</row>
    <row r="948" spans="2:13" ht="12.75" customHeight="1"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</row>
    <row r="949" spans="2:13" ht="12.75" customHeight="1"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</row>
    <row r="950" spans="2:13" ht="12.75" customHeight="1"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</row>
    <row r="951" spans="2:13" ht="12.75" customHeight="1"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</row>
    <row r="952" spans="2:13" ht="12.75" customHeight="1"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</row>
    <row r="953" spans="2:13" ht="12.75" customHeight="1"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</row>
    <row r="954" spans="2:13" ht="12.75" customHeight="1"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</row>
    <row r="955" spans="2:13" ht="12.75" customHeight="1"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</row>
    <row r="956" spans="2:13" ht="12.75" customHeight="1"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</row>
    <row r="957" spans="2:13" ht="12.75" customHeight="1"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</row>
    <row r="958" spans="2:13" ht="12.75" customHeight="1"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</row>
    <row r="959" spans="2:13" ht="12.75" customHeight="1"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</row>
    <row r="960" spans="2:13" ht="12.75" customHeight="1"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</row>
    <row r="961" spans="2:13" ht="12.75" customHeight="1"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</row>
    <row r="962" spans="2:13" ht="12.75" customHeight="1"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</row>
    <row r="963" spans="2:13" ht="12.75" customHeight="1"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</row>
    <row r="964" spans="2:13" ht="12.75" customHeight="1"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</row>
    <row r="965" spans="2:13" ht="12.75" customHeight="1"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</row>
    <row r="966" spans="2:13" ht="12.75" customHeight="1"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</row>
    <row r="967" spans="2:13" ht="12.75" customHeight="1"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</row>
    <row r="968" spans="2:13" ht="12.75" customHeight="1"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</row>
    <row r="969" spans="2:13" ht="12.75" customHeight="1"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</row>
    <row r="970" spans="2:13" ht="12.75" customHeight="1"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</row>
    <row r="971" spans="2:13" ht="12.75" customHeight="1"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</row>
    <row r="972" spans="2:13" ht="12.75" customHeight="1"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</row>
    <row r="973" spans="2:13" ht="12.75" customHeight="1"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</row>
    <row r="974" spans="2:13" ht="12.75" customHeight="1"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</row>
    <row r="975" spans="2:13" ht="12.75" customHeight="1"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</row>
    <row r="976" spans="2:13" ht="12.75" customHeight="1"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</row>
    <row r="977" spans="2:13" ht="12.75" customHeight="1"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</row>
    <row r="978" spans="2:13" ht="12.75" customHeight="1"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</row>
    <row r="979" spans="2:13" ht="12.75" customHeight="1"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</row>
    <row r="980" spans="2:13" ht="12.75" customHeight="1"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</row>
    <row r="981" spans="2:13" ht="12.75" customHeight="1"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</row>
    <row r="982" spans="2:13" ht="12.75" customHeight="1"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</row>
    <row r="983" spans="2:13" ht="12.75" customHeight="1"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</row>
    <row r="984" spans="2:13" ht="12.75" customHeight="1"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</row>
    <row r="985" spans="2:13" ht="12.75" customHeight="1"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</row>
    <row r="986" spans="2:13" ht="12.75" customHeight="1"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</row>
    <row r="987" spans="2:13" ht="12.75" customHeight="1"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</row>
    <row r="988" spans="2:13" ht="12.75" customHeight="1"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</row>
    <row r="989" spans="2:13" ht="12.75" customHeight="1"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</row>
    <row r="990" spans="2:13" ht="12.75" customHeight="1"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</row>
    <row r="991" spans="2:13" ht="12.75" customHeight="1"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</row>
    <row r="992" spans="2:13" ht="12.75" customHeight="1"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</row>
    <row r="993" spans="2:13" ht="12.75" customHeight="1"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</row>
    <row r="994" spans="2:13" ht="12.75" customHeight="1"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</row>
    <row r="995" spans="2:13" ht="12.75" customHeight="1"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</row>
    <row r="996" spans="2:13" ht="12.75" customHeight="1"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</row>
    <row r="997" spans="2:13" ht="12.75" customHeight="1"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</row>
    <row r="998" spans="2:13" ht="12.75" customHeight="1"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</row>
    <row r="999" spans="2:13" ht="12.75" customHeight="1"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</row>
    <row r="1000" spans="2:13" ht="12.75" customHeight="1"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</row>
  </sheetData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Q1000"/>
  <sheetViews>
    <sheetView zoomScale="120" zoomScaleNormal="120" workbookViewId="0"/>
  </sheetViews>
  <sheetFormatPr defaultColWidth="14.42578125" defaultRowHeight="12.75"/>
  <cols>
    <col min="1" max="1" width="28.28515625" customWidth="1"/>
    <col min="2" max="2" width="12.85546875" customWidth="1"/>
    <col min="3" max="3" width="13.28515625" customWidth="1"/>
    <col min="4" max="4" width="12.42578125" customWidth="1"/>
    <col min="5" max="5" width="18.28515625" customWidth="1"/>
    <col min="6" max="6" width="14.140625" customWidth="1"/>
    <col min="7" max="7" width="17.140625" customWidth="1"/>
    <col min="8" max="8" width="11.42578125" customWidth="1"/>
    <col min="9" max="9" width="15.28515625" customWidth="1"/>
    <col min="10" max="10" width="11.42578125" customWidth="1"/>
    <col min="11" max="11" width="15.85546875" customWidth="1"/>
    <col min="12" max="12" width="13.5703125" customWidth="1"/>
    <col min="13" max="13" width="25.42578125" customWidth="1"/>
    <col min="14" max="14" width="14.140625" customWidth="1"/>
    <col min="15" max="15" width="17.140625" customWidth="1"/>
    <col min="16" max="16" width="24.28515625" customWidth="1"/>
    <col min="17" max="17" width="17.140625" customWidth="1"/>
    <col min="18" max="18" width="24.28515625" customWidth="1"/>
    <col min="19" max="19" width="14.28515625" customWidth="1"/>
    <col min="20" max="20" width="13.42578125" customWidth="1"/>
    <col min="21" max="21" width="17.5703125" customWidth="1"/>
    <col min="22" max="22" width="15.140625" customWidth="1"/>
    <col min="23" max="23" width="16.28515625" customWidth="1"/>
    <col min="24" max="24" width="13.28515625" customWidth="1"/>
    <col min="25" max="25" width="17.42578125" customWidth="1"/>
    <col min="26" max="26" width="17.7109375" customWidth="1"/>
    <col min="28" max="28" width="16.85546875" customWidth="1"/>
    <col min="29" max="29" width="13.7109375" customWidth="1"/>
    <col min="30" max="30" width="12.42578125" customWidth="1"/>
    <col min="31" max="31" width="17.140625" customWidth="1"/>
    <col min="32" max="32" width="14.140625" customWidth="1"/>
    <col min="33" max="33" width="15.85546875" customWidth="1"/>
    <col min="34" max="34" width="14.140625" customWidth="1"/>
    <col min="35" max="35" width="19.5703125" customWidth="1"/>
    <col min="36" max="36" width="19.140625" customWidth="1"/>
    <col min="37" max="40" width="18.7109375" customWidth="1"/>
    <col min="41" max="41" width="19.42578125" customWidth="1"/>
    <col min="42" max="42" width="18.85546875" customWidth="1"/>
    <col min="43" max="43" width="18.7109375" customWidth="1"/>
  </cols>
  <sheetData>
    <row r="1" spans="1:43" ht="12.75" customHeight="1">
      <c r="A1" s="1"/>
      <c r="B1" s="20" t="s">
        <v>63</v>
      </c>
      <c r="C1" s="20" t="s">
        <v>64</v>
      </c>
      <c r="D1" s="20" t="s">
        <v>65</v>
      </c>
      <c r="E1" s="20" t="s">
        <v>66</v>
      </c>
      <c r="F1" s="20" t="s">
        <v>67</v>
      </c>
      <c r="G1" s="20" t="s">
        <v>68</v>
      </c>
      <c r="H1" s="20" t="s">
        <v>69</v>
      </c>
      <c r="I1" s="20" t="s">
        <v>70</v>
      </c>
      <c r="J1" s="20" t="s">
        <v>71</v>
      </c>
      <c r="K1" s="20" t="s">
        <v>72</v>
      </c>
      <c r="L1" s="20" t="s">
        <v>73</v>
      </c>
      <c r="M1" s="20" t="s">
        <v>74</v>
      </c>
      <c r="N1" s="20" t="s">
        <v>75</v>
      </c>
      <c r="O1" s="20" t="s">
        <v>76</v>
      </c>
      <c r="P1" s="20" t="s">
        <v>77</v>
      </c>
      <c r="Q1" s="20" t="s">
        <v>78</v>
      </c>
      <c r="R1" s="20" t="s">
        <v>79</v>
      </c>
      <c r="S1" s="20" t="s">
        <v>80</v>
      </c>
      <c r="T1" s="20" t="s">
        <v>81</v>
      </c>
      <c r="U1" s="20" t="s">
        <v>82</v>
      </c>
      <c r="V1" s="20" t="s">
        <v>83</v>
      </c>
      <c r="W1" s="20" t="s">
        <v>84</v>
      </c>
      <c r="X1" s="20" t="s">
        <v>85</v>
      </c>
      <c r="Y1" s="20" t="s">
        <v>86</v>
      </c>
      <c r="Z1" s="20" t="s">
        <v>87</v>
      </c>
      <c r="AA1" s="20" t="s">
        <v>88</v>
      </c>
      <c r="AB1" s="20" t="s">
        <v>89</v>
      </c>
      <c r="AC1" s="20" t="s">
        <v>90</v>
      </c>
      <c r="AD1" s="20" t="s">
        <v>91</v>
      </c>
      <c r="AE1" s="20" t="s">
        <v>92</v>
      </c>
      <c r="AF1" s="20" t="s">
        <v>93</v>
      </c>
      <c r="AG1" s="20" t="s">
        <v>94</v>
      </c>
      <c r="AH1" s="20" t="s">
        <v>95</v>
      </c>
      <c r="AI1" s="20" t="s">
        <v>96</v>
      </c>
      <c r="AJ1" s="21" t="s">
        <v>97</v>
      </c>
      <c r="AK1" s="21" t="s">
        <v>98</v>
      </c>
      <c r="AL1" s="21" t="s">
        <v>99</v>
      </c>
      <c r="AM1" s="21" t="s">
        <v>100</v>
      </c>
      <c r="AN1" s="21" t="s">
        <v>101</v>
      </c>
      <c r="AO1" s="21" t="s">
        <v>102</v>
      </c>
      <c r="AP1" s="21" t="s">
        <v>103</v>
      </c>
      <c r="AQ1" s="21" t="s">
        <v>104</v>
      </c>
    </row>
    <row r="2" spans="1:43" ht="12.75" customHeight="1">
      <c r="A2" s="5" t="s">
        <v>26</v>
      </c>
      <c r="B2" s="22">
        <v>961950.5</v>
      </c>
      <c r="C2" s="22">
        <v>0</v>
      </c>
      <c r="D2" s="22">
        <v>1520639.33333333</v>
      </c>
      <c r="E2" s="22">
        <v>89873.166666666701</v>
      </c>
      <c r="F2" s="22">
        <v>1311387</v>
      </c>
      <c r="G2" s="22">
        <v>99424.5</v>
      </c>
      <c r="H2" s="22">
        <v>0</v>
      </c>
      <c r="I2" s="22">
        <v>802454.66666666698</v>
      </c>
      <c r="J2" s="22">
        <v>121601.5</v>
      </c>
      <c r="K2" s="22">
        <v>14582490.6666667</v>
      </c>
      <c r="L2" s="22">
        <v>0</v>
      </c>
      <c r="M2" s="22">
        <v>349780</v>
      </c>
      <c r="N2" s="22">
        <v>6474582.6666666698</v>
      </c>
      <c r="O2" s="22">
        <v>0</v>
      </c>
      <c r="P2" s="22">
        <v>1896082</v>
      </c>
      <c r="Q2" s="22">
        <v>3855585</v>
      </c>
      <c r="R2" s="22">
        <v>1451794.5</v>
      </c>
      <c r="S2" s="22">
        <v>9979416.8333333302</v>
      </c>
      <c r="T2" s="22">
        <v>840660.33333333302</v>
      </c>
      <c r="U2" s="22">
        <v>571741.16666666698</v>
      </c>
      <c r="V2" s="22">
        <v>472593.33333333302</v>
      </c>
      <c r="W2" s="22">
        <v>21807790.666666701</v>
      </c>
      <c r="X2" s="22">
        <v>207297.83333333299</v>
      </c>
      <c r="Y2" s="22">
        <v>63683.5</v>
      </c>
      <c r="Z2" s="22">
        <v>655997.66666666698</v>
      </c>
      <c r="AA2" s="22">
        <v>8647166.5</v>
      </c>
      <c r="AB2" s="22">
        <v>0</v>
      </c>
      <c r="AC2" s="22">
        <v>4322843.3333333302</v>
      </c>
      <c r="AD2" s="22">
        <v>44359</v>
      </c>
      <c r="AE2" s="22">
        <v>160215</v>
      </c>
      <c r="AF2" s="22">
        <v>174953</v>
      </c>
      <c r="AG2" s="22">
        <v>5361163</v>
      </c>
      <c r="AH2" s="22">
        <v>3160219.6666666698</v>
      </c>
      <c r="AI2" s="22">
        <v>18238</v>
      </c>
      <c r="AJ2" s="22">
        <v>290574.83333333302</v>
      </c>
      <c r="AK2" s="22">
        <v>393811.66666666698</v>
      </c>
      <c r="AL2" s="22">
        <v>32334</v>
      </c>
      <c r="AM2" s="22">
        <v>1316048.5</v>
      </c>
      <c r="AN2" s="22">
        <v>158772.83333333299</v>
      </c>
      <c r="AO2" s="22">
        <v>47667.333333333299</v>
      </c>
      <c r="AP2" s="22">
        <v>34905.166666666701</v>
      </c>
      <c r="AQ2" s="22">
        <v>60045.5</v>
      </c>
    </row>
    <row r="3" spans="1:43" ht="12.75" customHeight="1">
      <c r="A3" s="9" t="s">
        <v>27</v>
      </c>
      <c r="B3" s="10">
        <v>0</v>
      </c>
      <c r="C3" s="10">
        <v>0</v>
      </c>
      <c r="D3" s="10">
        <v>2629409.6666666698</v>
      </c>
      <c r="E3" s="10">
        <v>30150.333333333299</v>
      </c>
      <c r="F3" s="10">
        <v>1873335</v>
      </c>
      <c r="G3" s="10">
        <v>0</v>
      </c>
      <c r="H3" s="10">
        <v>0</v>
      </c>
      <c r="I3" s="10">
        <v>437521</v>
      </c>
      <c r="J3" s="10">
        <v>127134</v>
      </c>
      <c r="K3" s="10">
        <v>14704431.5</v>
      </c>
      <c r="L3" s="10">
        <v>0</v>
      </c>
      <c r="M3" s="10">
        <v>388933.16666666698</v>
      </c>
      <c r="N3" s="10">
        <v>5332845.6666666698</v>
      </c>
      <c r="O3" s="10">
        <v>0</v>
      </c>
      <c r="P3" s="10">
        <v>2006260.16666667</v>
      </c>
      <c r="Q3" s="10">
        <v>2118413.1666666698</v>
      </c>
      <c r="R3" s="10">
        <v>1686255.16666667</v>
      </c>
      <c r="S3" s="10">
        <v>13940266.6666667</v>
      </c>
      <c r="T3" s="10">
        <v>2175351.3333333302</v>
      </c>
      <c r="U3" s="10">
        <v>290024.66666666698</v>
      </c>
      <c r="V3" s="10">
        <v>304545.5</v>
      </c>
      <c r="W3" s="10">
        <v>24304916.166666701</v>
      </c>
      <c r="X3" s="10">
        <v>770892.66666666698</v>
      </c>
      <c r="Y3" s="10">
        <v>192955</v>
      </c>
      <c r="Z3" s="10">
        <v>990524.66666666698</v>
      </c>
      <c r="AA3" s="10">
        <v>8196422.6666666698</v>
      </c>
      <c r="AB3" s="10">
        <v>0</v>
      </c>
      <c r="AC3" s="10">
        <v>17101427.833333299</v>
      </c>
      <c r="AD3" s="10">
        <v>850270.83333333302</v>
      </c>
      <c r="AE3" s="10">
        <v>153019.16666666701</v>
      </c>
      <c r="AF3" s="10">
        <v>269366.16666666698</v>
      </c>
      <c r="AG3" s="10">
        <v>11989059.3333333</v>
      </c>
      <c r="AH3" s="10">
        <v>3994886.3333333302</v>
      </c>
      <c r="AI3" s="10">
        <v>31585.5</v>
      </c>
      <c r="AJ3" s="10">
        <v>717968</v>
      </c>
      <c r="AK3" s="10">
        <v>2772508.3333333302</v>
      </c>
      <c r="AL3" s="10">
        <v>53912.833333333299</v>
      </c>
      <c r="AM3" s="10">
        <v>3641025.8333333302</v>
      </c>
      <c r="AN3" s="10">
        <v>701236.5</v>
      </c>
      <c r="AO3" s="10">
        <v>132326.16666666701</v>
      </c>
      <c r="AP3" s="10">
        <v>54939.166666666701</v>
      </c>
      <c r="AQ3" s="10">
        <v>210819</v>
      </c>
    </row>
    <row r="4" spans="1:43" ht="12.75" customHeight="1">
      <c r="A4" s="5" t="s">
        <v>28</v>
      </c>
      <c r="B4" s="6">
        <v>195215</v>
      </c>
      <c r="C4" s="6">
        <v>0</v>
      </c>
      <c r="D4" s="6">
        <v>1793728.16666667</v>
      </c>
      <c r="E4" s="6">
        <v>70072.833333333299</v>
      </c>
      <c r="F4" s="6">
        <v>1414282.83333333</v>
      </c>
      <c r="G4" s="6">
        <v>140121</v>
      </c>
      <c r="H4" s="6">
        <v>0</v>
      </c>
      <c r="I4" s="6">
        <v>729235.16666666698</v>
      </c>
      <c r="J4" s="6">
        <v>180374.66666666701</v>
      </c>
      <c r="K4" s="6">
        <v>10399075</v>
      </c>
      <c r="L4" s="6">
        <v>18420.833333333299</v>
      </c>
      <c r="M4" s="6">
        <v>194835.66666666701</v>
      </c>
      <c r="N4" s="6">
        <v>6518502.5</v>
      </c>
      <c r="O4" s="6">
        <v>0</v>
      </c>
      <c r="P4" s="6">
        <v>2143817.3333333302</v>
      </c>
      <c r="Q4" s="6">
        <v>1585479.66666667</v>
      </c>
      <c r="R4" s="6">
        <v>1171023.5</v>
      </c>
      <c r="S4" s="6">
        <v>9390425.6666666698</v>
      </c>
      <c r="T4" s="6">
        <v>840562.16666666698</v>
      </c>
      <c r="U4" s="6">
        <v>890885</v>
      </c>
      <c r="V4" s="6">
        <v>405887.16666666698</v>
      </c>
      <c r="W4" s="6">
        <v>21890922</v>
      </c>
      <c r="X4" s="6">
        <v>216247.83333333299</v>
      </c>
      <c r="Y4" s="6">
        <v>40744.666666666701</v>
      </c>
      <c r="Z4" s="6">
        <v>526694.83333333302</v>
      </c>
      <c r="AA4" s="6">
        <v>8592466.6666666698</v>
      </c>
      <c r="AB4" s="6">
        <v>0</v>
      </c>
      <c r="AC4" s="6">
        <v>4852129</v>
      </c>
      <c r="AD4" s="6">
        <v>156861.5</v>
      </c>
      <c r="AE4" s="6">
        <v>233475.16666666701</v>
      </c>
      <c r="AF4" s="6">
        <v>168622.5</v>
      </c>
      <c r="AG4" s="6">
        <v>5034738.1666666698</v>
      </c>
      <c r="AH4" s="6">
        <v>2964045.8333333302</v>
      </c>
      <c r="AI4" s="6">
        <v>20793.166666666701</v>
      </c>
      <c r="AJ4" s="6">
        <v>350064.16666666698</v>
      </c>
      <c r="AK4" s="6">
        <v>362236.66666666698</v>
      </c>
      <c r="AL4" s="6">
        <v>46606.666666666701</v>
      </c>
      <c r="AM4" s="6">
        <v>1076986.16666667</v>
      </c>
      <c r="AN4" s="6">
        <v>114850.83333333299</v>
      </c>
      <c r="AO4" s="6">
        <v>47952.166666666701</v>
      </c>
      <c r="AP4" s="6">
        <v>19426.833333333299</v>
      </c>
      <c r="AQ4" s="6">
        <v>47827.5</v>
      </c>
    </row>
    <row r="5" spans="1:43" ht="12.75" customHeight="1">
      <c r="A5" s="9" t="s">
        <v>29</v>
      </c>
      <c r="B5" s="10">
        <v>0</v>
      </c>
      <c r="C5" s="10">
        <v>0</v>
      </c>
      <c r="D5" s="10">
        <v>3336922</v>
      </c>
      <c r="E5" s="10">
        <v>0</v>
      </c>
      <c r="F5" s="10">
        <v>1831361.66666667</v>
      </c>
      <c r="G5" s="10">
        <v>18285.5</v>
      </c>
      <c r="H5" s="10">
        <v>283592.5</v>
      </c>
      <c r="I5" s="10">
        <v>386446.83333333302</v>
      </c>
      <c r="J5" s="10">
        <v>99831</v>
      </c>
      <c r="K5" s="10">
        <v>7721159.3333333302</v>
      </c>
      <c r="L5" s="10">
        <v>0</v>
      </c>
      <c r="M5" s="10">
        <v>313861.5</v>
      </c>
      <c r="N5" s="10">
        <v>5721590.3333333302</v>
      </c>
      <c r="O5" s="10">
        <v>0</v>
      </c>
      <c r="P5" s="10">
        <v>3649452</v>
      </c>
      <c r="Q5" s="10">
        <v>901112.5</v>
      </c>
      <c r="R5" s="10">
        <v>1978412.66666667</v>
      </c>
      <c r="S5" s="10">
        <v>10880807.8333333</v>
      </c>
      <c r="T5" s="10">
        <v>1520207.16666667</v>
      </c>
      <c r="U5" s="10">
        <v>243142.16666666701</v>
      </c>
      <c r="V5" s="10">
        <v>414486.16666666698</v>
      </c>
      <c r="W5" s="10">
        <v>20035059.333333299</v>
      </c>
      <c r="X5" s="10">
        <v>392329.33333333302</v>
      </c>
      <c r="Y5" s="10">
        <v>122495.83333333299</v>
      </c>
      <c r="Z5" s="10">
        <v>594627.83333333302</v>
      </c>
      <c r="AA5" s="10">
        <v>8781637.5</v>
      </c>
      <c r="AB5" s="10">
        <v>0</v>
      </c>
      <c r="AC5" s="10">
        <v>14664205.6666667</v>
      </c>
      <c r="AD5" s="10">
        <v>581682.83333333302</v>
      </c>
      <c r="AE5" s="10">
        <v>96177.833333333299</v>
      </c>
      <c r="AF5" s="10">
        <v>236431</v>
      </c>
      <c r="AG5" s="10">
        <v>5714604.6666666698</v>
      </c>
      <c r="AH5" s="10">
        <v>3346559.8333333302</v>
      </c>
      <c r="AI5" s="10">
        <v>37114.5</v>
      </c>
      <c r="AJ5" s="10">
        <v>533678.33333333302</v>
      </c>
      <c r="AK5" s="10">
        <v>2121214.3333333302</v>
      </c>
      <c r="AL5" s="10">
        <v>41169.166666666701</v>
      </c>
      <c r="AM5" s="10">
        <v>1774009</v>
      </c>
      <c r="AN5" s="10">
        <v>511461</v>
      </c>
      <c r="AO5" s="10">
        <v>97508.666666666701</v>
      </c>
      <c r="AP5" s="10">
        <v>23898.666666666701</v>
      </c>
      <c r="AQ5" s="10">
        <v>124959.83333333299</v>
      </c>
    </row>
    <row r="6" spans="1:43" ht="12.75" customHeight="1">
      <c r="A6" s="5" t="s">
        <v>30</v>
      </c>
      <c r="B6" s="6">
        <v>0</v>
      </c>
      <c r="C6" s="6">
        <v>0</v>
      </c>
      <c r="D6" s="6">
        <v>1958859.16666667</v>
      </c>
      <c r="E6" s="6">
        <v>146337.33333333299</v>
      </c>
      <c r="F6" s="6">
        <v>3995593.1666666698</v>
      </c>
      <c r="G6" s="6">
        <v>151473.66666666701</v>
      </c>
      <c r="H6" s="6">
        <v>0</v>
      </c>
      <c r="I6" s="6">
        <v>396492</v>
      </c>
      <c r="J6" s="6">
        <v>107609.33333333299</v>
      </c>
      <c r="K6" s="6">
        <v>7778743</v>
      </c>
      <c r="L6" s="6">
        <v>238970</v>
      </c>
      <c r="M6" s="6">
        <v>263921.83333333302</v>
      </c>
      <c r="N6" s="6">
        <v>6536603.6666666698</v>
      </c>
      <c r="O6" s="6">
        <v>0</v>
      </c>
      <c r="P6" s="6">
        <v>2493482.5</v>
      </c>
      <c r="Q6" s="6">
        <v>988707.66666666698</v>
      </c>
      <c r="R6" s="6">
        <v>1490154</v>
      </c>
      <c r="S6" s="6">
        <v>16681453.6666667</v>
      </c>
      <c r="T6" s="6">
        <v>2036381.66666667</v>
      </c>
      <c r="U6" s="6">
        <v>862683.5</v>
      </c>
      <c r="V6" s="6">
        <v>503496.83333333302</v>
      </c>
      <c r="W6" s="6">
        <v>12815968.8333333</v>
      </c>
      <c r="X6" s="6">
        <v>423741.83333333302</v>
      </c>
      <c r="Y6" s="6">
        <v>65320</v>
      </c>
      <c r="Z6" s="6">
        <v>754934.83333333302</v>
      </c>
      <c r="AA6" s="6">
        <v>8858530.5</v>
      </c>
      <c r="AB6" s="6">
        <v>0</v>
      </c>
      <c r="AC6" s="6">
        <v>7179084</v>
      </c>
      <c r="AD6" s="6">
        <v>91715.833333333299</v>
      </c>
      <c r="AE6" s="6">
        <v>225553</v>
      </c>
      <c r="AF6" s="6">
        <v>239637.5</v>
      </c>
      <c r="AG6" s="6">
        <v>2508927.5</v>
      </c>
      <c r="AH6" s="6">
        <v>3598447.3333333302</v>
      </c>
      <c r="AI6" s="6">
        <v>22184</v>
      </c>
      <c r="AJ6" s="6">
        <v>343061.5</v>
      </c>
      <c r="AK6" s="6">
        <v>403077.5</v>
      </c>
      <c r="AL6" s="6">
        <v>45904.5</v>
      </c>
      <c r="AM6" s="6">
        <v>788773.66666666698</v>
      </c>
      <c r="AN6" s="6">
        <v>229160.33333333299</v>
      </c>
      <c r="AO6" s="6">
        <v>53192.333333333299</v>
      </c>
      <c r="AP6" s="6">
        <v>13758.666666666701</v>
      </c>
      <c r="AQ6" s="6">
        <v>40744.166666666701</v>
      </c>
    </row>
    <row r="7" spans="1:43" ht="12.75" customHeight="1">
      <c r="A7" s="9" t="s">
        <v>31</v>
      </c>
      <c r="B7" s="10">
        <v>0</v>
      </c>
      <c r="C7" s="10">
        <v>0</v>
      </c>
      <c r="D7" s="10">
        <v>4593139.5</v>
      </c>
      <c r="E7" s="10">
        <v>78698.666666666701</v>
      </c>
      <c r="F7" s="10">
        <v>3243698.6666666698</v>
      </c>
      <c r="G7" s="10">
        <v>63439.833333333299</v>
      </c>
      <c r="H7" s="10">
        <v>0</v>
      </c>
      <c r="I7" s="10">
        <v>350076.33333333302</v>
      </c>
      <c r="J7" s="10">
        <v>280165.5</v>
      </c>
      <c r="K7" s="10">
        <v>6835562.5</v>
      </c>
      <c r="L7" s="10">
        <v>198918.5</v>
      </c>
      <c r="M7" s="10">
        <v>486930.33333333302</v>
      </c>
      <c r="N7" s="10">
        <v>7018058</v>
      </c>
      <c r="O7" s="10">
        <v>0</v>
      </c>
      <c r="P7" s="10">
        <v>4246577.5</v>
      </c>
      <c r="Q7" s="10">
        <v>819044.5</v>
      </c>
      <c r="R7" s="10">
        <v>2735587.5</v>
      </c>
      <c r="S7" s="10">
        <v>15843427</v>
      </c>
      <c r="T7" s="10">
        <v>1615267.5</v>
      </c>
      <c r="U7" s="10">
        <v>438013</v>
      </c>
      <c r="V7" s="10">
        <v>566170</v>
      </c>
      <c r="W7" s="10">
        <v>15837763.6666667</v>
      </c>
      <c r="X7" s="10">
        <v>649710</v>
      </c>
      <c r="Y7" s="10">
        <v>107307.5</v>
      </c>
      <c r="Z7" s="10">
        <v>686555.5</v>
      </c>
      <c r="AA7" s="10">
        <v>9712552.1666666698</v>
      </c>
      <c r="AB7" s="10">
        <v>0</v>
      </c>
      <c r="AC7" s="10">
        <v>14609503</v>
      </c>
      <c r="AD7" s="10">
        <v>715406.33333333302</v>
      </c>
      <c r="AE7" s="10">
        <v>145388.33333333299</v>
      </c>
      <c r="AF7" s="10">
        <v>302313.33333333302</v>
      </c>
      <c r="AG7" s="10">
        <v>4273877</v>
      </c>
      <c r="AH7" s="10">
        <v>4507928.5</v>
      </c>
      <c r="AI7" s="10">
        <v>27185.666666666701</v>
      </c>
      <c r="AJ7" s="10">
        <v>938582.16666666698</v>
      </c>
      <c r="AK7" s="10">
        <v>1841221.83333333</v>
      </c>
      <c r="AL7" s="10">
        <v>45879.833333333299</v>
      </c>
      <c r="AM7" s="10">
        <v>1289219.33333333</v>
      </c>
      <c r="AN7" s="10">
        <v>880363.66666666698</v>
      </c>
      <c r="AO7" s="10">
        <v>152519.83333333299</v>
      </c>
      <c r="AP7" s="10">
        <v>21296</v>
      </c>
      <c r="AQ7" s="10">
        <v>77670.333333333299</v>
      </c>
    </row>
    <row r="8" spans="1:43" ht="12.75" customHeight="1">
      <c r="A8" s="11" t="s">
        <v>32</v>
      </c>
      <c r="B8" s="12">
        <v>2.6055873958937999E-2</v>
      </c>
      <c r="C8" s="12" t="s">
        <v>105</v>
      </c>
      <c r="D8" s="12">
        <v>1.0412429779943E-2</v>
      </c>
      <c r="E8" s="12">
        <v>9.4109146564699993E-3</v>
      </c>
      <c r="F8" s="12">
        <v>1.0717949911315999E-2</v>
      </c>
      <c r="G8" s="12">
        <v>1.135090972043E-2</v>
      </c>
      <c r="H8" s="12">
        <v>4.8261478055380003E-3</v>
      </c>
      <c r="I8" s="12">
        <v>2.4271551047139999E-2</v>
      </c>
      <c r="J8" s="12">
        <v>7.1829412787064006E-2</v>
      </c>
      <c r="K8" s="12">
        <v>8.6647923278089997E-3</v>
      </c>
      <c r="L8" s="12">
        <v>7.6620173026320003E-3</v>
      </c>
      <c r="M8" s="12">
        <v>2.5913135173341002E-2</v>
      </c>
      <c r="N8" s="12">
        <v>3.7529936555038002E-2</v>
      </c>
      <c r="O8" s="12" t="s">
        <v>105</v>
      </c>
      <c r="P8" s="12">
        <v>1.0412429779943E-2</v>
      </c>
      <c r="Q8" s="12">
        <v>1.2741940800574E-2</v>
      </c>
      <c r="R8" s="12">
        <v>1.0018183010917E-2</v>
      </c>
      <c r="S8" s="12">
        <v>1.4021444153925E-2</v>
      </c>
      <c r="T8" s="12">
        <v>5.5968427235675001E-2</v>
      </c>
      <c r="U8" s="12">
        <v>1.0213460946898E-2</v>
      </c>
      <c r="V8" s="12">
        <v>0.16047549467379901</v>
      </c>
      <c r="W8" s="12">
        <v>9.0072482037760002E-3</v>
      </c>
      <c r="X8" s="12">
        <v>8.9204214830700002E-3</v>
      </c>
      <c r="Y8" s="12">
        <v>7.7870027710029996E-3</v>
      </c>
      <c r="Z8" s="12">
        <v>6.1212707600199999E-2</v>
      </c>
      <c r="AA8" s="12">
        <v>3.2990542666542E-2</v>
      </c>
      <c r="AB8" s="12" t="s">
        <v>105</v>
      </c>
      <c r="AC8" s="12">
        <v>1.0412429779943E-2</v>
      </c>
      <c r="AD8" s="12">
        <v>1.6893086502884999E-2</v>
      </c>
      <c r="AE8" s="12">
        <v>2.7404366925737E-2</v>
      </c>
      <c r="AF8" s="12">
        <v>1.8473477939929001E-2</v>
      </c>
      <c r="AG8" s="12">
        <v>1.7452885687289001E-2</v>
      </c>
      <c r="AH8" s="12">
        <v>6.5736003436814003E-2</v>
      </c>
      <c r="AI8" s="12">
        <v>8.4140660722171995E-2</v>
      </c>
      <c r="AJ8" s="12">
        <v>1.0615156317207001E-2</v>
      </c>
      <c r="AK8" s="12">
        <v>1.4156023260151E-2</v>
      </c>
      <c r="AL8" s="12">
        <v>0.15399396576013599</v>
      </c>
      <c r="AM8" s="12">
        <v>1.2380644507675001E-2</v>
      </c>
      <c r="AN8" s="12">
        <v>1.4428936987606999E-2</v>
      </c>
      <c r="AO8" s="12">
        <v>1.5871546446740999E-2</v>
      </c>
      <c r="AP8" s="12">
        <v>3.0636730928583E-2</v>
      </c>
      <c r="AQ8" s="12">
        <v>7.4171996795359997E-3</v>
      </c>
    </row>
    <row r="9" spans="1:43" ht="12.75" customHeight="1">
      <c r="A9" s="13" t="s">
        <v>33</v>
      </c>
      <c r="B9" s="6">
        <v>0.154865410273925</v>
      </c>
      <c r="C9" s="6" t="s">
        <v>105</v>
      </c>
      <c r="D9" s="6">
        <v>0.555902869850467</v>
      </c>
      <c r="E9" s="6">
        <v>0.204502282897596</v>
      </c>
      <c r="F9" s="6">
        <v>0.90797305876205503</v>
      </c>
      <c r="G9" s="6">
        <v>0.136996684855023</v>
      </c>
      <c r="H9" s="6">
        <v>1</v>
      </c>
      <c r="I9" s="6">
        <v>0.480871644704083</v>
      </c>
      <c r="J9" s="6">
        <v>0.525245089296831</v>
      </c>
      <c r="K9" s="6">
        <v>3.1068607189799999E-4</v>
      </c>
      <c r="L9" s="6">
        <v>0.29073034094053002</v>
      </c>
      <c r="M9" s="6">
        <v>5.6549556879535001E-2</v>
      </c>
      <c r="N9" s="6">
        <v>0.95144376014285204</v>
      </c>
      <c r="O9" s="6" t="s">
        <v>105</v>
      </c>
      <c r="P9" s="6">
        <v>0.40617863869472798</v>
      </c>
      <c r="Q9" s="6">
        <v>2.4261408133029998E-3</v>
      </c>
      <c r="R9" s="6">
        <v>0.18299732875358901</v>
      </c>
      <c r="S9" s="6">
        <v>0.59739400707256696</v>
      </c>
      <c r="T9" s="6">
        <v>0.99980171287684805</v>
      </c>
      <c r="U9" s="6">
        <v>1.7685700387356999E-2</v>
      </c>
      <c r="V9" s="6">
        <v>0.54668483981761395</v>
      </c>
      <c r="W9" s="6">
        <v>0.92177098527850998</v>
      </c>
      <c r="X9" s="6">
        <v>0.89622412357655401</v>
      </c>
      <c r="Y9" s="6">
        <v>0.142118867313546</v>
      </c>
      <c r="Z9" s="6">
        <v>0.33200709999814598</v>
      </c>
      <c r="AA9" s="6">
        <v>0.813154923962499</v>
      </c>
      <c r="AB9" s="6" t="s">
        <v>105</v>
      </c>
      <c r="AC9" s="6">
        <v>0.81590293098201205</v>
      </c>
      <c r="AD9" s="6">
        <v>0.44953387528946698</v>
      </c>
      <c r="AE9" s="6">
        <v>8.3754116762379996E-2</v>
      </c>
      <c r="AF9" s="6">
        <v>0.88743733916299095</v>
      </c>
      <c r="AG9" s="6">
        <v>0.69633595370637003</v>
      </c>
      <c r="AH9" s="6">
        <v>0.59792946170438599</v>
      </c>
      <c r="AI9" s="6">
        <v>0.74893245710133505</v>
      </c>
      <c r="AJ9" s="6">
        <v>0.42171157424422501</v>
      </c>
      <c r="AK9" s="6">
        <v>0.97564124729981605</v>
      </c>
      <c r="AL9" s="6">
        <v>0.25723705337868102</v>
      </c>
      <c r="AM9" s="6">
        <v>0.37322973653151198</v>
      </c>
      <c r="AN9" s="6">
        <v>0.685503831986778</v>
      </c>
      <c r="AO9" s="6">
        <v>0.98546798196416596</v>
      </c>
      <c r="AP9" s="6">
        <v>0.114325548426028</v>
      </c>
      <c r="AQ9" s="6">
        <v>0.45241957166834801</v>
      </c>
    </row>
    <row r="10" spans="1:43" ht="12.75" customHeight="1">
      <c r="A10" s="13" t="s">
        <v>34</v>
      </c>
      <c r="B10" s="6">
        <v>0.98713342947060001</v>
      </c>
      <c r="C10" s="6" t="s">
        <v>105</v>
      </c>
      <c r="D10" s="6">
        <v>0.694823414353818</v>
      </c>
      <c r="E10" s="6">
        <v>3.9484249911600001E-4</v>
      </c>
      <c r="F10" s="6">
        <v>2.6018160042429999E-3</v>
      </c>
      <c r="G10" s="6">
        <v>0.63843686665739896</v>
      </c>
      <c r="H10" s="6">
        <v>1</v>
      </c>
      <c r="I10" s="6">
        <v>1.0860534797499999E-3</v>
      </c>
      <c r="J10" s="6">
        <v>0.40015292918090101</v>
      </c>
      <c r="K10" s="6">
        <v>7.6094660092340003E-3</v>
      </c>
      <c r="L10" s="6">
        <v>1.4E-8</v>
      </c>
      <c r="M10" s="6">
        <v>0.31212051910185901</v>
      </c>
      <c r="N10" s="6">
        <v>0.953703029103945</v>
      </c>
      <c r="O10" s="6" t="s">
        <v>105</v>
      </c>
      <c r="P10" s="6">
        <v>0.24599038294617201</v>
      </c>
      <c r="Q10" s="6">
        <v>0.345119544933713</v>
      </c>
      <c r="R10" s="6">
        <v>0.15442957281328301</v>
      </c>
      <c r="S10" s="6">
        <v>3.2204230655399999E-4</v>
      </c>
      <c r="T10" s="6">
        <v>3.5062679350917003E-2</v>
      </c>
      <c r="U10" s="6">
        <v>0.78972219679551403</v>
      </c>
      <c r="V10" s="6">
        <v>0.41909668027837699</v>
      </c>
      <c r="W10" s="6">
        <v>7.3799999999999996E-7</v>
      </c>
      <c r="X10" s="6">
        <v>1.4079341888016E-2</v>
      </c>
      <c r="Y10" s="6">
        <v>0.126236895800934</v>
      </c>
      <c r="Z10" s="6">
        <v>8.4028006901035998E-2</v>
      </c>
      <c r="AA10" s="6">
        <v>0.39402994321541601</v>
      </c>
      <c r="AB10" s="6" t="s">
        <v>105</v>
      </c>
      <c r="AC10" s="6">
        <v>0.22762673050568299</v>
      </c>
      <c r="AD10" s="6">
        <v>0.65852384347856097</v>
      </c>
      <c r="AE10" s="6">
        <v>0.82218437877572703</v>
      </c>
      <c r="AF10" s="6">
        <v>7.8539734517239002E-2</v>
      </c>
      <c r="AG10" s="6">
        <v>1.7440756094466998E-2</v>
      </c>
      <c r="AH10" s="6">
        <v>0.16867113859497199</v>
      </c>
      <c r="AI10" s="6">
        <v>0.83292750469824295</v>
      </c>
      <c r="AJ10" s="6">
        <v>0.91367243852277302</v>
      </c>
      <c r="AK10" s="6">
        <v>0.97564124729981605</v>
      </c>
      <c r="AL10" s="6">
        <v>0.98522487920631396</v>
      </c>
      <c r="AM10" s="6">
        <v>0.29772781868049703</v>
      </c>
      <c r="AN10" s="6">
        <v>0.34777494090490702</v>
      </c>
      <c r="AO10" s="6">
        <v>0.79088859567111702</v>
      </c>
      <c r="AP10" s="6">
        <v>0.55988545967280001</v>
      </c>
      <c r="AQ10" s="6">
        <v>0.63867959390511497</v>
      </c>
    </row>
    <row r="11" spans="1:43" ht="12.75" customHeight="1">
      <c r="A11" s="13" t="s">
        <v>35</v>
      </c>
      <c r="B11" s="6">
        <v>7.0929829003054001E-2</v>
      </c>
      <c r="C11" s="6" t="s">
        <v>105</v>
      </c>
      <c r="D11" s="6">
        <v>0.35441885346838597</v>
      </c>
      <c r="E11" s="6">
        <v>2.50693206856E-3</v>
      </c>
      <c r="F11" s="6">
        <v>2.6018160042429999E-3</v>
      </c>
      <c r="G11" s="6">
        <v>7.0905231580076999E-2</v>
      </c>
      <c r="H11" s="6">
        <v>1</v>
      </c>
      <c r="I11" s="6">
        <v>4.6203086833800002E-4</v>
      </c>
      <c r="J11" s="6">
        <v>0.91418696021708301</v>
      </c>
      <c r="K11" s="6">
        <v>3.72E-6</v>
      </c>
      <c r="L11" s="6">
        <v>7.4300000000000002E-9</v>
      </c>
      <c r="M11" s="6">
        <v>0.237906332395356</v>
      </c>
      <c r="N11" s="6">
        <v>0.95144376014285204</v>
      </c>
      <c r="O11" s="6" t="s">
        <v>105</v>
      </c>
      <c r="P11" s="6">
        <v>5.6707870108171E-2</v>
      </c>
      <c r="Q11" s="6">
        <v>4.4581607756400001E-4</v>
      </c>
      <c r="R11" s="6">
        <v>0.83553711962611099</v>
      </c>
      <c r="S11" s="6">
        <v>3.38891122518E-4</v>
      </c>
      <c r="T11" s="6">
        <v>3.5062679350917003E-2</v>
      </c>
      <c r="U11" s="6">
        <v>2.6089227071220002E-2</v>
      </c>
      <c r="V11" s="6">
        <v>0.75105253810227901</v>
      </c>
      <c r="W11" s="6">
        <v>7.3799999999999996E-7</v>
      </c>
      <c r="X11" s="6">
        <v>1.2215417796485E-2</v>
      </c>
      <c r="Y11" s="6">
        <v>0.90778848547490498</v>
      </c>
      <c r="Z11" s="6">
        <v>0.47846723893281701</v>
      </c>
      <c r="AA11" s="6">
        <v>0.50304511959708198</v>
      </c>
      <c r="AB11" s="6" t="s">
        <v>105</v>
      </c>
      <c r="AC11" s="6">
        <v>0.17949171273504599</v>
      </c>
      <c r="AD11" s="6">
        <v>0.71366007344547799</v>
      </c>
      <c r="AE11" s="6">
        <v>0.10585414209468701</v>
      </c>
      <c r="AF11" s="6">
        <v>7.8539734517239002E-2</v>
      </c>
      <c r="AG11" s="6">
        <v>9.5066001155550001E-3</v>
      </c>
      <c r="AH11" s="6">
        <v>0.34018509891842402</v>
      </c>
      <c r="AI11" s="6">
        <v>0.63712243502463894</v>
      </c>
      <c r="AJ11" s="6">
        <v>0.45303537365797297</v>
      </c>
      <c r="AK11" s="6">
        <v>0.97564124729981605</v>
      </c>
      <c r="AL11" s="6">
        <v>0.25723705337868102</v>
      </c>
      <c r="AM11" s="6">
        <v>7.9417777819298999E-2</v>
      </c>
      <c r="AN11" s="6">
        <v>0.55568874792341505</v>
      </c>
      <c r="AO11" s="6">
        <v>0.79088859567111702</v>
      </c>
      <c r="AP11" s="6">
        <v>3.8016661892366001E-2</v>
      </c>
      <c r="AQ11" s="6">
        <v>0.267334794951953</v>
      </c>
    </row>
    <row r="12" spans="1:43" ht="12.75" customHeight="1">
      <c r="A12" s="14" t="s">
        <v>36</v>
      </c>
      <c r="B12" s="10">
        <v>1</v>
      </c>
      <c r="C12" s="10" t="s">
        <v>105</v>
      </c>
      <c r="D12" s="10">
        <v>0.150991111373208</v>
      </c>
      <c r="E12" s="10">
        <v>6.2042741665463003E-2</v>
      </c>
      <c r="F12" s="10">
        <v>0.93740680268658105</v>
      </c>
      <c r="G12" s="10">
        <v>0.484844027884894</v>
      </c>
      <c r="H12" s="10">
        <v>5.1099999999999998E-12</v>
      </c>
      <c r="I12" s="10">
        <v>0.65462198614974498</v>
      </c>
      <c r="J12" s="10">
        <v>0.89208485686435102</v>
      </c>
      <c r="K12" s="10">
        <v>3.72E-6</v>
      </c>
      <c r="L12" s="10">
        <v>1</v>
      </c>
      <c r="M12" s="10">
        <v>0.29080320644006102</v>
      </c>
      <c r="N12" s="10">
        <v>0.28384059259677402</v>
      </c>
      <c r="O12" s="10" t="s">
        <v>105</v>
      </c>
      <c r="P12" s="10">
        <v>8.2299999999999995E-5</v>
      </c>
      <c r="Q12" s="10">
        <v>6.5688936407932996E-2</v>
      </c>
      <c r="R12" s="10">
        <v>0.18010579896530701</v>
      </c>
      <c r="S12" s="10">
        <v>2.5859802086239999E-2</v>
      </c>
      <c r="T12" s="10">
        <v>0.19358458599278799</v>
      </c>
      <c r="U12" s="10">
        <v>0.70542475982618902</v>
      </c>
      <c r="V12" s="10">
        <v>0.41909668027837699</v>
      </c>
      <c r="W12" s="10">
        <v>4.5101132961499998E-4</v>
      </c>
      <c r="X12" s="10">
        <v>3.2954800131100001E-4</v>
      </c>
      <c r="Y12" s="10">
        <v>6.6182502176000005E-4</v>
      </c>
      <c r="Z12" s="10">
        <v>9.9151327348820009E-3</v>
      </c>
      <c r="AA12" s="10">
        <v>5.1164804173304997E-2</v>
      </c>
      <c r="AB12" s="10" t="s">
        <v>105</v>
      </c>
      <c r="AC12" s="10">
        <v>0.22287702862908901</v>
      </c>
      <c r="AD12" s="10">
        <v>8.1671713959910006E-2</v>
      </c>
      <c r="AE12" s="10">
        <v>0.14198411035827499</v>
      </c>
      <c r="AF12" s="10">
        <v>0.33899168412918301</v>
      </c>
      <c r="AG12" s="10">
        <v>1.7E-5</v>
      </c>
      <c r="AH12" s="10">
        <v>0.16867113859497199</v>
      </c>
      <c r="AI12" s="10">
        <v>0.612317722616191</v>
      </c>
      <c r="AJ12" s="10">
        <v>1.6564803696113999E-2</v>
      </c>
      <c r="AK12" s="10">
        <v>6.6661683183006998E-2</v>
      </c>
      <c r="AL12" s="10">
        <v>0.25723705337868102</v>
      </c>
      <c r="AM12" s="10">
        <v>1.0699999999999999E-5</v>
      </c>
      <c r="AN12" s="10">
        <v>0.133932237860932</v>
      </c>
      <c r="AO12" s="10">
        <v>5.7525913462858999E-2</v>
      </c>
      <c r="AP12" s="10">
        <v>3.89277540367E-3</v>
      </c>
      <c r="AQ12" s="10">
        <v>2.3745855764499999E-4</v>
      </c>
    </row>
    <row r="13" spans="1:43" ht="12.75" customHeight="1">
      <c r="A13" s="14" t="s">
        <v>37</v>
      </c>
      <c r="B13" s="10">
        <v>1</v>
      </c>
      <c r="C13" s="10" t="s">
        <v>105</v>
      </c>
      <c r="D13" s="10">
        <v>1.8650057581320999E-2</v>
      </c>
      <c r="E13" s="10">
        <v>3.7299885158400002E-4</v>
      </c>
      <c r="F13" s="10">
        <v>4.1506079557941E-2</v>
      </c>
      <c r="G13" s="10">
        <v>0.108142045850371</v>
      </c>
      <c r="H13" s="10">
        <v>5.1099999999999998E-12</v>
      </c>
      <c r="I13" s="10">
        <v>0.66014177457443501</v>
      </c>
      <c r="J13" s="10">
        <v>4.5763669580278998E-2</v>
      </c>
      <c r="K13" s="10">
        <v>0.31970504647110798</v>
      </c>
      <c r="L13" s="10">
        <v>2.59E-8</v>
      </c>
      <c r="M13" s="10">
        <v>3.9222703625790001E-2</v>
      </c>
      <c r="N13" s="10">
        <v>8.1587024606120002E-3</v>
      </c>
      <c r="O13" s="10" t="s">
        <v>105</v>
      </c>
      <c r="P13" s="10">
        <v>5.6707870108171E-2</v>
      </c>
      <c r="Q13" s="10">
        <v>0.87161393880827598</v>
      </c>
      <c r="R13" s="10">
        <v>3.1463733758669999E-3</v>
      </c>
      <c r="S13" s="10">
        <v>1.6057866911459999E-3</v>
      </c>
      <c r="T13" s="10">
        <v>0.86791825118775501</v>
      </c>
      <c r="U13" s="10">
        <v>0.114503403620881</v>
      </c>
      <c r="V13" s="10">
        <v>0.232530493335419</v>
      </c>
      <c r="W13" s="10">
        <v>4.6358303048899999E-4</v>
      </c>
      <c r="X13" s="10">
        <v>5.1220885748710001E-3</v>
      </c>
      <c r="Y13" s="10">
        <v>0.31476356300117297</v>
      </c>
      <c r="Z13" s="10">
        <v>0.48149143130474198</v>
      </c>
      <c r="AA13" s="10">
        <v>5.4039988599569998E-3</v>
      </c>
      <c r="AB13" s="10" t="s">
        <v>105</v>
      </c>
      <c r="AC13" s="10">
        <v>0.97492745329777497</v>
      </c>
      <c r="AD13" s="10">
        <v>0.386958870932474</v>
      </c>
      <c r="AE13" s="10">
        <v>0.193877136000705</v>
      </c>
      <c r="AF13" s="10">
        <v>7.8539734517239002E-2</v>
      </c>
      <c r="AG13" s="10">
        <v>0.154583220804271</v>
      </c>
      <c r="AH13" s="10">
        <v>2.7531033653204001E-2</v>
      </c>
      <c r="AI13" s="10">
        <v>0.35751714896467102</v>
      </c>
      <c r="AJ13" s="10">
        <v>1.0181741833E-4</v>
      </c>
      <c r="AK13" s="10">
        <v>0.45591081143530698</v>
      </c>
      <c r="AL13" s="10">
        <v>0.62759902456745298</v>
      </c>
      <c r="AM13" s="10">
        <v>8.8163005084616997E-2</v>
      </c>
      <c r="AN13" s="10">
        <v>8.4439428621619992E-3</v>
      </c>
      <c r="AO13" s="10">
        <v>7.9313456595760008E-3</v>
      </c>
      <c r="AP13" s="10">
        <v>0.77669318572245605</v>
      </c>
      <c r="AQ13" s="10">
        <v>1.2349777981504001E-2</v>
      </c>
    </row>
    <row r="14" spans="1:43" ht="12.75" customHeight="1">
      <c r="A14" s="14" t="s">
        <v>38</v>
      </c>
      <c r="B14" s="10">
        <v>1</v>
      </c>
      <c r="C14" s="10" t="s">
        <v>105</v>
      </c>
      <c r="D14" s="10">
        <v>1.683876009966E-3</v>
      </c>
      <c r="E14" s="10">
        <v>6.3943644397420002E-3</v>
      </c>
      <c r="F14" s="10">
        <v>4.2116943016635003E-2</v>
      </c>
      <c r="G14" s="10">
        <v>3.2553881092726999E-2</v>
      </c>
      <c r="H14" s="10">
        <v>1</v>
      </c>
      <c r="I14" s="10">
        <v>0.39934045758148401</v>
      </c>
      <c r="J14" s="10">
        <v>4.5965977117084E-2</v>
      </c>
      <c r="K14" s="10">
        <v>2.7999999999999999E-6</v>
      </c>
      <c r="L14" s="10">
        <v>2.59E-8</v>
      </c>
      <c r="M14" s="10">
        <v>0.18643474461690601</v>
      </c>
      <c r="N14" s="10">
        <v>1.9819957338449998E-3</v>
      </c>
      <c r="O14" s="10" t="s">
        <v>105</v>
      </c>
      <c r="P14" s="10">
        <v>1.11E-5</v>
      </c>
      <c r="Q14" s="10">
        <v>5.6585119609994003E-2</v>
      </c>
      <c r="R14" s="10">
        <v>3.15820037564E-4</v>
      </c>
      <c r="S14" s="10">
        <v>0.14330065843897299</v>
      </c>
      <c r="T14" s="10">
        <v>0.25997451031681201</v>
      </c>
      <c r="U14" s="10">
        <v>0.222446686498004</v>
      </c>
      <c r="V14" s="10">
        <v>9.0008080573171001E-2</v>
      </c>
      <c r="W14" s="10">
        <v>1.0699999999999999E-6</v>
      </c>
      <c r="X14" s="10">
        <v>0.111228664752831</v>
      </c>
      <c r="Y14" s="10">
        <v>1.7428369789499999E-4</v>
      </c>
      <c r="Z14" s="10">
        <v>2.8926572365580001E-2</v>
      </c>
      <c r="AA14" s="10">
        <v>3.3083142544399998E-4</v>
      </c>
      <c r="AB14" s="10" t="s">
        <v>105</v>
      </c>
      <c r="AC14" s="10">
        <v>0.22287702862908901</v>
      </c>
      <c r="AD14" s="10">
        <v>0.386958870932474</v>
      </c>
      <c r="AE14" s="10">
        <v>0.82218437877572703</v>
      </c>
      <c r="AF14" s="10">
        <v>0.33899168412918301</v>
      </c>
      <c r="AG14" s="10">
        <v>4.9400000000000001E-6</v>
      </c>
      <c r="AH14" s="10">
        <v>0.26941501107451399</v>
      </c>
      <c r="AI14" s="10">
        <v>0.63522772765327096</v>
      </c>
      <c r="AJ14" s="10">
        <v>7.4663393967249999E-3</v>
      </c>
      <c r="AK14" s="10">
        <v>1.2953700066011001E-2</v>
      </c>
      <c r="AL14" s="10">
        <v>0.49163006986666002</v>
      </c>
      <c r="AM14" s="10">
        <v>1.3200000000000001E-6</v>
      </c>
      <c r="AN14" s="10">
        <v>0.14546657335475299</v>
      </c>
      <c r="AO14" s="10">
        <v>0.26494101638005102</v>
      </c>
      <c r="AP14" s="10">
        <v>2.7692565288320002E-3</v>
      </c>
      <c r="AQ14" s="10">
        <v>3.8800000000000001E-6</v>
      </c>
    </row>
    <row r="15" spans="1:43" ht="12.75" customHeight="1">
      <c r="A15" s="15" t="s">
        <v>39</v>
      </c>
      <c r="B15" s="12">
        <v>7.0929829003054001E-2</v>
      </c>
      <c r="C15" s="12" t="s">
        <v>105</v>
      </c>
      <c r="D15" s="12">
        <v>3.2268433949449997E-2</v>
      </c>
      <c r="E15" s="12">
        <v>1.854617215614E-3</v>
      </c>
      <c r="F15" s="12">
        <v>0.45616163164658702</v>
      </c>
      <c r="G15" s="12">
        <v>3.555456227679E-3</v>
      </c>
      <c r="H15" s="12">
        <v>1</v>
      </c>
      <c r="I15" s="12">
        <v>7.0634617126600003E-4</v>
      </c>
      <c r="J15" s="12">
        <v>0.916968960409277</v>
      </c>
      <c r="K15" s="12">
        <v>0.94073931405199696</v>
      </c>
      <c r="L15" s="12">
        <v>1</v>
      </c>
      <c r="M15" s="12">
        <v>0.54118910916137497</v>
      </c>
      <c r="N15" s="12">
        <v>8.4774336378019999E-3</v>
      </c>
      <c r="O15" s="12" t="s">
        <v>105</v>
      </c>
      <c r="P15" s="12">
        <v>0.67437143828019597</v>
      </c>
      <c r="Q15" s="12">
        <v>1.3273399960865E-2</v>
      </c>
      <c r="R15" s="12">
        <v>0.25278172886683498</v>
      </c>
      <c r="S15" s="12">
        <v>6.256519146514E-3</v>
      </c>
      <c r="T15" s="12">
        <v>3.5062679350917003E-2</v>
      </c>
      <c r="U15" s="12">
        <v>2.7701603470370002E-2</v>
      </c>
      <c r="V15" s="12">
        <v>0.232530493335419</v>
      </c>
      <c r="W15" s="12">
        <v>1.4744104206066999E-2</v>
      </c>
      <c r="X15" s="12">
        <v>2.0400000000000001E-5</v>
      </c>
      <c r="Y15" s="12">
        <v>4.2400000000000001E-6</v>
      </c>
      <c r="Z15" s="12">
        <v>2.1296042140207E-2</v>
      </c>
      <c r="AA15" s="12">
        <v>0.13077196881755901</v>
      </c>
      <c r="AB15" s="12" t="s">
        <v>105</v>
      </c>
      <c r="AC15" s="12">
        <v>8.3100000000000001E-5</v>
      </c>
      <c r="AD15" s="12">
        <v>4.5305725402999998E-4</v>
      </c>
      <c r="AE15" s="12">
        <v>0.82218437877572703</v>
      </c>
      <c r="AF15" s="12">
        <v>2.34955310721E-2</v>
      </c>
      <c r="AG15" s="12">
        <v>1.2099999999999999E-5</v>
      </c>
      <c r="AH15" s="12">
        <v>7.9842450955514996E-2</v>
      </c>
      <c r="AI15" s="12">
        <v>0.22799287769309801</v>
      </c>
      <c r="AJ15" s="12">
        <v>7.5900000000000002E-5</v>
      </c>
      <c r="AK15" s="12">
        <v>1.95E-5</v>
      </c>
      <c r="AL15" s="12">
        <v>0.121008193619506</v>
      </c>
      <c r="AM15" s="12">
        <v>1.3200000000000001E-6</v>
      </c>
      <c r="AN15" s="12">
        <v>7.53707214859E-4</v>
      </c>
      <c r="AO15" s="12">
        <v>4.0294743064700001E-4</v>
      </c>
      <c r="AP15" s="12">
        <v>4.2161684350919999E-2</v>
      </c>
      <c r="AQ15" s="12">
        <v>1.37E-6</v>
      </c>
    </row>
    <row r="16" spans="1:43" ht="12.75" customHeight="1">
      <c r="A16" s="15" t="s">
        <v>40</v>
      </c>
      <c r="B16" s="12">
        <v>0.98713342947060001</v>
      </c>
      <c r="C16" s="12" t="s">
        <v>105</v>
      </c>
      <c r="D16" s="12">
        <v>6.8537352010660003E-3</v>
      </c>
      <c r="E16" s="12">
        <v>6.8416899349400004E-4</v>
      </c>
      <c r="F16" s="12">
        <v>0.50887280029951698</v>
      </c>
      <c r="G16" s="12">
        <v>8.69426435378E-4</v>
      </c>
      <c r="H16" s="12">
        <v>5.1099999999999998E-12</v>
      </c>
      <c r="I16" s="12">
        <v>9.944368126890001E-4</v>
      </c>
      <c r="J16" s="12">
        <v>0.36774567578519002</v>
      </c>
      <c r="K16" s="12">
        <v>7.300360444298E-3</v>
      </c>
      <c r="L16" s="12">
        <v>0.29073034094053002</v>
      </c>
      <c r="M16" s="12">
        <v>0.110984121845823</v>
      </c>
      <c r="N16" s="12">
        <v>4.8866679366171999E-2</v>
      </c>
      <c r="O16" s="12" t="s">
        <v>105</v>
      </c>
      <c r="P16" s="12">
        <v>1.59135439519E-4</v>
      </c>
      <c r="Q16" s="12">
        <v>0.29058848305976498</v>
      </c>
      <c r="R16" s="12">
        <v>2.314273866803E-3</v>
      </c>
      <c r="S16" s="12">
        <v>0.243662912149711</v>
      </c>
      <c r="T16" s="12">
        <v>0.19358458599278799</v>
      </c>
      <c r="U16" s="12">
        <v>4.17054967491E-4</v>
      </c>
      <c r="V16" s="12">
        <v>0.91466058598896505</v>
      </c>
      <c r="W16" s="12">
        <v>5.1791659494879003E-2</v>
      </c>
      <c r="X16" s="12">
        <v>2.7927462288572999E-2</v>
      </c>
      <c r="Y16" s="12">
        <v>2.1438249921100001E-4</v>
      </c>
      <c r="Z16" s="12">
        <v>0.56417672399107999</v>
      </c>
      <c r="AA16" s="12">
        <v>0.52463253744729399</v>
      </c>
      <c r="AB16" s="12" t="s">
        <v>105</v>
      </c>
      <c r="AC16" s="12">
        <v>2.04539784472E-4</v>
      </c>
      <c r="AD16" s="12">
        <v>9.2711423114440004E-3</v>
      </c>
      <c r="AE16" s="12">
        <v>1.0465656010179E-2</v>
      </c>
      <c r="AF16" s="12">
        <v>7.8539734517239002E-2</v>
      </c>
      <c r="AG16" s="12">
        <v>0.48610933392563999</v>
      </c>
      <c r="AH16" s="12">
        <v>0.359890902023074</v>
      </c>
      <c r="AI16" s="12">
        <v>0.19582989817589</v>
      </c>
      <c r="AJ16" s="12">
        <v>1.6564803696113999E-2</v>
      </c>
      <c r="AK16" s="12">
        <v>2.18225790622E-4</v>
      </c>
      <c r="AL16" s="12">
        <v>0.62759902456745298</v>
      </c>
      <c r="AM16" s="12">
        <v>2.3617383066802E-2</v>
      </c>
      <c r="AN16" s="12">
        <v>5.9713440880740003E-3</v>
      </c>
      <c r="AO16" s="12">
        <v>1.1906956601218001E-2</v>
      </c>
      <c r="AP16" s="12">
        <v>0.63172407433405697</v>
      </c>
      <c r="AQ16" s="12">
        <v>4.4128385002899998E-4</v>
      </c>
    </row>
    <row r="17" spans="1:43" ht="12.75" customHeight="1">
      <c r="A17" s="15" t="s">
        <v>41</v>
      </c>
      <c r="B17" s="12">
        <v>1</v>
      </c>
      <c r="C17" s="12" t="s">
        <v>105</v>
      </c>
      <c r="D17" s="12">
        <v>1.6728361234100001E-4</v>
      </c>
      <c r="E17" s="12">
        <v>7.8800894709100001E-4</v>
      </c>
      <c r="F17" s="12">
        <v>0.294016275181331</v>
      </c>
      <c r="G17" s="12">
        <v>7.0793044950479998E-3</v>
      </c>
      <c r="H17" s="12">
        <v>1</v>
      </c>
      <c r="I17" s="12">
        <v>0.65462198614974498</v>
      </c>
      <c r="J17" s="12">
        <v>4.5763669580278998E-2</v>
      </c>
      <c r="K17" s="12">
        <v>0.31073720752928202</v>
      </c>
      <c r="L17" s="12">
        <v>3.0243999750650001E-2</v>
      </c>
      <c r="M17" s="12">
        <v>1.5688871573649999E-2</v>
      </c>
      <c r="N17" s="12">
        <v>0.192037289756778</v>
      </c>
      <c r="O17" s="12" t="s">
        <v>105</v>
      </c>
      <c r="P17" s="12">
        <v>5.3000000000000001E-5</v>
      </c>
      <c r="Q17" s="12">
        <v>0.85242168572046695</v>
      </c>
      <c r="R17" s="12">
        <v>8.3900000000000006E-5</v>
      </c>
      <c r="S17" s="12">
        <v>0.48761296519624497</v>
      </c>
      <c r="T17" s="12">
        <v>0.37219184402308803</v>
      </c>
      <c r="U17" s="12">
        <v>3.63909958942E-3</v>
      </c>
      <c r="V17" s="12">
        <v>0.54668483981761395</v>
      </c>
      <c r="W17" s="12">
        <v>5.0314266022270003E-3</v>
      </c>
      <c r="X17" s="12">
        <v>1.0568044719193001E-2</v>
      </c>
      <c r="Y17" s="12">
        <v>1.413626344485E-2</v>
      </c>
      <c r="Z17" s="12">
        <v>0.56417672399107999</v>
      </c>
      <c r="AA17" s="12">
        <v>7.9809076940139997E-3</v>
      </c>
      <c r="AB17" s="12" t="s">
        <v>105</v>
      </c>
      <c r="AC17" s="12">
        <v>1.550147766784E-3</v>
      </c>
      <c r="AD17" s="12">
        <v>1.0114317109079999E-3</v>
      </c>
      <c r="AE17" s="12">
        <v>7.5130071964399997E-2</v>
      </c>
      <c r="AF17" s="12">
        <v>7.8539734517239002E-2</v>
      </c>
      <c r="AG17" s="12">
        <v>8.5935120624427E-2</v>
      </c>
      <c r="AH17" s="12">
        <v>6.4247415648737996E-2</v>
      </c>
      <c r="AI17" s="12">
        <v>0.61795903106521399</v>
      </c>
      <c r="AJ17" s="12">
        <v>3.8800000000000001E-6</v>
      </c>
      <c r="AK17" s="12">
        <v>6.7634812317999996E-4</v>
      </c>
      <c r="AL17" s="12">
        <v>0.99716818144087105</v>
      </c>
      <c r="AM17" s="12">
        <v>8.6879543710915996E-2</v>
      </c>
      <c r="AN17" s="12">
        <v>2.4651599522399999E-4</v>
      </c>
      <c r="AO17" s="12">
        <v>1.5002915282999999E-4</v>
      </c>
      <c r="AP17" s="12">
        <v>0.43277065003568599</v>
      </c>
      <c r="AQ17" s="12">
        <v>4.1021999300377997E-2</v>
      </c>
    </row>
    <row r="18" spans="1:43" ht="12.75" customHeight="1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43" ht="12.75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43" ht="12.75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43" ht="12.75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43" ht="12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43" ht="12.75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43" ht="12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43" ht="12.75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43" ht="12.75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43" ht="12.75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43" ht="12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43" ht="12.7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43" ht="12.75" customHeight="1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43" ht="12.75" customHeight="1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43" ht="12.75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2:35" ht="12.75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2:35" ht="12.75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2:35" ht="12.75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2:35" ht="12.75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2:35" ht="12.75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2:35" ht="12.75" customHeight="1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2:35" ht="12.75" customHeight="1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2:35" ht="12.7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2:35" ht="12.75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2:35" ht="12.75" customHeigh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2:35" ht="12.75" customHeight="1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2:35" ht="12.75" customHeight="1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2:35" ht="12.75" customHeight="1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5" ht="12.75" customHeight="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2:35" ht="12.75" customHeight="1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2:35" ht="12.75" customHeight="1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2:35" ht="12.75" customHeight="1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2:35" ht="12.75" customHeight="1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2:35" ht="12.75" customHeight="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2:35" ht="12.75" customHeight="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2:35" ht="12.75" customHeight="1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2:35" ht="12.75" customHeight="1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2:35" ht="12.75" customHeight="1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2:35" ht="12.75" customHeight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2:35" ht="12.75" customHeight="1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5" ht="12.75" customHeight="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2:35" ht="12.75" customHeight="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2:35" ht="12.75" customHeight="1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2:35" ht="12.75" customHeight="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2:35" ht="12.75" customHeight="1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2:35" ht="12.75" customHeight="1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2:35" ht="12.75" customHeight="1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2:35" ht="12.75" customHeight="1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2:35" ht="12.75" customHeight="1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2:35" ht="12.75" customHeight="1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2:35" ht="12.75" customHeight="1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2:35" ht="12.75" customHeight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2:35" ht="12.7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2:35" ht="12.75" customHeight="1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2:35" ht="12.75" customHeight="1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2:35" ht="12.75" customHeight="1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2:35" ht="12.75" customHeight="1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2:35" ht="12.75" customHeight="1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2:35" ht="12.75" customHeight="1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2:35" ht="12.75" customHeight="1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2:35" ht="12.75" customHeigh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2:35" ht="12.75" customHeight="1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2:35" ht="12.75" customHeight="1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2:35" ht="12.75" customHeight="1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2:35" ht="12.75" customHeight="1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2:35" ht="12.75" customHeight="1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2:35" ht="12.75" customHeight="1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2:35" ht="12.75" customHeight="1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2:35" ht="12.75" customHeight="1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2:35" ht="12.75" customHeight="1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2:35" ht="12.75" customHeight="1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2:35" ht="12.75" customHeight="1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2:35" ht="12.75" customHeight="1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2:35" ht="12.75" customHeight="1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2:35" ht="12.75" customHeight="1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2:35" ht="12.75" customHeight="1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2:35" ht="12.75" customHeight="1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2:35" ht="12.75" customHeight="1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2:35" ht="12.75" customHeight="1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2:35" ht="12.75" customHeight="1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2:35" ht="12.75" customHeight="1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2:35" ht="12.75" customHeight="1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2:35" ht="12.75" customHeight="1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2:35" ht="12.75" customHeight="1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2:35" ht="12.75" customHeight="1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2:35" ht="12.75" customHeight="1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2:35" ht="12.75" customHeight="1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2:35" ht="12.75" customHeight="1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2:35" ht="12.75" customHeight="1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2:35" ht="12.75" customHeight="1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2:35" ht="12.75" customHeight="1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2:35" ht="12.75" customHeight="1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2:35" ht="12.75" customHeight="1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2:35" ht="12.75" customHeight="1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2:35" ht="12.75" customHeight="1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2:35" ht="12.75" customHeight="1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2:35" ht="12.75" customHeight="1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2:35" ht="12.75" customHeight="1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2:35" ht="12.75" customHeight="1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2:35" ht="12.75" customHeight="1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2:35" ht="12.75" customHeight="1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2:35" ht="12.75" customHeight="1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2:35" ht="12.75" customHeight="1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2:35" ht="12.75" customHeight="1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2:35" ht="12.75" customHeight="1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2:35" ht="12.75" customHeight="1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2:35" ht="12.75" customHeight="1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2:35" ht="12.75" customHeight="1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2:35" ht="12.75" customHeight="1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2:35" ht="12.75" customHeight="1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2:35" ht="12.75" customHeight="1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2:35" ht="12.75" customHeight="1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2:35" ht="12.75" customHeight="1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2:35" ht="12.75" customHeight="1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2:35" ht="12.75" customHeight="1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2:35" ht="12.75" customHeight="1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2:35" ht="12.75" customHeight="1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</row>
    <row r="135" spans="2:35" ht="12.75" customHeight="1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2:35" ht="12.75" customHeight="1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2:35" ht="12.75" customHeight="1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2:35" ht="12.75" customHeight="1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2:35" ht="12.75" customHeight="1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2:35" ht="12.75" customHeight="1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2:35" ht="12.75" customHeight="1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2:35" ht="12.75" customHeight="1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2:35" ht="12.75" customHeight="1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2:35" ht="12.75" customHeight="1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2:35" ht="12.75" customHeight="1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</row>
    <row r="146" spans="2:35" ht="12.75" customHeight="1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2:35" ht="12.75" customHeight="1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2:35" ht="12.75" customHeight="1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2:35" ht="12.75" customHeight="1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2:35" ht="12.75" customHeight="1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2:35" ht="12.75" customHeight="1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2:35" ht="12.75" customHeight="1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2:35" ht="12.75" customHeight="1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2:35" ht="12.75" customHeight="1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pans="2:35" ht="12.75" customHeight="1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pans="2:35" ht="12.75" customHeight="1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pans="2:35" ht="12.75" customHeight="1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pans="2:35" ht="12.75" customHeight="1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pans="2:35" ht="12.75" customHeight="1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pans="2:35" ht="12.75" customHeight="1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pans="2:35" ht="12.75" customHeight="1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pans="2:35" ht="12.75" customHeight="1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pans="2:35" ht="12.75" customHeight="1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pans="2:35" ht="12.75" customHeight="1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pans="2:35" ht="12.75" customHeight="1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pans="2:35" ht="12.75" customHeight="1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pans="2:35" ht="12.75" customHeight="1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pans="2:35" ht="12.75" customHeight="1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pans="2:35" ht="12.75" customHeight="1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</row>
    <row r="170" spans="2:35" ht="12.75" customHeight="1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pans="2:35" ht="12.75" customHeight="1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pans="2:35" ht="12.75" customHeight="1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2:35" ht="12.75" customHeight="1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</row>
    <row r="174" spans="2:35" ht="12.75" customHeight="1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2:35" ht="12.75" customHeight="1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pans="2:35" ht="12.75" customHeight="1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pans="2:35" ht="12.75" customHeight="1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2:35" ht="12.75" customHeight="1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2:35" ht="12.75" customHeight="1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2:35" ht="12.75" customHeight="1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2:35" ht="12.75" customHeight="1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2:35" ht="12.75" customHeight="1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2:35" ht="12.75" customHeight="1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2:35" ht="12.75" customHeight="1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2:35" ht="12.75" customHeight="1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2:35" ht="12.75" customHeight="1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2:35" ht="12.75" customHeight="1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2:35" ht="12.75" customHeight="1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2:35" ht="12.75" customHeight="1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2:35" ht="12.75" customHeight="1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2:35" ht="12.75" customHeight="1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2:35" ht="12.75" customHeight="1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2:35" ht="12.75" customHeight="1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2:35" ht="12.75" customHeight="1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2:35" ht="12.75" customHeight="1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2:35" ht="12.75" customHeight="1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2:35" ht="12.75" customHeight="1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2:35" ht="12.75" customHeight="1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2:35" ht="12.75" customHeight="1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2:35" ht="12.75" customHeight="1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2:35" ht="12.75" customHeight="1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2:35" ht="12.75" customHeight="1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2:35" ht="12.75" customHeight="1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2:35" ht="12.75" customHeight="1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2:35" ht="12.75" customHeight="1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2:35" ht="12.75" customHeight="1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2:35" ht="12.75" customHeight="1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2:35" ht="12.75" customHeight="1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2:35" ht="12.75" customHeight="1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:35" ht="12.75" customHeight="1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:35" ht="12.75" customHeight="1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:35" ht="12.75" customHeight="1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:35" ht="12.75" customHeight="1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:35" ht="12.75" customHeight="1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:35" ht="12.75" customHeight="1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:35" ht="12.75" customHeight="1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:35" ht="12.75" customHeight="1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:35" ht="12.75" customHeight="1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:35" ht="12.75" customHeight="1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:35" ht="12.75" customHeight="1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:35" ht="12.75" customHeight="1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:35" ht="12.75" customHeight="1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:35" ht="12.75" customHeight="1"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:35" ht="12.75" customHeight="1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:35" ht="12.75" customHeight="1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:35" ht="12.75" customHeight="1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:35" ht="12.75" customHeight="1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:35" ht="12.75" customHeight="1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:35" ht="12.75" customHeight="1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:35" ht="12.75" customHeight="1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:35" ht="12.75" customHeight="1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:35" ht="12.75" customHeight="1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:35" ht="12.75" customHeight="1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:35" ht="12.75" customHeight="1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:35" ht="12.75" customHeight="1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:35" ht="12.75" customHeight="1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:35" ht="12.75" customHeight="1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:35" ht="12.75" customHeight="1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:35" ht="12.75" customHeight="1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:35" ht="12.75" customHeight="1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:35" ht="12.75" customHeight="1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:35" ht="12.75" customHeight="1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:35" ht="12.75" customHeight="1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:35" ht="12.75" customHeight="1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:35" ht="12.75" customHeight="1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:35" ht="12.75" customHeight="1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2:35" ht="12.75" customHeight="1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2:35" ht="12.75" customHeight="1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2:35" ht="12.75" customHeight="1"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2:35" ht="12.75" customHeight="1"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2:35" ht="12.75" customHeight="1"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2:35" ht="12.7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2:35" ht="12.75" customHeight="1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2:35" ht="12.75" customHeight="1"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2:35" ht="12.75" customHeight="1"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2:35" ht="12.75" customHeight="1"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2:35" ht="12.75" customHeight="1"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2:35" ht="12.75" customHeight="1"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2:35" ht="12.75" customHeight="1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2:35" ht="12.75" customHeight="1"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2:35" ht="12.75" customHeight="1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2:35" ht="12.75" customHeight="1"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2:35" ht="12.75" customHeight="1"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2:35" ht="12.75" customHeight="1"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2:35" ht="12.75" customHeight="1"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2:35" ht="12.75" customHeight="1"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</row>
    <row r="267" spans="2:35" ht="12.75" customHeight="1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2:35" ht="12.75" customHeight="1"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2:35" ht="12.75" customHeight="1"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2:35" ht="12.75" customHeight="1"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2:35" ht="12.75" customHeight="1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2:35" ht="12.75" customHeight="1"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2:35" ht="12.75" customHeight="1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2:35" ht="12.75" customHeight="1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2:35" ht="12.75" customHeight="1"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2:35" ht="12.75" customHeight="1"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2:35" ht="12.75" customHeight="1"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2:35" ht="12.75" customHeight="1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  <row r="279" spans="2:35" ht="12.75" customHeight="1"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</row>
    <row r="280" spans="2:35" ht="12.75" customHeight="1"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</row>
    <row r="281" spans="2:35" ht="12.75" customHeight="1"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</row>
    <row r="282" spans="2:35" ht="12.75" customHeight="1"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</row>
    <row r="283" spans="2:35" ht="12.75" customHeight="1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</row>
    <row r="284" spans="2:35" ht="12.75" customHeight="1"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</row>
    <row r="285" spans="2:35" ht="12.75" customHeight="1"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</row>
    <row r="286" spans="2:35" ht="12.75" customHeight="1"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</row>
    <row r="287" spans="2:35" ht="12.75" customHeight="1"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</row>
    <row r="288" spans="2:35" ht="12.75" customHeight="1"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</row>
    <row r="289" spans="2:35" ht="12.75" customHeight="1"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</row>
    <row r="290" spans="2:35" ht="12.75" customHeight="1"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</row>
    <row r="291" spans="2:35" ht="12.75" customHeight="1"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</row>
    <row r="292" spans="2:35" ht="12.75" customHeight="1"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</row>
    <row r="293" spans="2:35" ht="12.75" customHeight="1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</row>
    <row r="294" spans="2:35" ht="12.75" customHeight="1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</row>
    <row r="295" spans="2:35" ht="12.75" customHeight="1"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</row>
    <row r="296" spans="2:35" ht="12.75" customHeight="1"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</row>
    <row r="297" spans="2:35" ht="12.75" customHeight="1"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</row>
    <row r="298" spans="2:35" ht="12.75" customHeight="1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</row>
    <row r="299" spans="2:35" ht="12.75" customHeight="1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</row>
    <row r="300" spans="2:35" ht="12.75" customHeight="1"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</row>
    <row r="301" spans="2:35" ht="12.75" customHeight="1"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</row>
    <row r="302" spans="2:35" ht="12.75" customHeight="1"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</row>
    <row r="303" spans="2:35" ht="12.75" customHeight="1"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</row>
    <row r="304" spans="2:35" ht="12.75" customHeight="1"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</row>
    <row r="305" spans="2:35" ht="12.75" customHeight="1"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</row>
    <row r="306" spans="2:35" ht="12.75" customHeight="1"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</row>
    <row r="307" spans="2:35" ht="12.75" customHeight="1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</row>
    <row r="308" spans="2:35" ht="12.75" customHeight="1"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</row>
    <row r="309" spans="2:35" ht="12.75" customHeight="1"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</row>
    <row r="310" spans="2:35" ht="12.75" customHeight="1"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</row>
    <row r="311" spans="2:35" ht="12.75" customHeight="1"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</row>
    <row r="312" spans="2:35" ht="12.75" customHeight="1"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</row>
    <row r="313" spans="2:35" ht="12.75" customHeight="1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</row>
    <row r="314" spans="2:35" ht="12.75" customHeight="1"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</row>
    <row r="315" spans="2:35" ht="12.75" customHeight="1"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</row>
    <row r="316" spans="2:35" ht="12.75" customHeight="1"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</row>
    <row r="317" spans="2:35" ht="12.75" customHeight="1"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</row>
    <row r="318" spans="2:35" ht="12.75" customHeight="1"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</row>
    <row r="319" spans="2:35" ht="12.75" customHeight="1"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</row>
    <row r="320" spans="2:35" ht="12.75" customHeight="1"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</row>
    <row r="321" spans="2:35" ht="12.75" customHeight="1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</row>
    <row r="322" spans="2:35" ht="12.75" customHeight="1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</row>
    <row r="323" spans="2:35" ht="12.75" customHeight="1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</row>
    <row r="324" spans="2:35" ht="12.75" customHeight="1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</row>
    <row r="325" spans="2:35" ht="12.75" customHeight="1"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</row>
    <row r="326" spans="2:35" ht="12.75" customHeight="1"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</row>
    <row r="327" spans="2:35" ht="12.75" customHeight="1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</row>
    <row r="328" spans="2:35" ht="12.75" customHeight="1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</row>
    <row r="329" spans="2:35" ht="12.75" customHeight="1"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</row>
    <row r="330" spans="2:35" ht="12.75" customHeight="1"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</row>
    <row r="331" spans="2:35" ht="12.75" customHeight="1"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</row>
    <row r="332" spans="2:35" ht="12.75" customHeight="1"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</row>
    <row r="333" spans="2:35" ht="12.75" customHeight="1"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</row>
    <row r="334" spans="2:35" ht="12.75" customHeight="1"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</row>
    <row r="335" spans="2:35" ht="12.75" customHeight="1"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</row>
    <row r="336" spans="2:35" ht="12.75" customHeight="1"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</row>
    <row r="337" spans="2:35" ht="12.75" customHeight="1"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</row>
    <row r="338" spans="2:35" ht="12.75" customHeight="1"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</row>
    <row r="339" spans="2:35" ht="12.75" customHeight="1"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</row>
    <row r="340" spans="2:35" ht="12.75" customHeight="1"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</row>
    <row r="341" spans="2:35" ht="12.75" customHeight="1"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</row>
    <row r="342" spans="2:35" ht="12.75" customHeight="1"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</row>
    <row r="343" spans="2:35" ht="12.75" customHeight="1"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</row>
    <row r="344" spans="2:35" ht="12.75" customHeight="1"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</row>
    <row r="345" spans="2:35" ht="12.75" customHeight="1"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</row>
    <row r="346" spans="2:35" ht="12.75" customHeight="1"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</row>
    <row r="347" spans="2:35" ht="12.75" customHeight="1"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</row>
    <row r="348" spans="2:35" ht="12.75" customHeight="1"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</row>
    <row r="349" spans="2:35" ht="12.75" customHeight="1"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</row>
    <row r="350" spans="2:35" ht="12.75" customHeight="1"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</row>
    <row r="351" spans="2:35" ht="12.75" customHeight="1"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</row>
    <row r="352" spans="2:35" ht="12.75" customHeight="1"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</row>
    <row r="353" spans="2:35" ht="12.75" customHeight="1"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</row>
    <row r="354" spans="2:35" ht="12.75" customHeight="1"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</row>
    <row r="355" spans="2:35" ht="12.75" customHeight="1"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</row>
    <row r="356" spans="2:35" ht="12.75" customHeight="1"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</row>
    <row r="357" spans="2:35" ht="12.75" customHeight="1"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</row>
    <row r="358" spans="2:35" ht="12.75" customHeight="1"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</row>
    <row r="359" spans="2:35" ht="12.75" customHeight="1"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</row>
    <row r="360" spans="2:35" ht="12.75" customHeight="1"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</row>
    <row r="361" spans="2:35" ht="12.75" customHeight="1"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</row>
    <row r="362" spans="2:35" ht="12.75" customHeight="1"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</row>
    <row r="363" spans="2:35" ht="12.75" customHeight="1"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</row>
    <row r="364" spans="2:35" ht="12.75" customHeight="1"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</row>
    <row r="365" spans="2:35" ht="12.75" customHeight="1"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</row>
    <row r="366" spans="2:35" ht="12.75" customHeight="1"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</row>
    <row r="367" spans="2:35" ht="12.75" customHeight="1"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</row>
    <row r="368" spans="2:35" ht="12.75" customHeight="1"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</row>
    <row r="369" spans="2:35" ht="12.75" customHeight="1"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</row>
    <row r="370" spans="2:35" ht="12.75" customHeight="1"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</row>
    <row r="371" spans="2:35" ht="12.75" customHeight="1"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</row>
    <row r="372" spans="2:35" ht="12.75" customHeight="1"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</row>
    <row r="373" spans="2:35" ht="12.75" customHeight="1"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</row>
    <row r="374" spans="2:35" ht="12.75" customHeight="1"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</row>
    <row r="375" spans="2:35" ht="12.75" customHeight="1"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</row>
    <row r="376" spans="2:35" ht="12.75" customHeight="1"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</row>
    <row r="377" spans="2:35" ht="12.75" customHeight="1"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</row>
    <row r="378" spans="2:35" ht="12.75" customHeight="1"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</row>
    <row r="379" spans="2:35" ht="12.75" customHeight="1"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</row>
    <row r="380" spans="2:35" ht="12.75" customHeight="1"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</row>
    <row r="381" spans="2:35" ht="12.75" customHeight="1"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</row>
    <row r="382" spans="2:35" ht="12.75" customHeight="1"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</row>
    <row r="383" spans="2:35" ht="12.75" customHeight="1"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</row>
    <row r="384" spans="2:35" ht="12.75" customHeight="1"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</row>
    <row r="385" spans="2:35" ht="12.75" customHeight="1"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</row>
    <row r="386" spans="2:35" ht="12.75" customHeight="1"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</row>
    <row r="387" spans="2:35" ht="12.75" customHeight="1"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</row>
    <row r="388" spans="2:35" ht="12.75" customHeight="1"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</row>
    <row r="389" spans="2:35" ht="12.75" customHeight="1"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</row>
    <row r="390" spans="2:35" ht="12.75" customHeight="1"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</row>
    <row r="391" spans="2:35" ht="12.75" customHeight="1"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</row>
    <row r="392" spans="2:35" ht="12.75" customHeight="1"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</row>
    <row r="393" spans="2:35" ht="12.75" customHeight="1"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</row>
    <row r="394" spans="2:35" ht="12.75" customHeight="1"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</row>
    <row r="395" spans="2:35" ht="12.75" customHeight="1"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</row>
    <row r="396" spans="2:35" ht="12.75" customHeight="1"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</row>
    <row r="397" spans="2:35" ht="12.75" customHeight="1"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</row>
    <row r="398" spans="2:35" ht="12.75" customHeight="1"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</row>
    <row r="399" spans="2:35" ht="12.75" customHeight="1"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</row>
    <row r="400" spans="2:35" ht="12.75" customHeight="1"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</row>
    <row r="401" spans="2:35" ht="12.75" customHeight="1"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</row>
    <row r="402" spans="2:35" ht="12.75" customHeight="1"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</row>
    <row r="403" spans="2:35" ht="12.75" customHeight="1"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</row>
    <row r="404" spans="2:35" ht="12.75" customHeight="1"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</row>
    <row r="405" spans="2:35" ht="12.75" customHeight="1"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</row>
    <row r="406" spans="2:35" ht="12.75" customHeight="1"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</row>
    <row r="407" spans="2:35" ht="12.75" customHeight="1"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</row>
    <row r="408" spans="2:35" ht="12.75" customHeight="1"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</row>
    <row r="409" spans="2:35" ht="12.75" customHeight="1"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</row>
    <row r="410" spans="2:35" ht="12.75" customHeight="1"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</row>
    <row r="411" spans="2:35" ht="12.75" customHeight="1"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</row>
    <row r="412" spans="2:35" ht="12.75" customHeight="1"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</row>
    <row r="413" spans="2:35" ht="12.75" customHeight="1"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</row>
    <row r="414" spans="2:35" ht="12.75" customHeight="1"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</row>
    <row r="415" spans="2:35" ht="12.75" customHeight="1"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</row>
    <row r="416" spans="2:35" ht="12.75" customHeight="1"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</row>
    <row r="417" spans="2:35" ht="12.75" customHeight="1"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</row>
    <row r="418" spans="2:35" ht="12.75" customHeight="1"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</row>
    <row r="419" spans="2:35" ht="12.75" customHeight="1"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</row>
    <row r="420" spans="2:35" ht="12.75" customHeight="1"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</row>
    <row r="421" spans="2:35" ht="12.75" customHeight="1"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</row>
    <row r="422" spans="2:35" ht="12.75" customHeight="1"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</row>
    <row r="423" spans="2:35" ht="12.75" customHeight="1"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</row>
    <row r="424" spans="2:35" ht="12.75" customHeight="1"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</row>
    <row r="425" spans="2:35" ht="12.75" customHeight="1"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</row>
    <row r="426" spans="2:35" ht="12.75" customHeight="1"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</row>
    <row r="427" spans="2:35" ht="12.75" customHeight="1"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</row>
    <row r="428" spans="2:35" ht="12.75" customHeight="1"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</row>
    <row r="429" spans="2:35" ht="12.75" customHeight="1"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</row>
    <row r="430" spans="2:35" ht="12.75" customHeight="1"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</row>
    <row r="431" spans="2:35" ht="12.75" customHeight="1"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</row>
    <row r="432" spans="2:35" ht="12.75" customHeight="1"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</row>
    <row r="433" spans="2:35" ht="12.75" customHeight="1"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</row>
    <row r="434" spans="2:35" ht="12.75" customHeight="1"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</row>
    <row r="435" spans="2:35" ht="12.75" customHeight="1"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</row>
    <row r="436" spans="2:35" ht="12.75" customHeight="1"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</row>
    <row r="437" spans="2:35" ht="12.75" customHeight="1"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</row>
    <row r="438" spans="2:35" ht="12.75" customHeight="1"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</row>
    <row r="439" spans="2:35" ht="12.75" customHeight="1"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</row>
    <row r="440" spans="2:35" ht="12.75" customHeight="1"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</row>
    <row r="441" spans="2:35" ht="12.75" customHeight="1"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</row>
    <row r="442" spans="2:35" ht="12.75" customHeight="1"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</row>
    <row r="443" spans="2:35" ht="12.75" customHeight="1"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</row>
    <row r="444" spans="2:35" ht="12.75" customHeight="1"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</row>
    <row r="445" spans="2:35" ht="12.75" customHeight="1"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</row>
    <row r="446" spans="2:35" ht="12.75" customHeight="1"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</row>
    <row r="447" spans="2:35" ht="12.75" customHeight="1"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</row>
    <row r="448" spans="2:35" ht="12.75" customHeight="1"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</row>
    <row r="449" spans="2:35" ht="12.75" customHeight="1"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</row>
    <row r="450" spans="2:35" ht="12.75" customHeight="1"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</row>
    <row r="451" spans="2:35" ht="12.75" customHeight="1"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</row>
    <row r="452" spans="2:35" ht="12.75" customHeight="1"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</row>
    <row r="453" spans="2:35" ht="12.75" customHeight="1"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</row>
    <row r="454" spans="2:35" ht="12.75" customHeight="1"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</row>
    <row r="455" spans="2:35" ht="12.75" customHeight="1"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</row>
    <row r="456" spans="2:35" ht="12.75" customHeight="1"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</row>
    <row r="457" spans="2:35" ht="12.75" customHeight="1"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</row>
    <row r="458" spans="2:35" ht="12.75" customHeight="1"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</row>
    <row r="459" spans="2:35" ht="12.75" customHeight="1"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</row>
    <row r="460" spans="2:35" ht="12.75" customHeight="1"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</row>
    <row r="461" spans="2:35" ht="12.75" customHeight="1"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</row>
    <row r="462" spans="2:35" ht="12.75" customHeight="1"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</row>
    <row r="463" spans="2:35" ht="12.75" customHeight="1"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</row>
    <row r="464" spans="2:35" ht="12.75" customHeight="1"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</row>
    <row r="465" spans="2:35" ht="12.75" customHeight="1"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</row>
    <row r="466" spans="2:35" ht="12.75" customHeight="1"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</row>
    <row r="467" spans="2:35" ht="12.75" customHeight="1"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</row>
    <row r="468" spans="2:35" ht="12.75" customHeight="1"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</row>
    <row r="469" spans="2:35" ht="12.75" customHeight="1"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</row>
    <row r="470" spans="2:35" ht="12.75" customHeight="1"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</row>
    <row r="471" spans="2:35" ht="12.75" customHeight="1"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</row>
    <row r="472" spans="2:35" ht="12.75" customHeight="1"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</row>
    <row r="473" spans="2:35" ht="12.75" customHeight="1"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</row>
    <row r="474" spans="2:35" ht="12.75" customHeight="1"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</row>
    <row r="475" spans="2:35" ht="12.75" customHeight="1"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</row>
    <row r="476" spans="2:35" ht="12.75" customHeight="1"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</row>
    <row r="477" spans="2:35" ht="12.75" customHeight="1"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</row>
    <row r="478" spans="2:35" ht="12.75" customHeight="1"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</row>
    <row r="479" spans="2:35" ht="12.75" customHeight="1"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</row>
    <row r="480" spans="2:35" ht="12.75" customHeight="1"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</row>
    <row r="481" spans="2:35" ht="12.75" customHeight="1"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</row>
    <row r="482" spans="2:35" ht="12.75" customHeight="1"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</row>
    <row r="483" spans="2:35" ht="12.75" customHeight="1"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</row>
    <row r="484" spans="2:35" ht="12.75" customHeight="1"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</row>
    <row r="485" spans="2:35" ht="12.75" customHeight="1"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</row>
    <row r="486" spans="2:35" ht="12.75" customHeight="1"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</row>
    <row r="487" spans="2:35" ht="12.75" customHeight="1"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</row>
    <row r="488" spans="2:35" ht="12.75" customHeight="1"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</row>
    <row r="489" spans="2:35" ht="12.75" customHeight="1"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</row>
    <row r="490" spans="2:35" ht="12.75" customHeight="1"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</row>
    <row r="491" spans="2:35" ht="12.75" customHeight="1"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</row>
    <row r="492" spans="2:35" ht="12.75" customHeight="1"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</row>
    <row r="493" spans="2:35" ht="12.75" customHeight="1"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</row>
    <row r="494" spans="2:35" ht="12.75" customHeight="1"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</row>
    <row r="495" spans="2:35" ht="12.75" customHeight="1"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</row>
    <row r="496" spans="2:35" ht="12.75" customHeight="1"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</row>
    <row r="497" spans="2:35" ht="12.75" customHeight="1"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</row>
    <row r="498" spans="2:35" ht="12.75" customHeight="1"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</row>
    <row r="499" spans="2:35" ht="12.75" customHeight="1"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</row>
    <row r="500" spans="2:35" ht="12.75" customHeight="1"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</row>
    <row r="501" spans="2:35" ht="12.75" customHeight="1"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</row>
    <row r="502" spans="2:35" ht="12.75" customHeight="1"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</row>
    <row r="503" spans="2:35" ht="12.75" customHeight="1"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</row>
    <row r="504" spans="2:35" ht="12.75" customHeight="1"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</row>
    <row r="505" spans="2:35" ht="12.75" customHeight="1"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</row>
    <row r="506" spans="2:35" ht="12.75" customHeight="1"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</row>
    <row r="507" spans="2:35" ht="12.75" customHeight="1"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</row>
    <row r="508" spans="2:35" ht="12.75" customHeight="1"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</row>
    <row r="509" spans="2:35" ht="12.75" customHeight="1"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</row>
    <row r="510" spans="2:35" ht="12.75" customHeight="1"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</row>
    <row r="511" spans="2:35" ht="12.75" customHeight="1"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</row>
    <row r="512" spans="2:35" ht="12.75" customHeight="1"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</row>
    <row r="513" spans="2:35" ht="12.75" customHeight="1"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</row>
    <row r="514" spans="2:35" ht="12.75" customHeight="1"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</row>
    <row r="515" spans="2:35" ht="12.75" customHeight="1"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</row>
    <row r="516" spans="2:35" ht="12.75" customHeight="1"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</row>
    <row r="517" spans="2:35" ht="12.75" customHeight="1"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</row>
    <row r="518" spans="2:35" ht="12.75" customHeight="1"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</row>
    <row r="519" spans="2:35" ht="12.75" customHeight="1"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</row>
    <row r="520" spans="2:35" ht="12.75" customHeight="1"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</row>
    <row r="521" spans="2:35" ht="12.75" customHeight="1"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</row>
    <row r="522" spans="2:35" ht="12.75" customHeight="1"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</row>
    <row r="523" spans="2:35" ht="12.75" customHeight="1"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</row>
    <row r="524" spans="2:35" ht="12.75" customHeight="1"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</row>
    <row r="525" spans="2:35" ht="12.75" customHeight="1"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</row>
    <row r="526" spans="2:35" ht="12.75" customHeight="1"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</row>
    <row r="527" spans="2:35" ht="12.75" customHeight="1"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</row>
    <row r="528" spans="2:35" ht="12.75" customHeight="1"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</row>
    <row r="529" spans="2:35" ht="12.75" customHeight="1"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</row>
    <row r="530" spans="2:35" ht="12.75" customHeight="1"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</row>
    <row r="531" spans="2:35" ht="12.75" customHeight="1"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</row>
    <row r="532" spans="2:35" ht="12.75" customHeight="1"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</row>
    <row r="533" spans="2:35" ht="12.75" customHeight="1"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</row>
    <row r="534" spans="2:35" ht="12.75" customHeight="1"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</row>
    <row r="535" spans="2:35" ht="12.75" customHeight="1"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</row>
    <row r="536" spans="2:35" ht="12.75" customHeight="1"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</row>
    <row r="537" spans="2:35" ht="12.75" customHeight="1"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</row>
    <row r="538" spans="2:35" ht="12.75" customHeight="1"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</row>
    <row r="539" spans="2:35" ht="12.75" customHeight="1"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</row>
    <row r="540" spans="2:35" ht="12.75" customHeight="1"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</row>
    <row r="541" spans="2:35" ht="12.75" customHeight="1"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</row>
    <row r="542" spans="2:35" ht="12.75" customHeight="1"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</row>
    <row r="543" spans="2:35" ht="12.75" customHeight="1"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</row>
    <row r="544" spans="2:35" ht="12.75" customHeight="1"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</row>
    <row r="545" spans="2:35" ht="12.75" customHeight="1"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</row>
    <row r="546" spans="2:35" ht="12.75" customHeight="1"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</row>
    <row r="547" spans="2:35" ht="12.75" customHeight="1"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</row>
    <row r="548" spans="2:35" ht="12.75" customHeight="1"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</row>
    <row r="549" spans="2:35" ht="12.75" customHeight="1"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</row>
    <row r="550" spans="2:35" ht="12.75" customHeight="1"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</row>
    <row r="551" spans="2:35" ht="12.75" customHeight="1"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</row>
    <row r="552" spans="2:35" ht="12.75" customHeight="1"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</row>
    <row r="553" spans="2:35" ht="12.75" customHeight="1"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</row>
    <row r="554" spans="2:35" ht="12.75" customHeight="1"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</row>
    <row r="555" spans="2:35" ht="12.75" customHeight="1"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</row>
    <row r="556" spans="2:35" ht="12.75" customHeight="1"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</row>
    <row r="557" spans="2:35" ht="12.75" customHeight="1"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</row>
    <row r="558" spans="2:35" ht="12.75" customHeight="1"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</row>
    <row r="559" spans="2:35" ht="12.75" customHeight="1"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</row>
    <row r="560" spans="2:35" ht="12.75" customHeight="1"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</row>
    <row r="561" spans="2:35" ht="12.75" customHeight="1"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</row>
    <row r="562" spans="2:35" ht="12.75" customHeight="1"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</row>
    <row r="563" spans="2:35" ht="12.75" customHeight="1"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</row>
    <row r="564" spans="2:35" ht="12.75" customHeight="1"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</row>
    <row r="565" spans="2:35" ht="12.75" customHeight="1"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</row>
    <row r="566" spans="2:35" ht="12.75" customHeight="1"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</row>
    <row r="567" spans="2:35" ht="12.75" customHeight="1"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</row>
    <row r="568" spans="2:35" ht="12.75" customHeight="1"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</row>
    <row r="569" spans="2:35" ht="12.75" customHeight="1"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</row>
    <row r="570" spans="2:35" ht="12.75" customHeight="1"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</row>
    <row r="571" spans="2:35" ht="12.75" customHeight="1"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</row>
    <row r="572" spans="2:35" ht="12.75" customHeight="1"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</row>
    <row r="573" spans="2:35" ht="12.75" customHeight="1"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</row>
    <row r="574" spans="2:35" ht="12.75" customHeight="1"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</row>
    <row r="575" spans="2:35" ht="12.75" customHeight="1"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</row>
    <row r="576" spans="2:35" ht="12.75" customHeight="1"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</row>
    <row r="577" spans="2:35" ht="12.75" customHeight="1"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</row>
    <row r="578" spans="2:35" ht="12.75" customHeight="1"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</row>
    <row r="579" spans="2:35" ht="12.75" customHeight="1"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</row>
    <row r="580" spans="2:35" ht="12.75" customHeight="1"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</row>
    <row r="581" spans="2:35" ht="12.75" customHeight="1"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</row>
    <row r="582" spans="2:35" ht="12.75" customHeight="1"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</row>
    <row r="583" spans="2:35" ht="12.75" customHeight="1"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</row>
    <row r="584" spans="2:35" ht="12.75" customHeight="1"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</row>
    <row r="585" spans="2:35" ht="12.75" customHeight="1"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</row>
    <row r="586" spans="2:35" ht="12.75" customHeight="1"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</row>
    <row r="587" spans="2:35" ht="12.75" customHeight="1"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</row>
    <row r="588" spans="2:35" ht="12.75" customHeight="1"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</row>
    <row r="589" spans="2:35" ht="12.75" customHeight="1"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</row>
    <row r="590" spans="2:35" ht="12.75" customHeight="1"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</row>
    <row r="591" spans="2:35" ht="12.75" customHeight="1"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</row>
    <row r="592" spans="2:35" ht="12.75" customHeight="1"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</row>
    <row r="593" spans="2:35" ht="12.75" customHeight="1"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</row>
    <row r="594" spans="2:35" ht="12.75" customHeight="1"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</row>
    <row r="595" spans="2:35" ht="12.75" customHeight="1"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</row>
    <row r="596" spans="2:35" ht="12.75" customHeight="1"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</row>
    <row r="597" spans="2:35" ht="12.75" customHeight="1"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</row>
    <row r="598" spans="2:35" ht="12.75" customHeight="1"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</row>
    <row r="599" spans="2:35" ht="12.75" customHeight="1"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</row>
    <row r="600" spans="2:35" ht="12.75" customHeight="1"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</row>
    <row r="601" spans="2:35" ht="12.75" customHeight="1"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</row>
    <row r="602" spans="2:35" ht="12.75" customHeight="1"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</row>
    <row r="603" spans="2:35" ht="12.75" customHeight="1"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</row>
    <row r="604" spans="2:35" ht="12.75" customHeight="1"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</row>
    <row r="605" spans="2:35" ht="12.75" customHeight="1"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</row>
    <row r="606" spans="2:35" ht="12.75" customHeight="1"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</row>
    <row r="607" spans="2:35" ht="12.75" customHeight="1"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</row>
    <row r="608" spans="2:35" ht="12.75" customHeight="1"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</row>
    <row r="609" spans="2:35" ht="12.75" customHeight="1"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</row>
    <row r="610" spans="2:35" ht="12.75" customHeight="1"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</row>
    <row r="611" spans="2:35" ht="12.75" customHeight="1"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</row>
    <row r="612" spans="2:35" ht="12.75" customHeight="1"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</row>
    <row r="613" spans="2:35" ht="12.75" customHeight="1"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</row>
    <row r="614" spans="2:35" ht="12.75" customHeight="1"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</row>
    <row r="615" spans="2:35" ht="12.75" customHeight="1"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</row>
    <row r="616" spans="2:35" ht="12.75" customHeight="1"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</row>
    <row r="617" spans="2:35" ht="12.75" customHeight="1"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</row>
    <row r="618" spans="2:35" ht="12.75" customHeight="1"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</row>
    <row r="619" spans="2:35" ht="12.75" customHeight="1"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</row>
    <row r="620" spans="2:35" ht="12.75" customHeight="1"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</row>
    <row r="621" spans="2:35" ht="12.75" customHeight="1"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</row>
    <row r="622" spans="2:35" ht="12.75" customHeight="1"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</row>
    <row r="623" spans="2:35" ht="12.75" customHeight="1"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</row>
    <row r="624" spans="2:35" ht="12.75" customHeight="1"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</row>
    <row r="625" spans="2:35" ht="12.75" customHeight="1"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</row>
    <row r="626" spans="2:35" ht="12.75" customHeight="1"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</row>
    <row r="627" spans="2:35" ht="12.75" customHeight="1"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</row>
    <row r="628" spans="2:35" ht="12.75" customHeight="1"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</row>
    <row r="629" spans="2:35" ht="12.75" customHeight="1"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</row>
    <row r="630" spans="2:35" ht="12.75" customHeight="1"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</row>
    <row r="631" spans="2:35" ht="12.75" customHeight="1"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</row>
    <row r="632" spans="2:35" ht="12.75" customHeight="1"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</row>
    <row r="633" spans="2:35" ht="12.75" customHeight="1"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</row>
    <row r="634" spans="2:35" ht="12.75" customHeight="1"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</row>
    <row r="635" spans="2:35" ht="12.75" customHeight="1"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</row>
    <row r="636" spans="2:35" ht="12.75" customHeight="1"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</row>
    <row r="637" spans="2:35" ht="12.75" customHeight="1"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</row>
    <row r="638" spans="2:35" ht="12.75" customHeight="1"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</row>
    <row r="639" spans="2:35" ht="12.75" customHeight="1"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</row>
    <row r="640" spans="2:35" ht="12.75" customHeight="1"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</row>
    <row r="641" spans="2:35" ht="12.75" customHeight="1"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</row>
    <row r="642" spans="2:35" ht="12.75" customHeight="1"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</row>
    <row r="643" spans="2:35" ht="12.75" customHeight="1"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</row>
    <row r="644" spans="2:35" ht="12.75" customHeight="1"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</row>
    <row r="645" spans="2:35" ht="12.75" customHeight="1"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</row>
    <row r="646" spans="2:35" ht="12.75" customHeight="1"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</row>
    <row r="647" spans="2:35" ht="12.75" customHeight="1"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</row>
    <row r="648" spans="2:35" ht="12.75" customHeight="1"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</row>
    <row r="649" spans="2:35" ht="12.75" customHeight="1"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</row>
    <row r="650" spans="2:35" ht="12.75" customHeight="1"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</row>
    <row r="651" spans="2:35" ht="12.75" customHeight="1"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</row>
    <row r="652" spans="2:35" ht="12.75" customHeight="1"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</row>
    <row r="653" spans="2:35" ht="12.75" customHeight="1"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</row>
    <row r="654" spans="2:35" ht="12.75" customHeight="1"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</row>
    <row r="655" spans="2:35" ht="12.75" customHeight="1"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</row>
    <row r="656" spans="2:35" ht="12.75" customHeight="1"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</row>
    <row r="657" spans="2:35" ht="12.75" customHeight="1"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</row>
    <row r="658" spans="2:35" ht="12.75" customHeight="1"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</row>
    <row r="659" spans="2:35" ht="12.75" customHeight="1"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</row>
    <row r="660" spans="2:35" ht="12.75" customHeight="1"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</row>
    <row r="661" spans="2:35" ht="12.75" customHeight="1"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</row>
    <row r="662" spans="2:35" ht="12.75" customHeight="1"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</row>
    <row r="663" spans="2:35" ht="12.75" customHeight="1"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</row>
    <row r="664" spans="2:35" ht="12.75" customHeight="1"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</row>
    <row r="665" spans="2:35" ht="12.75" customHeight="1"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</row>
    <row r="666" spans="2:35" ht="12.75" customHeight="1"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</row>
    <row r="667" spans="2:35" ht="12.75" customHeight="1"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</row>
    <row r="668" spans="2:35" ht="12.75" customHeight="1"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</row>
    <row r="669" spans="2:35" ht="12.75" customHeight="1"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</row>
    <row r="670" spans="2:35" ht="12.75" customHeight="1"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</row>
    <row r="671" spans="2:35" ht="12.75" customHeight="1"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</row>
    <row r="672" spans="2:35" ht="12.75" customHeight="1"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</row>
    <row r="673" spans="2:35" ht="12.75" customHeight="1"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</row>
    <row r="674" spans="2:35" ht="12.75" customHeight="1"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</row>
    <row r="675" spans="2:35" ht="12.75" customHeight="1"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</row>
    <row r="676" spans="2:35" ht="12.75" customHeight="1"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</row>
    <row r="677" spans="2:35" ht="12.75" customHeight="1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</row>
    <row r="678" spans="2:35" ht="12.75" customHeight="1"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</row>
    <row r="679" spans="2:35" ht="12.75" customHeight="1"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</row>
    <row r="680" spans="2:35" ht="12.75" customHeight="1"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</row>
    <row r="681" spans="2:35" ht="12.75" customHeight="1"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</row>
    <row r="682" spans="2:35" ht="12.75" customHeight="1"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</row>
    <row r="683" spans="2:35" ht="12.75" customHeight="1"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</row>
    <row r="684" spans="2:35" ht="12.75" customHeight="1"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</row>
    <row r="685" spans="2:35" ht="12.75" customHeight="1"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</row>
    <row r="686" spans="2:35" ht="12.75" customHeight="1"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</row>
    <row r="687" spans="2:35" ht="12.75" customHeight="1"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</row>
    <row r="688" spans="2:35" ht="12.75" customHeight="1"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</row>
    <row r="689" spans="2:35" ht="12.75" customHeight="1"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</row>
    <row r="690" spans="2:35" ht="12.75" customHeight="1"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</row>
    <row r="691" spans="2:35" ht="12.75" customHeight="1"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</row>
    <row r="692" spans="2:35" ht="12.75" customHeight="1"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</row>
    <row r="693" spans="2:35" ht="12.75" customHeight="1"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</row>
    <row r="694" spans="2:35" ht="12.75" customHeight="1"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</row>
    <row r="695" spans="2:35" ht="12.75" customHeight="1"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</row>
    <row r="696" spans="2:35" ht="12.75" customHeight="1"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</row>
    <row r="697" spans="2:35" ht="12.75" customHeight="1"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</row>
    <row r="698" spans="2:35" ht="12.75" customHeight="1"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</row>
    <row r="699" spans="2:35" ht="12.75" customHeight="1"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</row>
    <row r="700" spans="2:35" ht="12.75" customHeight="1"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</row>
    <row r="701" spans="2:35" ht="12.75" customHeight="1"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</row>
    <row r="702" spans="2:35" ht="12.75" customHeight="1"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</row>
    <row r="703" spans="2:35" ht="12.75" customHeight="1"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</row>
    <row r="704" spans="2:35" ht="12.75" customHeight="1"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</row>
    <row r="705" spans="2:35" ht="12.75" customHeight="1"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</row>
    <row r="706" spans="2:35" ht="12.75" customHeight="1"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</row>
    <row r="707" spans="2:35" ht="12.75" customHeight="1"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</row>
    <row r="708" spans="2:35" ht="12.75" customHeight="1"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</row>
    <row r="709" spans="2:35" ht="12.75" customHeight="1"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</row>
    <row r="710" spans="2:35" ht="12.75" customHeight="1"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</row>
    <row r="711" spans="2:35" ht="12.75" customHeight="1"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</row>
    <row r="712" spans="2:35" ht="12.75" customHeight="1"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</row>
    <row r="713" spans="2:35" ht="12.75" customHeight="1"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</row>
    <row r="714" spans="2:35" ht="12.75" customHeight="1"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</row>
    <row r="715" spans="2:35" ht="12.75" customHeight="1"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</row>
    <row r="716" spans="2:35" ht="12.75" customHeight="1"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</row>
    <row r="717" spans="2:35" ht="12.75" customHeight="1"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</row>
    <row r="718" spans="2:35" ht="12.75" customHeight="1"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</row>
    <row r="719" spans="2:35" ht="12.75" customHeight="1"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</row>
    <row r="720" spans="2:35" ht="12.75" customHeight="1"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</row>
    <row r="721" spans="2:35" ht="12.75" customHeight="1"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</row>
    <row r="722" spans="2:35" ht="12.75" customHeight="1"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</row>
    <row r="723" spans="2:35" ht="12.75" customHeight="1"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</row>
    <row r="724" spans="2:35" ht="12.75" customHeight="1"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</row>
    <row r="725" spans="2:35" ht="12.75" customHeight="1"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</row>
    <row r="726" spans="2:35" ht="12.75" customHeight="1"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</row>
    <row r="727" spans="2:35" ht="12.75" customHeight="1"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</row>
    <row r="728" spans="2:35" ht="12.75" customHeight="1"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</row>
    <row r="729" spans="2:35" ht="12.75" customHeight="1"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</row>
    <row r="730" spans="2:35" ht="12.75" customHeight="1"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</row>
    <row r="731" spans="2:35" ht="12.75" customHeight="1"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</row>
    <row r="732" spans="2:35" ht="12.75" customHeight="1"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</row>
    <row r="733" spans="2:35" ht="12.75" customHeight="1"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</row>
    <row r="734" spans="2:35" ht="12.75" customHeight="1"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</row>
    <row r="735" spans="2:35" ht="12.75" customHeight="1"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</row>
    <row r="736" spans="2:35" ht="12.75" customHeight="1"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</row>
    <row r="737" spans="2:35" ht="12.75" customHeight="1"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</row>
    <row r="738" spans="2:35" ht="12.75" customHeight="1"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</row>
    <row r="739" spans="2:35" ht="12.75" customHeight="1"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</row>
    <row r="740" spans="2:35" ht="12.75" customHeight="1"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</row>
    <row r="741" spans="2:35" ht="12.75" customHeight="1"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</row>
    <row r="742" spans="2:35" ht="12.75" customHeight="1"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</row>
    <row r="743" spans="2:35" ht="12.75" customHeight="1"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</row>
    <row r="744" spans="2:35" ht="12.75" customHeight="1"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</row>
    <row r="745" spans="2:35" ht="12.75" customHeight="1"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</row>
    <row r="746" spans="2:35" ht="12.75" customHeight="1"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</row>
    <row r="747" spans="2:35" ht="12.75" customHeight="1"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</row>
    <row r="748" spans="2:35" ht="12.75" customHeight="1"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</row>
    <row r="749" spans="2:35" ht="12.75" customHeight="1"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</row>
    <row r="750" spans="2:35" ht="12.75" customHeight="1"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</row>
    <row r="751" spans="2:35" ht="12.75" customHeight="1"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</row>
    <row r="752" spans="2:35" ht="12.75" customHeight="1"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</row>
    <row r="753" spans="2:35" ht="12.75" customHeight="1"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</row>
    <row r="754" spans="2:35" ht="12.75" customHeight="1"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</row>
    <row r="755" spans="2:35" ht="12.75" customHeight="1"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</row>
    <row r="756" spans="2:35" ht="12.75" customHeight="1"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</row>
    <row r="757" spans="2:35" ht="12.75" customHeight="1"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</row>
    <row r="758" spans="2:35" ht="12.75" customHeight="1"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</row>
    <row r="759" spans="2:35" ht="12.75" customHeight="1"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</row>
    <row r="760" spans="2:35" ht="12.75" customHeight="1"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</row>
    <row r="761" spans="2:35" ht="12.75" customHeight="1"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</row>
    <row r="762" spans="2:35" ht="12.75" customHeight="1"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</row>
    <row r="763" spans="2:35" ht="12.75" customHeight="1"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</row>
    <row r="764" spans="2:35" ht="12.75" customHeight="1"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</row>
    <row r="765" spans="2:35" ht="12.75" customHeight="1"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</row>
    <row r="766" spans="2:35" ht="12.75" customHeight="1"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</row>
    <row r="767" spans="2:35" ht="12.75" customHeight="1"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</row>
    <row r="768" spans="2:35" ht="12.75" customHeight="1"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</row>
    <row r="769" spans="2:35" ht="12.75" customHeight="1"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</row>
    <row r="770" spans="2:35" ht="12.75" customHeight="1"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</row>
    <row r="771" spans="2:35" ht="12.75" customHeight="1"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</row>
    <row r="772" spans="2:35" ht="12.75" customHeight="1"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</row>
    <row r="773" spans="2:35" ht="12.75" customHeight="1"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</row>
    <row r="774" spans="2:35" ht="12.75" customHeight="1"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</row>
    <row r="775" spans="2:35" ht="12.75" customHeight="1"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</row>
    <row r="776" spans="2:35" ht="12.75" customHeight="1"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</row>
    <row r="777" spans="2:35" ht="12.75" customHeight="1"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</row>
    <row r="778" spans="2:35" ht="12.75" customHeight="1"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</row>
    <row r="779" spans="2:35" ht="12.75" customHeight="1"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</row>
    <row r="780" spans="2:35" ht="12.75" customHeight="1"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</row>
    <row r="781" spans="2:35" ht="12.75" customHeight="1"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</row>
    <row r="782" spans="2:35" ht="12.75" customHeight="1"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</row>
    <row r="783" spans="2:35" ht="12.75" customHeight="1"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</row>
    <row r="784" spans="2:35" ht="12.75" customHeight="1"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</row>
    <row r="785" spans="2:35" ht="12.75" customHeight="1"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</row>
    <row r="786" spans="2:35" ht="12.75" customHeight="1"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</row>
    <row r="787" spans="2:35" ht="12.75" customHeight="1"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</row>
    <row r="788" spans="2:35" ht="12.75" customHeight="1"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</row>
    <row r="789" spans="2:35" ht="12.75" customHeight="1"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</row>
    <row r="790" spans="2:35" ht="12.75" customHeight="1"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</row>
    <row r="791" spans="2:35" ht="12.75" customHeight="1"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</row>
    <row r="792" spans="2:35" ht="12.75" customHeight="1"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</row>
    <row r="793" spans="2:35" ht="12.75" customHeight="1"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</row>
    <row r="794" spans="2:35" ht="12.75" customHeight="1"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</row>
    <row r="795" spans="2:35" ht="12.75" customHeight="1"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</row>
    <row r="796" spans="2:35" ht="12.75" customHeight="1"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</row>
    <row r="797" spans="2:35" ht="12.75" customHeight="1"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</row>
    <row r="798" spans="2:35" ht="12.75" customHeight="1"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</row>
    <row r="799" spans="2:35" ht="12.75" customHeight="1"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</row>
    <row r="800" spans="2:35" ht="12.75" customHeight="1"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</row>
    <row r="801" spans="2:35" ht="12.75" customHeight="1"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</row>
    <row r="802" spans="2:35" ht="12.75" customHeight="1"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</row>
    <row r="803" spans="2:35" ht="12.75" customHeight="1"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</row>
    <row r="804" spans="2:35" ht="12.75" customHeight="1"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</row>
    <row r="805" spans="2:35" ht="12.75" customHeight="1"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</row>
    <row r="806" spans="2:35" ht="12.75" customHeight="1"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</row>
    <row r="807" spans="2:35" ht="12.75" customHeight="1"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</row>
    <row r="808" spans="2:35" ht="12.75" customHeight="1"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</row>
    <row r="809" spans="2:35" ht="12.75" customHeight="1"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</row>
    <row r="810" spans="2:35" ht="12.75" customHeight="1"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</row>
    <row r="811" spans="2:35" ht="12.75" customHeight="1"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</row>
    <row r="812" spans="2:35" ht="12.75" customHeight="1"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</row>
    <row r="813" spans="2:35" ht="12.75" customHeight="1"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</row>
    <row r="814" spans="2:35" ht="12.75" customHeight="1"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</row>
    <row r="815" spans="2:35" ht="12.75" customHeight="1"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</row>
    <row r="816" spans="2:35" ht="12.75" customHeight="1"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</row>
    <row r="817" spans="2:35" ht="12.75" customHeight="1"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</row>
    <row r="818" spans="2:35" ht="12.75" customHeight="1"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</row>
    <row r="819" spans="2:35" ht="12.75" customHeight="1"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</row>
    <row r="820" spans="2:35" ht="12.75" customHeight="1"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</row>
    <row r="821" spans="2:35" ht="12.75" customHeight="1"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</row>
    <row r="822" spans="2:35" ht="12.75" customHeight="1"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</row>
    <row r="823" spans="2:35" ht="12.75" customHeight="1"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</row>
    <row r="824" spans="2:35" ht="12.75" customHeight="1"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</row>
    <row r="825" spans="2:35" ht="12.75" customHeight="1"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</row>
    <row r="826" spans="2:35" ht="12.75" customHeight="1"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</row>
    <row r="827" spans="2:35" ht="12.75" customHeight="1"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</row>
    <row r="828" spans="2:35" ht="12.75" customHeight="1"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</row>
    <row r="829" spans="2:35" ht="12.75" customHeight="1"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</row>
    <row r="830" spans="2:35" ht="12.75" customHeight="1"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</row>
    <row r="831" spans="2:35" ht="12.75" customHeight="1"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</row>
    <row r="832" spans="2:35" ht="12.75" customHeight="1"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</row>
    <row r="833" spans="2:35" ht="12.75" customHeight="1"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</row>
    <row r="834" spans="2:35" ht="12.75" customHeight="1"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</row>
    <row r="835" spans="2:35" ht="12.75" customHeight="1"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</row>
    <row r="836" spans="2:35" ht="12.75" customHeight="1"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</row>
    <row r="837" spans="2:35" ht="12.75" customHeight="1"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</row>
    <row r="838" spans="2:35" ht="12.75" customHeight="1"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</row>
    <row r="839" spans="2:35" ht="12.75" customHeight="1"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</row>
    <row r="840" spans="2:35" ht="12.75" customHeight="1"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</row>
    <row r="841" spans="2:35" ht="12.75" customHeight="1"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</row>
    <row r="842" spans="2:35" ht="12.75" customHeight="1"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</row>
    <row r="843" spans="2:35" ht="12.75" customHeight="1"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</row>
    <row r="844" spans="2:35" ht="12.75" customHeight="1"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</row>
    <row r="845" spans="2:35" ht="12.75" customHeight="1"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</row>
    <row r="846" spans="2:35" ht="12.75" customHeight="1"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</row>
    <row r="847" spans="2:35" ht="12.75" customHeight="1"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</row>
    <row r="848" spans="2:35" ht="12.75" customHeight="1"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</row>
    <row r="849" spans="2:35" ht="12.75" customHeight="1"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</row>
    <row r="850" spans="2:35" ht="12.75" customHeight="1"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</row>
    <row r="851" spans="2:35" ht="12.75" customHeight="1"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</row>
    <row r="852" spans="2:35" ht="12.75" customHeight="1"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</row>
    <row r="853" spans="2:35" ht="12.75" customHeight="1"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</row>
    <row r="854" spans="2:35" ht="12.75" customHeight="1"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</row>
    <row r="855" spans="2:35" ht="12.75" customHeight="1"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</row>
    <row r="856" spans="2:35" ht="12.75" customHeight="1"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</row>
    <row r="857" spans="2:35" ht="12.75" customHeight="1"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</row>
    <row r="858" spans="2:35" ht="12.75" customHeight="1"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</row>
    <row r="859" spans="2:35" ht="12.75" customHeight="1"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</row>
    <row r="860" spans="2:35" ht="12.75" customHeight="1"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</row>
    <row r="861" spans="2:35" ht="12.75" customHeight="1"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</row>
    <row r="862" spans="2:35" ht="12.75" customHeight="1"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</row>
    <row r="863" spans="2:35" ht="12.75" customHeight="1"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</row>
    <row r="864" spans="2:35" ht="12.75" customHeight="1"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</row>
    <row r="865" spans="2:35" ht="12.75" customHeight="1"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</row>
    <row r="866" spans="2:35" ht="12.75" customHeight="1"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</row>
    <row r="867" spans="2:35" ht="12.75" customHeight="1"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</row>
    <row r="868" spans="2:35" ht="12.75" customHeight="1"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</row>
    <row r="869" spans="2:35" ht="12.75" customHeight="1"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</row>
    <row r="870" spans="2:35" ht="12.75" customHeight="1"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</row>
    <row r="871" spans="2:35" ht="12.75" customHeight="1"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</row>
    <row r="872" spans="2:35" ht="12.75" customHeight="1"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</row>
    <row r="873" spans="2:35" ht="12.75" customHeight="1"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</row>
    <row r="874" spans="2:35" ht="12.75" customHeight="1"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</row>
    <row r="875" spans="2:35" ht="12.75" customHeight="1"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</row>
    <row r="876" spans="2:35" ht="12.75" customHeight="1"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</row>
    <row r="877" spans="2:35" ht="12.75" customHeight="1"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</row>
    <row r="878" spans="2:35" ht="12.75" customHeight="1"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</row>
    <row r="879" spans="2:35" ht="12.75" customHeight="1"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</row>
    <row r="880" spans="2:35" ht="12.75" customHeight="1"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</row>
    <row r="881" spans="2:35" ht="12.75" customHeight="1"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</row>
    <row r="882" spans="2:35" ht="12.75" customHeight="1"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</row>
    <row r="883" spans="2:35" ht="12.75" customHeight="1"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</row>
    <row r="884" spans="2:35" ht="12.75" customHeight="1"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</row>
    <row r="885" spans="2:35" ht="12.75" customHeight="1"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</row>
    <row r="886" spans="2:35" ht="12.75" customHeight="1"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</row>
    <row r="887" spans="2:35" ht="12.75" customHeight="1"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</row>
    <row r="888" spans="2:35" ht="12.75" customHeight="1"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</row>
    <row r="889" spans="2:35" ht="12.75" customHeight="1"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</row>
    <row r="890" spans="2:35" ht="12.75" customHeight="1"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</row>
    <row r="891" spans="2:35" ht="12.75" customHeight="1"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</row>
    <row r="892" spans="2:35" ht="12.75" customHeight="1"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</row>
    <row r="893" spans="2:35" ht="12.75" customHeight="1"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</row>
    <row r="894" spans="2:35" ht="12.75" customHeight="1"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</row>
    <row r="895" spans="2:35" ht="12.75" customHeight="1"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</row>
    <row r="896" spans="2:35" ht="12.75" customHeight="1"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</row>
    <row r="897" spans="2:35" ht="12.75" customHeight="1"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</row>
    <row r="898" spans="2:35" ht="12.75" customHeight="1"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</row>
    <row r="899" spans="2:35" ht="12.75" customHeight="1"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</row>
    <row r="900" spans="2:35" ht="12.75" customHeight="1"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</row>
    <row r="901" spans="2:35" ht="12.75" customHeight="1"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</row>
    <row r="902" spans="2:35" ht="12.75" customHeight="1"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</row>
    <row r="903" spans="2:35" ht="12.75" customHeight="1"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</row>
    <row r="904" spans="2:35" ht="12.75" customHeight="1"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</row>
    <row r="905" spans="2:35" ht="12.75" customHeight="1"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</row>
    <row r="906" spans="2:35" ht="12.75" customHeight="1"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</row>
    <row r="907" spans="2:35" ht="12.75" customHeight="1"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</row>
    <row r="908" spans="2:35" ht="12.75" customHeight="1"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</row>
    <row r="909" spans="2:35" ht="12.75" customHeight="1"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</row>
    <row r="910" spans="2:35" ht="12.75" customHeight="1"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</row>
    <row r="911" spans="2:35" ht="12.75" customHeight="1"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</row>
    <row r="912" spans="2:35" ht="12.75" customHeight="1"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</row>
    <row r="913" spans="2:35" ht="12.75" customHeight="1"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</row>
    <row r="914" spans="2:35" ht="12.75" customHeight="1"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</row>
    <row r="915" spans="2:35" ht="12.75" customHeight="1"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</row>
    <row r="916" spans="2:35" ht="12.75" customHeight="1"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</row>
    <row r="917" spans="2:35" ht="12.75" customHeight="1"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</row>
    <row r="918" spans="2:35" ht="12.75" customHeight="1"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</row>
    <row r="919" spans="2:35" ht="12.75" customHeight="1"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</row>
    <row r="920" spans="2:35" ht="12.75" customHeight="1"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</row>
    <row r="921" spans="2:35" ht="12.75" customHeight="1"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</row>
    <row r="922" spans="2:35" ht="12.75" customHeight="1"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</row>
    <row r="923" spans="2:35" ht="12.75" customHeight="1"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</row>
    <row r="924" spans="2:35" ht="12.75" customHeight="1"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</row>
    <row r="925" spans="2:35" ht="12.75" customHeight="1"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</row>
    <row r="926" spans="2:35" ht="12.75" customHeight="1"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</row>
    <row r="927" spans="2:35" ht="12.75" customHeight="1"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</row>
    <row r="928" spans="2:35" ht="12.75" customHeight="1"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</row>
    <row r="929" spans="2:35" ht="12.75" customHeight="1"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</row>
    <row r="930" spans="2:35" ht="12.75" customHeight="1"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</row>
    <row r="931" spans="2:35" ht="12.75" customHeight="1"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</row>
    <row r="932" spans="2:35" ht="12.75" customHeight="1"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</row>
    <row r="933" spans="2:35" ht="12.75" customHeight="1"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</row>
    <row r="934" spans="2:35" ht="12.75" customHeight="1"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</row>
    <row r="935" spans="2:35" ht="12.75" customHeight="1"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</row>
    <row r="936" spans="2:35" ht="12.75" customHeight="1"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</row>
    <row r="937" spans="2:35" ht="12.75" customHeight="1"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</row>
    <row r="938" spans="2:35" ht="12.75" customHeight="1"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</row>
    <row r="939" spans="2:35" ht="12.75" customHeight="1"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</row>
    <row r="940" spans="2:35" ht="12.75" customHeight="1"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</row>
    <row r="941" spans="2:35" ht="12.75" customHeight="1"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</row>
    <row r="942" spans="2:35" ht="12.75" customHeight="1"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</row>
    <row r="943" spans="2:35" ht="12.75" customHeight="1"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</row>
    <row r="944" spans="2:35" ht="12.75" customHeight="1"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</row>
    <row r="945" spans="2:35" ht="12.75" customHeight="1"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</row>
    <row r="946" spans="2:35" ht="12.75" customHeight="1"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</row>
    <row r="947" spans="2:35" ht="12.75" customHeight="1"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</row>
    <row r="948" spans="2:35" ht="12.75" customHeight="1"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</row>
    <row r="949" spans="2:35" ht="12.75" customHeight="1"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</row>
    <row r="950" spans="2:35" ht="12.75" customHeight="1"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</row>
    <row r="951" spans="2:35" ht="12.75" customHeight="1"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</row>
    <row r="952" spans="2:35" ht="12.75" customHeight="1"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</row>
    <row r="953" spans="2:35" ht="12.75" customHeight="1"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</row>
    <row r="954" spans="2:35" ht="12.75" customHeight="1"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</row>
    <row r="955" spans="2:35" ht="12.75" customHeight="1"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</row>
    <row r="956" spans="2:35" ht="12.75" customHeight="1"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</row>
    <row r="957" spans="2:35" ht="12.75" customHeight="1"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</row>
    <row r="958" spans="2:35" ht="12.75" customHeight="1"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</row>
    <row r="959" spans="2:35" ht="12.75" customHeight="1"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</row>
    <row r="960" spans="2:35" ht="12.75" customHeight="1"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</row>
    <row r="961" spans="2:35" ht="12.75" customHeight="1"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</row>
    <row r="962" spans="2:35" ht="12.75" customHeight="1"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</row>
    <row r="963" spans="2:35" ht="12.75" customHeight="1"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</row>
    <row r="964" spans="2:35" ht="12.75" customHeight="1"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</row>
    <row r="965" spans="2:35" ht="12.75" customHeight="1"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</row>
    <row r="966" spans="2:35" ht="12.75" customHeight="1"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</row>
    <row r="967" spans="2:35" ht="12.75" customHeight="1"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</row>
    <row r="968" spans="2:35" ht="12.75" customHeight="1"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</row>
    <row r="969" spans="2:35" ht="12.75" customHeight="1"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</row>
    <row r="970" spans="2:35" ht="12.75" customHeight="1"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</row>
    <row r="971" spans="2:35" ht="12.75" customHeight="1"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</row>
    <row r="972" spans="2:35" ht="12.75" customHeight="1"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</row>
    <row r="973" spans="2:35" ht="12.75" customHeight="1"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</row>
    <row r="974" spans="2:35" ht="12.75" customHeight="1"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</row>
    <row r="975" spans="2:35" ht="12.75" customHeight="1"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</row>
    <row r="976" spans="2:35" ht="12.75" customHeight="1"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</row>
    <row r="977" spans="2:35" ht="12.75" customHeight="1"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</row>
    <row r="978" spans="2:35" ht="12.75" customHeight="1"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</row>
    <row r="979" spans="2:35" ht="12.75" customHeight="1"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</row>
    <row r="980" spans="2:35" ht="12.75" customHeight="1"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</row>
    <row r="981" spans="2:35" ht="12.75" customHeight="1"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</row>
    <row r="982" spans="2:35" ht="12.75" customHeight="1"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</row>
    <row r="983" spans="2:35" ht="12.75" customHeight="1"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</row>
    <row r="984" spans="2:35" ht="12.75" customHeight="1"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</row>
    <row r="985" spans="2:35" ht="12.75" customHeight="1"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</row>
    <row r="986" spans="2:35" ht="12.75" customHeight="1"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</row>
    <row r="987" spans="2:35" ht="12.75" customHeight="1"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</row>
    <row r="988" spans="2:35" ht="12.75" customHeight="1"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</row>
    <row r="989" spans="2:35" ht="12.75" customHeight="1"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</row>
    <row r="990" spans="2:35" ht="12.75" customHeight="1"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</row>
    <row r="991" spans="2:35" ht="12.75" customHeight="1"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</row>
    <row r="992" spans="2:35" ht="12.75" customHeight="1"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</row>
    <row r="993" spans="2:35" ht="12.75" customHeight="1"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</row>
    <row r="994" spans="2:35" ht="12.75" customHeight="1"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</row>
    <row r="995" spans="2:35" ht="12.75" customHeight="1"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</row>
    <row r="996" spans="2:35" ht="12.75" customHeight="1"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</row>
    <row r="997" spans="2:35" ht="12.75" customHeight="1"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</row>
    <row r="998" spans="2:35" ht="12.75" customHeight="1"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</row>
    <row r="999" spans="2:35" ht="12.75" customHeight="1"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</row>
    <row r="1000" spans="2:35" ht="12.75" customHeight="1"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</row>
  </sheetData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bacteria_caves</vt:lpstr>
      <vt:lpstr>fungi_caves</vt:lpstr>
      <vt:lpstr>amines_caves</vt:lpstr>
      <vt:lpstr>volatiles_caves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Ruiz García</dc:creator>
  <cp:lastModifiedBy>Avelino Álvarez Ordóñez</cp:lastModifiedBy>
  <cp:revision>3</cp:revision>
  <dcterms:created xsi:type="dcterms:W3CDTF">2021-12-07T10:39:32Z</dcterms:created>
  <dcterms:modified xsi:type="dcterms:W3CDTF">2021-12-07T10:39:33Z</dcterms:modified>
  <dc:language>en-US</dc:language>
</cp:coreProperties>
</file>